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n/Documents/Etude/DTU/Courses/4 - 2022 Spring/Master Thesis/3 - Code/MasterThesis/export/HPC/Script 1/Script 1-1/"/>
    </mc:Choice>
  </mc:AlternateContent>
  <xr:revisionPtr revIDLastSave="0" documentId="13_ncr:1_{E6D1F183-9AF5-2B41-A312-A0EA9129E0DE}" xr6:coauthVersionLast="47" xr6:coauthVersionMax="47" xr10:uidLastSave="{00000000-0000-0000-0000-000000000000}"/>
  <bookViews>
    <workbookView xWindow="0" yWindow="500" windowWidth="28800" windowHeight="16260" activeTab="10" xr2:uid="{00000000-000D-0000-FFFF-FFFF00000000}"/>
  </bookViews>
  <sheets>
    <sheet name="(1+1) EA" sheetId="1" r:id="rId1"/>
    <sheet name="SD-(1+1) EA" sheetId="2" r:id="rId2"/>
    <sheet name="SA-(1, lambda) EA" sheetId="6" r:id="rId3"/>
    <sheet name="SASD-(1+lambda) EA" sheetId="3" r:id="rId4"/>
    <sheet name="SD_RLS_r" sheetId="4" r:id="rId5"/>
    <sheet name="SD_RLS_m" sheetId="5" r:id="rId6"/>
    <sheet name="(mu+1) EA deterministic" sheetId="7" r:id="rId7"/>
    <sheet name="(mu+1) EA uniform" sheetId="8" r:id="rId8"/>
    <sheet name="(mu+1) EA inverse" sheetId="9" r:id="rId9"/>
    <sheet name="cGA" sheetId="10" r:id="rId10"/>
    <sheet name="Means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033" i="3" l="1"/>
  <c r="D1033" i="3"/>
  <c r="E1033" i="3"/>
  <c r="F1033" i="3"/>
  <c r="G1033" i="3"/>
  <c r="H1033" i="3"/>
  <c r="I1033" i="3"/>
  <c r="J1033" i="3"/>
  <c r="K1033" i="3"/>
  <c r="B1033" i="3"/>
  <c r="B1028" i="3"/>
  <c r="C1032" i="3"/>
  <c r="D1032" i="3"/>
  <c r="E1032" i="3"/>
  <c r="F1032" i="3"/>
  <c r="G1032" i="3"/>
  <c r="H1032" i="3"/>
  <c r="I1032" i="3"/>
  <c r="J1032" i="3"/>
  <c r="K1032" i="3"/>
  <c r="B1032" i="3"/>
  <c r="C1031" i="3"/>
  <c r="D1031" i="3"/>
  <c r="E1031" i="3"/>
  <c r="F1031" i="3"/>
  <c r="G1031" i="3"/>
  <c r="H1031" i="3"/>
  <c r="I1031" i="3"/>
  <c r="J1031" i="3"/>
  <c r="K1031" i="3"/>
  <c r="B1031" i="3"/>
  <c r="C1030" i="3"/>
  <c r="D1030" i="3"/>
  <c r="E1030" i="3"/>
  <c r="F1030" i="3"/>
  <c r="G1030" i="3"/>
  <c r="H1030" i="3"/>
  <c r="I1030" i="3"/>
  <c r="J1030" i="3"/>
  <c r="K1030" i="3"/>
  <c r="B1030" i="3"/>
  <c r="C1028" i="3"/>
  <c r="D1028" i="3"/>
  <c r="E1028" i="3"/>
  <c r="F1028" i="3"/>
  <c r="G1028" i="3"/>
  <c r="H1028" i="3"/>
  <c r="I1028" i="3"/>
  <c r="J1028" i="3"/>
  <c r="K1028" i="3"/>
  <c r="P121" i="11"/>
  <c r="Q121" i="11"/>
  <c r="R121" i="11"/>
  <c r="S121" i="11"/>
  <c r="T121" i="11"/>
  <c r="U121" i="11"/>
  <c r="V121" i="11"/>
  <c r="W121" i="11"/>
  <c r="X121" i="11"/>
  <c r="O121" i="11"/>
  <c r="Q116" i="11"/>
  <c r="R116" i="11"/>
  <c r="S116" i="11"/>
  <c r="T116" i="11"/>
  <c r="U116" i="11"/>
  <c r="V116" i="11"/>
  <c r="W116" i="11"/>
  <c r="X116" i="11"/>
  <c r="Y116" i="11"/>
  <c r="P116" i="11"/>
  <c r="Q115" i="11"/>
  <c r="R115" i="11"/>
  <c r="S115" i="11"/>
  <c r="T115" i="11"/>
  <c r="U115" i="11"/>
  <c r="V115" i="11"/>
  <c r="W115" i="11"/>
  <c r="X115" i="11"/>
  <c r="Y115" i="11"/>
  <c r="P115" i="11"/>
  <c r="Q114" i="11"/>
  <c r="R114" i="11"/>
  <c r="S114" i="11"/>
  <c r="T114" i="11"/>
  <c r="U114" i="11"/>
  <c r="V114" i="11"/>
  <c r="W114" i="11"/>
  <c r="X114" i="11"/>
  <c r="Y114" i="11"/>
  <c r="P114" i="11"/>
  <c r="Q113" i="11"/>
  <c r="R113" i="11"/>
  <c r="S113" i="11"/>
  <c r="T113" i="11"/>
  <c r="U113" i="11"/>
  <c r="V113" i="11"/>
  <c r="W113" i="11"/>
  <c r="X113" i="11"/>
  <c r="Y113" i="11"/>
  <c r="P113" i="11"/>
  <c r="P76" i="11"/>
  <c r="Q76" i="11"/>
  <c r="R76" i="11"/>
  <c r="S76" i="11"/>
  <c r="T76" i="11"/>
  <c r="U76" i="11"/>
  <c r="V76" i="11"/>
  <c r="W76" i="11"/>
  <c r="X76" i="11"/>
  <c r="O76" i="11"/>
  <c r="P77" i="11"/>
  <c r="Q77" i="11"/>
  <c r="R77" i="11"/>
  <c r="S77" i="11"/>
  <c r="T77" i="11"/>
  <c r="U77" i="11"/>
  <c r="V77" i="11"/>
  <c r="W77" i="11"/>
  <c r="X77" i="11"/>
  <c r="O77" i="11"/>
  <c r="P75" i="11"/>
  <c r="Q75" i="11"/>
  <c r="R75" i="11"/>
  <c r="S75" i="11"/>
  <c r="T75" i="11"/>
  <c r="U75" i="11"/>
  <c r="V75" i="11"/>
  <c r="W75" i="11"/>
  <c r="X75" i="11"/>
  <c r="O75" i="11"/>
  <c r="K1026" i="5"/>
  <c r="J1026" i="5"/>
  <c r="I1026" i="5"/>
  <c r="H1026" i="5"/>
  <c r="G1026" i="5"/>
  <c r="F1026" i="5"/>
  <c r="E1026" i="5"/>
  <c r="D1026" i="5"/>
  <c r="C1026" i="5"/>
  <c r="B1026" i="5"/>
  <c r="K1025" i="5"/>
  <c r="K1027" i="5" s="1"/>
  <c r="J1025" i="5"/>
  <c r="J1027" i="5" s="1"/>
  <c r="I1025" i="5"/>
  <c r="I1027" i="5" s="1"/>
  <c r="H1025" i="5"/>
  <c r="H1027" i="5" s="1"/>
  <c r="G1025" i="5"/>
  <c r="G1027" i="5" s="1"/>
  <c r="F1025" i="5"/>
  <c r="F1027" i="5" s="1"/>
  <c r="E1025" i="5"/>
  <c r="E1027" i="5" s="1"/>
  <c r="D1025" i="5"/>
  <c r="D1027" i="5" s="1"/>
  <c r="C1025" i="5"/>
  <c r="C1027" i="5" s="1"/>
  <c r="B1025" i="5"/>
  <c r="B1027" i="5" s="1"/>
  <c r="C1027" i="4"/>
  <c r="D1027" i="4"/>
  <c r="E1027" i="4"/>
  <c r="F1027" i="4"/>
  <c r="G1027" i="4"/>
  <c r="H1027" i="4"/>
  <c r="I1027" i="4"/>
  <c r="J1027" i="4"/>
  <c r="K1027" i="4"/>
  <c r="B1027" i="4"/>
  <c r="C1025" i="4"/>
  <c r="D1025" i="4"/>
  <c r="E1025" i="4"/>
  <c r="F1025" i="4"/>
  <c r="G1025" i="4"/>
  <c r="H1025" i="4"/>
  <c r="I1025" i="4"/>
  <c r="J1025" i="4"/>
  <c r="K1025" i="4"/>
  <c r="B1025" i="4"/>
  <c r="B1026" i="4"/>
  <c r="C1026" i="4"/>
  <c r="D1026" i="4"/>
  <c r="E1026" i="4"/>
  <c r="F1026" i="4"/>
  <c r="G1026" i="4"/>
  <c r="H1026" i="4"/>
  <c r="I1026" i="4"/>
  <c r="J1026" i="4"/>
  <c r="K1026" i="4"/>
  <c r="AE6" i="11"/>
  <c r="AF6" i="11"/>
  <c r="AG6" i="11"/>
  <c r="AH6" i="11"/>
  <c r="AI6" i="11"/>
  <c r="AJ6" i="11"/>
  <c r="AK6" i="11"/>
  <c r="AL6" i="11"/>
  <c r="AM6" i="11"/>
  <c r="AD6" i="11"/>
  <c r="P7" i="11"/>
  <c r="Q7" i="11"/>
  <c r="R7" i="11"/>
  <c r="S7" i="11"/>
  <c r="T7" i="11"/>
  <c r="U7" i="11"/>
  <c r="V7" i="11"/>
  <c r="W7" i="11"/>
  <c r="X7" i="11"/>
  <c r="O7" i="11"/>
  <c r="P6" i="11"/>
  <c r="Q6" i="11"/>
  <c r="R6" i="11"/>
  <c r="S6" i="11"/>
  <c r="T6" i="11"/>
  <c r="T8" i="11" s="1"/>
  <c r="U6" i="11"/>
  <c r="V6" i="11"/>
  <c r="W6" i="11"/>
  <c r="X6" i="11"/>
  <c r="O6" i="11"/>
  <c r="C1025" i="2"/>
  <c r="D1025" i="2"/>
  <c r="E1025" i="2"/>
  <c r="F1025" i="2"/>
  <c r="G1025" i="2"/>
  <c r="H1025" i="2"/>
  <c r="I1025" i="2"/>
  <c r="J1025" i="2"/>
  <c r="K1025" i="2"/>
  <c r="B1025" i="2"/>
  <c r="B1026" i="2"/>
  <c r="C1026" i="2"/>
  <c r="D1026" i="2"/>
  <c r="E1026" i="2"/>
  <c r="F1026" i="2"/>
  <c r="G1026" i="2"/>
  <c r="H1026" i="2"/>
  <c r="I1026" i="2"/>
  <c r="J1026" i="2"/>
  <c r="K1026" i="2"/>
  <c r="K1020" i="3"/>
  <c r="J1020" i="3"/>
  <c r="I1020" i="3"/>
  <c r="H1020" i="3"/>
  <c r="G1020" i="3"/>
  <c r="F1020" i="3"/>
  <c r="E1020" i="3"/>
  <c r="D1020" i="3"/>
  <c r="C1020" i="3"/>
  <c r="B1020" i="3"/>
  <c r="J1020" i="10"/>
  <c r="I1020" i="10"/>
  <c r="H1020" i="10"/>
  <c r="G1020" i="10"/>
  <c r="F1020" i="10"/>
  <c r="E1020" i="10"/>
  <c r="D1020" i="10"/>
  <c r="C1020" i="10"/>
  <c r="B1020" i="10"/>
  <c r="A1020" i="10"/>
  <c r="J1020" i="9"/>
  <c r="I1020" i="9"/>
  <c r="H1020" i="9"/>
  <c r="G1020" i="9"/>
  <c r="F1020" i="9"/>
  <c r="E1020" i="9"/>
  <c r="D1020" i="9"/>
  <c r="C1020" i="9"/>
  <c r="B1020" i="9"/>
  <c r="A1020" i="9"/>
  <c r="J1020" i="8"/>
  <c r="I1020" i="8"/>
  <c r="H1020" i="8"/>
  <c r="G1020" i="8"/>
  <c r="F1020" i="8"/>
  <c r="E1020" i="8"/>
  <c r="D1020" i="8"/>
  <c r="C1020" i="8"/>
  <c r="B1020" i="8"/>
  <c r="A1020" i="8"/>
  <c r="J1020" i="7"/>
  <c r="I1020" i="7"/>
  <c r="H1020" i="7"/>
  <c r="G1020" i="7"/>
  <c r="F1020" i="7"/>
  <c r="E1020" i="7"/>
  <c r="D1020" i="7"/>
  <c r="C1020" i="7"/>
  <c r="B1020" i="7"/>
  <c r="A1020" i="7"/>
  <c r="J1020" i="6"/>
  <c r="I1020" i="6"/>
  <c r="H1020" i="6"/>
  <c r="G1020" i="6"/>
  <c r="F1020" i="6"/>
  <c r="E1020" i="6"/>
  <c r="D1020" i="6"/>
  <c r="C1020" i="6"/>
  <c r="B1020" i="6"/>
  <c r="A1020" i="6"/>
  <c r="K1020" i="5"/>
  <c r="J1020" i="5"/>
  <c r="I1020" i="5"/>
  <c r="H1020" i="5"/>
  <c r="G1020" i="5"/>
  <c r="F1020" i="5"/>
  <c r="E1020" i="5"/>
  <c r="D1020" i="5"/>
  <c r="C1020" i="5"/>
  <c r="B1020" i="5"/>
  <c r="K1020" i="4"/>
  <c r="J1020" i="4"/>
  <c r="I1020" i="4"/>
  <c r="H1020" i="4"/>
  <c r="G1020" i="4"/>
  <c r="F1020" i="4"/>
  <c r="E1020" i="4"/>
  <c r="D1020" i="4"/>
  <c r="C1020" i="4"/>
  <c r="B1020" i="4"/>
  <c r="K1020" i="2"/>
  <c r="J1020" i="2"/>
  <c r="I1020" i="2"/>
  <c r="H1020" i="2"/>
  <c r="G1020" i="2"/>
  <c r="F1020" i="2"/>
  <c r="E1020" i="2"/>
  <c r="D1020" i="2"/>
  <c r="C1020" i="2"/>
  <c r="B1020" i="2"/>
  <c r="B1020" i="1"/>
  <c r="C1020" i="1"/>
  <c r="D1020" i="1"/>
  <c r="E1020" i="1"/>
  <c r="F1020" i="1"/>
  <c r="G1020" i="1"/>
  <c r="H1020" i="1"/>
  <c r="I1020" i="1"/>
  <c r="J1020" i="1"/>
  <c r="A1020" i="1"/>
  <c r="X8" i="11" l="1"/>
  <c r="P8" i="11"/>
  <c r="W8" i="11"/>
  <c r="S8" i="11"/>
  <c r="U8" i="11"/>
  <c r="Q8" i="11"/>
  <c r="R8" i="11"/>
  <c r="V8" i="11"/>
  <c r="O8" i="11"/>
  <c r="P12" i="11" l="1"/>
</calcChain>
</file>

<file path=xl/sharedStrings.xml><?xml version="1.0" encoding="utf-8"?>
<sst xmlns="http://schemas.openxmlformats.org/spreadsheetml/2006/main" count="370" uniqueCount="209">
  <si>
    <t>(1+1) EA</t>
  </si>
  <si>
    <t>OneMax</t>
  </si>
  <si>
    <t>Length: 100</t>
  </si>
  <si>
    <t>Parameters: [1]</t>
  </si>
  <si>
    <t>Length: 200</t>
  </si>
  <si>
    <t>Length: 300</t>
  </si>
  <si>
    <t>Length: 400</t>
  </si>
  <si>
    <t>Length: 500</t>
  </si>
  <si>
    <t>Length: 600</t>
  </si>
  <si>
    <t>Length: 700</t>
  </si>
  <si>
    <t>Length: 800</t>
  </si>
  <si>
    <t>Length: 900</t>
  </si>
  <si>
    <t>Length: 1000</t>
  </si>
  <si>
    <t>(1+1) EA 100</t>
  </si>
  <si>
    <t>(1+1) EA 200</t>
  </si>
  <si>
    <t>(1+1) EA 300</t>
  </si>
  <si>
    <t>(1+1) EA 400</t>
  </si>
  <si>
    <t>(1+1) EA 500</t>
  </si>
  <si>
    <t>(1+1) EA 600</t>
  </si>
  <si>
    <t>(1+1) EA 700</t>
  </si>
  <si>
    <t>(1+1) EA 800</t>
  </si>
  <si>
    <t>(1+1) EA 900</t>
  </si>
  <si>
    <t>(1+1) EA 1000</t>
  </si>
  <si>
    <t>SD-(1+1) EA</t>
  </si>
  <si>
    <t>Parameters: [1000000]</t>
  </si>
  <si>
    <t>Parameters: [8000000]</t>
  </si>
  <si>
    <t>Parameters: [27000000]</t>
  </si>
  <si>
    <t>Parameters: [64000000]</t>
  </si>
  <si>
    <t>Parameters: [125000000]</t>
  </si>
  <si>
    <t>Parameters: [216000000]</t>
  </si>
  <si>
    <t>Parameters: [343000000]</t>
  </si>
  <si>
    <t>Parameters: [512000000]</t>
  </si>
  <si>
    <t>Parameters: [729000000]</t>
  </si>
  <si>
    <t>Parameters: [1000000000]</t>
  </si>
  <si>
    <t>SD-(1+1) EA 100</t>
  </si>
  <si>
    <t>SD-(1+1) EA 200</t>
  </si>
  <si>
    <t>SD-(1+1) EA 300</t>
  </si>
  <si>
    <t>SD-(1+1) EA 400</t>
  </si>
  <si>
    <t>SD-(1+1) EA 500</t>
  </si>
  <si>
    <t>SD-(1+1) EA 600</t>
  </si>
  <si>
    <t>SD-(1+1) EA 700</t>
  </si>
  <si>
    <t>SD-(1+1) EA 800</t>
  </si>
  <si>
    <t>SD-(1+1) EA 900</t>
  </si>
  <si>
    <t>SD-(1+1) EA 1000</t>
  </si>
  <si>
    <t>SASD-(1+lambda) EA</t>
  </si>
  <si>
    <t>Parameters: [10, 1, 1000000]</t>
  </si>
  <si>
    <t>Parameters: [10, 1, 8000000]</t>
  </si>
  <si>
    <t>Parameters: [10, 1, 27000000]</t>
  </si>
  <si>
    <t>Parameters: [10, 1, 64000000]</t>
  </si>
  <si>
    <t>Parameters: [10, 1, 125000000]</t>
  </si>
  <si>
    <t>Parameters: [10, 1, 216000000]</t>
  </si>
  <si>
    <t>Parameters: [10, 1, 343000000]</t>
  </si>
  <si>
    <t>Parameters: [10, 1, 512000000]</t>
  </si>
  <si>
    <t>Parameters: [10, 1, 729000000]</t>
  </si>
  <si>
    <t>Parameters: [10, 1, 1000000000]</t>
  </si>
  <si>
    <t>SASD-(1+lambda) EA 100</t>
  </si>
  <si>
    <t>SASD-(1+lambda) EA 200</t>
  </si>
  <si>
    <t>SASD-(1+lambda) EA 300</t>
  </si>
  <si>
    <t>SASD-(1+lambda) EA 400</t>
  </si>
  <si>
    <t>SASD-(1+lambda) EA 500</t>
  </si>
  <si>
    <t>SASD-(1+lambda) EA 600</t>
  </si>
  <si>
    <t>SASD-(1+lambda) EA 700</t>
  </si>
  <si>
    <t>SASD-(1+lambda) EA 800</t>
  </si>
  <si>
    <t>SASD-(1+lambda) EA 900</t>
  </si>
  <si>
    <t>SASD-(1+lambda) EA 1000</t>
  </si>
  <si>
    <t>SD-RLS_r</t>
  </si>
  <si>
    <t>Parameters: [1584894]</t>
  </si>
  <si>
    <t>Parameters: [13589172]</t>
  </si>
  <si>
    <t>Parameters: [47761273]</t>
  </si>
  <si>
    <t>Parameters: [116516109]</t>
  </si>
  <si>
    <t>Parameters: [232705696]</t>
  </si>
  <si>
    <t>Parameters: [409514116]</t>
  </si>
  <si>
    <t>Parameters: [660395225]</t>
  </si>
  <si>
    <t>Parameters: [999030989]</t>
  </si>
  <si>
    <t>Parameters: [1439301505]</t>
  </si>
  <si>
    <t>Parameters: [1995262315]</t>
  </si>
  <si>
    <t>SD-RLS_r 100</t>
  </si>
  <si>
    <t>SD-RLS_r 200</t>
  </si>
  <si>
    <t>SD-RLS_r 300</t>
  </si>
  <si>
    <t>SD-RLS_r 400</t>
  </si>
  <si>
    <t>SD-RLS_r 500</t>
  </si>
  <si>
    <t>SD-RLS_r 600</t>
  </si>
  <si>
    <t>SD-RLS_r 700</t>
  </si>
  <si>
    <t>SD-RLS_r 800</t>
  </si>
  <si>
    <t>SD-RLS_r 900</t>
  </si>
  <si>
    <t>SD-RLS_r 1000</t>
  </si>
  <si>
    <t>SD-RLS_m</t>
  </si>
  <si>
    <t>SD-RLS_m 100</t>
  </si>
  <si>
    <t>SD-RLS_m 200</t>
  </si>
  <si>
    <t>SD-RLS_m 300</t>
  </si>
  <si>
    <t>SD-RLS_m 400</t>
  </si>
  <si>
    <t>SD-RLS_m 500</t>
  </si>
  <si>
    <t>SD-RLS_m 600</t>
  </si>
  <si>
    <t>SD-RLS_m 700</t>
  </si>
  <si>
    <t>SD-RLS_m 800</t>
  </si>
  <si>
    <t>SD-RLS_m 900</t>
  </si>
  <si>
    <t>SD-RLS_m 1000</t>
  </si>
  <si>
    <t>SA-(1, lambda) EA</t>
  </si>
  <si>
    <t>Parameters: [100, 2, 2]</t>
  </si>
  <si>
    <t>Parameters: [200, 2, 2]</t>
  </si>
  <si>
    <t>Parameters: [300, 2, 2]</t>
  </si>
  <si>
    <t>Parameters: [400, 2, 2]</t>
  </si>
  <si>
    <t>Parameters: [500, 2, 2]</t>
  </si>
  <si>
    <t>Parameters: [600, 2, 2]</t>
  </si>
  <si>
    <t>Parameters: [700, 2, 2]</t>
  </si>
  <si>
    <t>Parameters: [800, 2, 2]</t>
  </si>
  <si>
    <t>Parameters: [900, 2, 2]</t>
  </si>
  <si>
    <t>Parameters: [1000, 2, 2]</t>
  </si>
  <si>
    <t>SA-(1, lambda) EA 100</t>
  </si>
  <si>
    <t>SA-(1, lambda) EA 200</t>
  </si>
  <si>
    <t>SA-(1, lambda) EA 300</t>
  </si>
  <si>
    <t>SA-(1, lambda) EA 400</t>
  </si>
  <si>
    <t>SA-(1, lambda) EA 500</t>
  </si>
  <si>
    <t>SA-(1, lambda) EA 600</t>
  </si>
  <si>
    <t>SA-(1, lambda) EA 700</t>
  </si>
  <si>
    <t>SA-(1, lambda) EA 800</t>
  </si>
  <si>
    <t>SA-(1, lambda) EA 900</t>
  </si>
  <si>
    <t>SA-(1, lambda) EA 1000</t>
  </si>
  <si>
    <t>(mu+1) EA deterministic</t>
  </si>
  <si>
    <t>Parameters: [10]</t>
  </si>
  <si>
    <t>(mu+1) EA deterministic 100</t>
  </si>
  <si>
    <t>(mu+1) EA deterministic 200</t>
  </si>
  <si>
    <t>(mu+1) EA deterministic 300</t>
  </si>
  <si>
    <t>(mu+1) EA deterministic 400</t>
  </si>
  <si>
    <t>(mu+1) EA deterministic 500</t>
  </si>
  <si>
    <t>(mu+1) EA deterministic 600</t>
  </si>
  <si>
    <t>(mu+1) EA deterministic 700</t>
  </si>
  <si>
    <t>(mu+1) EA deterministic 800</t>
  </si>
  <si>
    <t>(mu+1) EA deterministic 900</t>
  </si>
  <si>
    <t>(mu+1) EA deterministic 1000</t>
  </si>
  <si>
    <t>(mu+1) EA uniform</t>
  </si>
  <si>
    <t>(mu+1) EA uniform 100</t>
  </si>
  <si>
    <t>(mu+1) EA uniform 200</t>
  </si>
  <si>
    <t>(mu+1) EA uniform 300</t>
  </si>
  <si>
    <t>(mu+1) EA uniform 400</t>
  </si>
  <si>
    <t>(mu+1) EA uniform 500</t>
  </si>
  <si>
    <t>(mu+1) EA uniform 600</t>
  </si>
  <si>
    <t>(mu+1) EA uniform 700</t>
  </si>
  <si>
    <t>(mu+1) EA uniform 800</t>
  </si>
  <si>
    <t>(mu+1) EA uniform 900</t>
  </si>
  <si>
    <t>(mu+1) EA uniform 1000</t>
  </si>
  <si>
    <t>(mu+1) EA inverse K-tournament</t>
  </si>
  <si>
    <t>Parameters: [10, 5]</t>
  </si>
  <si>
    <t>(mu+1) EA inverse K-tournament 100</t>
  </si>
  <si>
    <t>(mu+1) EA inverse K-tournament 200</t>
  </si>
  <si>
    <t>(mu+1) EA inverse K-tournament 300</t>
  </si>
  <si>
    <t>(mu+1) EA inverse K-tournament 400</t>
  </si>
  <si>
    <t>(mu+1) EA inverse K-tournament 500</t>
  </si>
  <si>
    <t>(mu+1) EA inverse K-tournament 600</t>
  </si>
  <si>
    <t>(mu+1) EA inverse K-tournament 700</t>
  </si>
  <si>
    <t>(mu+1) EA inverse K-tournament 800</t>
  </si>
  <si>
    <t>(mu+1) EA inverse K-tournament 900</t>
  </si>
  <si>
    <t>(mu+1) EA inverse K-tournament 1000</t>
  </si>
  <si>
    <t>cGA</t>
  </si>
  <si>
    <t>Parameters: [47]</t>
  </si>
  <si>
    <t>Parameters: [75]</t>
  </si>
  <si>
    <t>Parameters: [99]</t>
  </si>
  <si>
    <t>Parameters: [120]</t>
  </si>
  <si>
    <t>Parameters: [139]</t>
  </si>
  <si>
    <t>Parameters: [157]</t>
  </si>
  <si>
    <t>Parameters: [174]</t>
  </si>
  <si>
    <t>Parameters: [190]</t>
  </si>
  <si>
    <t>Parameters: [205]</t>
  </si>
  <si>
    <t>Parameters: [219]</t>
  </si>
  <si>
    <t>cGA 100</t>
  </si>
  <si>
    <t>cGA 200</t>
  </si>
  <si>
    <t>cGA 300</t>
  </si>
  <si>
    <t>cGA 400</t>
  </si>
  <si>
    <t>cGA 500</t>
  </si>
  <si>
    <t>cGA 600</t>
  </si>
  <si>
    <t>cGA 700</t>
  </si>
  <si>
    <t>cGA 800</t>
  </si>
  <si>
    <t>cGA 900</t>
  </si>
  <si>
    <t>cGA 1000</t>
  </si>
  <si>
    <t>SD-RLS^r</t>
  </si>
  <si>
    <t>SD-RLS^m</t>
  </si>
  <si>
    <t>(µ+1) EA D</t>
  </si>
  <si>
    <t>(µ+1) EA U</t>
  </si>
  <si>
    <t>(µ+1) EA I</t>
  </si>
  <si>
    <t>SASD-(1+λ) EA</t>
  </si>
  <si>
    <t>SA-(1, λ) EA</t>
  </si>
  <si>
    <t>n</t>
  </si>
  <si>
    <t>max_iter</t>
  </si>
  <si>
    <t>n*(n/(n-1))^(n-1)*ln(en^4)</t>
  </si>
  <si>
    <t>SA-(1,λ) -(1+1) EA</t>
  </si>
  <si>
    <t>n*λ/ln(λ)</t>
  </si>
  <si>
    <t>(SA-(1,λ) -(1+1) EA) / (n*λ/ln(λ))</t>
  </si>
  <si>
    <t xml:space="preserve">n </t>
  </si>
  <si>
    <t>Max</t>
  </si>
  <si>
    <t>Bound</t>
  </si>
  <si>
    <t>R</t>
  </si>
  <si>
    <t>n*ln(n/2)+gamma*n</t>
  </si>
  <si>
    <t>e*n*ln(n)</t>
  </si>
  <si>
    <t>(1-1/ln(n))*e*n*ln(n)</t>
  </si>
  <si>
    <t>1 - (1+1) EA</t>
  </si>
  <si>
    <t>2 - (µ+1) EA D</t>
  </si>
  <si>
    <t>3 - (µ+1) EA U</t>
  </si>
  <si>
    <t>4 - (µ+1) EA I</t>
  </si>
  <si>
    <t>2 ÷ 1</t>
  </si>
  <si>
    <t>3 ÷ 1</t>
  </si>
  <si>
    <t>4 ÷ 1</t>
  </si>
  <si>
    <t>4 ÷ 3</t>
  </si>
  <si>
    <t>µ</t>
  </si>
  <si>
    <t>µ + 5eµn + en*ln(en)</t>
  </si>
  <si>
    <t>max</t>
  </si>
  <si>
    <t xml:space="preserve">1 - (n/2)^2 </t>
  </si>
  <si>
    <t>2 - (n/(n-2)^(n-2)</t>
  </si>
  <si>
    <t>u*</t>
  </si>
  <si>
    <t>1*2*ln(en^4)/10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</si>
</sst>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/>
    <xf numFmtId="0" fontId="0" fillId="0" borderId="0" xfId="0" applyNumberForma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Means!$A$3</c:f>
              <c:strCache>
                <c:ptCount val="1"/>
                <c:pt idx="0">
                  <c:v>(1+1) EA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Means!$C$1:$L$1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Means!$C$3:$L$3</c:f>
              <c:numCache>
                <c:formatCode>General</c:formatCode>
                <c:ptCount val="10"/>
                <c:pt idx="0">
                  <c:v>1083.72</c:v>
                </c:pt>
                <c:pt idx="1">
                  <c:v>2505.0059999999999</c:v>
                </c:pt>
                <c:pt idx="2">
                  <c:v>4106.5550000000003</c:v>
                </c:pt>
                <c:pt idx="3">
                  <c:v>5758.7749999999996</c:v>
                </c:pt>
                <c:pt idx="4">
                  <c:v>7495.1149999999998</c:v>
                </c:pt>
                <c:pt idx="5">
                  <c:v>9336.2980000000007</c:v>
                </c:pt>
                <c:pt idx="6">
                  <c:v>11128.101000000001</c:v>
                </c:pt>
                <c:pt idx="7">
                  <c:v>13001.196</c:v>
                </c:pt>
                <c:pt idx="8">
                  <c:v>14911.036</c:v>
                </c:pt>
                <c:pt idx="9">
                  <c:v>16881.22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ED-E64C-8E31-6CD43664C09F}"/>
            </c:ext>
          </c:extLst>
        </c:ser>
        <c:ser>
          <c:idx val="0"/>
          <c:order val="1"/>
          <c:tx>
            <c:strRef>
              <c:f>Means!$A$4</c:f>
              <c:strCache>
                <c:ptCount val="1"/>
                <c:pt idx="0">
                  <c:v>SD-(1+1) EA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Means!$C$1:$L$1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Means!$C$4:$L$4</c:f>
              <c:numCache>
                <c:formatCode>General</c:formatCode>
                <c:ptCount val="10"/>
                <c:pt idx="0">
                  <c:v>1083.6179999999999</c:v>
                </c:pt>
                <c:pt idx="1">
                  <c:v>2521.79</c:v>
                </c:pt>
                <c:pt idx="2">
                  <c:v>4073.5709999999999</c:v>
                </c:pt>
                <c:pt idx="3">
                  <c:v>5774.3050000000003</c:v>
                </c:pt>
                <c:pt idx="4">
                  <c:v>7416.53</c:v>
                </c:pt>
                <c:pt idx="5">
                  <c:v>9210.4380000000001</c:v>
                </c:pt>
                <c:pt idx="6">
                  <c:v>11208.236999999999</c:v>
                </c:pt>
                <c:pt idx="7">
                  <c:v>13036.091</c:v>
                </c:pt>
                <c:pt idx="8">
                  <c:v>14976.718999999999</c:v>
                </c:pt>
                <c:pt idx="9">
                  <c:v>17082.845000000001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DED-E64C-8E31-6CD43664C09F}"/>
            </c:ext>
          </c:extLst>
        </c:ser>
        <c:ser>
          <c:idx val="2"/>
          <c:order val="2"/>
          <c:tx>
            <c:strRef>
              <c:f>Means!$A$5</c:f>
              <c:strCache>
                <c:ptCount val="1"/>
                <c:pt idx="0">
                  <c:v>SA-(1, λ) EA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Means!$C$1:$L$1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Means!$C$5:$L$5</c:f>
              <c:numCache>
                <c:formatCode>General</c:formatCode>
                <c:ptCount val="10"/>
                <c:pt idx="0">
                  <c:v>3346.1</c:v>
                </c:pt>
                <c:pt idx="1">
                  <c:v>10327</c:v>
                </c:pt>
                <c:pt idx="2">
                  <c:v>20571.7</c:v>
                </c:pt>
                <c:pt idx="3">
                  <c:v>33540.6</c:v>
                </c:pt>
                <c:pt idx="4">
                  <c:v>49464</c:v>
                </c:pt>
                <c:pt idx="5">
                  <c:v>68105.8</c:v>
                </c:pt>
                <c:pt idx="6">
                  <c:v>88931.8</c:v>
                </c:pt>
                <c:pt idx="7">
                  <c:v>112551.4</c:v>
                </c:pt>
                <c:pt idx="8">
                  <c:v>138686.5</c:v>
                </c:pt>
                <c:pt idx="9">
                  <c:v>166955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DED-E64C-8E31-6CD43664C09F}"/>
            </c:ext>
          </c:extLst>
        </c:ser>
        <c:ser>
          <c:idx val="3"/>
          <c:order val="3"/>
          <c:tx>
            <c:strRef>
              <c:f>Means!$A$6</c:f>
              <c:strCache>
                <c:ptCount val="1"/>
                <c:pt idx="0">
                  <c:v>SASD-(1+λ) EA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Means!$C$1:$L$1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Means!$C$6:$L$6</c:f>
              <c:numCache>
                <c:formatCode>General</c:formatCode>
                <c:ptCount val="10"/>
                <c:pt idx="0">
                  <c:v>2024.21</c:v>
                </c:pt>
                <c:pt idx="1">
                  <c:v>4698.29</c:v>
                </c:pt>
                <c:pt idx="2">
                  <c:v>7941.52</c:v>
                </c:pt>
                <c:pt idx="3">
                  <c:v>10999.11</c:v>
                </c:pt>
                <c:pt idx="4">
                  <c:v>14577.05</c:v>
                </c:pt>
                <c:pt idx="5">
                  <c:v>17653.41</c:v>
                </c:pt>
                <c:pt idx="6">
                  <c:v>21317.599999999999</c:v>
                </c:pt>
                <c:pt idx="7">
                  <c:v>25051.54</c:v>
                </c:pt>
                <c:pt idx="8">
                  <c:v>28357.18</c:v>
                </c:pt>
                <c:pt idx="9">
                  <c:v>32578.62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DED-E64C-8E31-6CD43664C09F}"/>
            </c:ext>
          </c:extLst>
        </c:ser>
        <c:ser>
          <c:idx val="4"/>
          <c:order val="4"/>
          <c:tx>
            <c:strRef>
              <c:f>Means!$A$7</c:f>
              <c:strCache>
                <c:ptCount val="1"/>
                <c:pt idx="0">
                  <c:v>SD-RLS^r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Means!$C$1:$L$1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Means!$C$7:$L$7</c:f>
              <c:numCache>
                <c:formatCode>General</c:formatCode>
                <c:ptCount val="10"/>
                <c:pt idx="0">
                  <c:v>449.505</c:v>
                </c:pt>
                <c:pt idx="1">
                  <c:v>1044.0409999999999</c:v>
                </c:pt>
                <c:pt idx="2">
                  <c:v>1673.7190000000001</c:v>
                </c:pt>
                <c:pt idx="3">
                  <c:v>2360.152</c:v>
                </c:pt>
                <c:pt idx="4">
                  <c:v>3047.9720000000002</c:v>
                </c:pt>
                <c:pt idx="5">
                  <c:v>3806.223</c:v>
                </c:pt>
                <c:pt idx="6">
                  <c:v>4521.799</c:v>
                </c:pt>
                <c:pt idx="7">
                  <c:v>5290.9480000000003</c:v>
                </c:pt>
                <c:pt idx="8">
                  <c:v>6011.0889999999999</c:v>
                </c:pt>
                <c:pt idx="9">
                  <c:v>6797.3320000000003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DED-E64C-8E31-6CD43664C09F}"/>
            </c:ext>
          </c:extLst>
        </c:ser>
        <c:ser>
          <c:idx val="5"/>
          <c:order val="5"/>
          <c:tx>
            <c:strRef>
              <c:f>Means!$A$8</c:f>
              <c:strCache>
                <c:ptCount val="1"/>
                <c:pt idx="0">
                  <c:v>SD-RLS^m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Means!$C$1:$L$1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Means!$C$8:$L$8</c:f>
              <c:numCache>
                <c:formatCode>General</c:formatCode>
                <c:ptCount val="10"/>
                <c:pt idx="0">
                  <c:v>460.21499999999997</c:v>
                </c:pt>
                <c:pt idx="1">
                  <c:v>1026.5450000000001</c:v>
                </c:pt>
                <c:pt idx="2">
                  <c:v>1665.617</c:v>
                </c:pt>
                <c:pt idx="3">
                  <c:v>2396.0349999999999</c:v>
                </c:pt>
                <c:pt idx="4">
                  <c:v>3012.8580000000002</c:v>
                </c:pt>
                <c:pt idx="5">
                  <c:v>3784.6590000000001</c:v>
                </c:pt>
                <c:pt idx="6">
                  <c:v>4497.8220000000001</c:v>
                </c:pt>
                <c:pt idx="7">
                  <c:v>5295.3419999999996</c:v>
                </c:pt>
                <c:pt idx="8">
                  <c:v>5964.0780000000004</c:v>
                </c:pt>
                <c:pt idx="9">
                  <c:v>6792.03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DED-E64C-8E31-6CD43664C09F}"/>
            </c:ext>
          </c:extLst>
        </c:ser>
        <c:ser>
          <c:idx val="6"/>
          <c:order val="6"/>
          <c:tx>
            <c:strRef>
              <c:f>Means!$A$9</c:f>
              <c:strCache>
                <c:ptCount val="1"/>
                <c:pt idx="0">
                  <c:v>(µ+1) EA 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Means!$C$1:$L$1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Means!$C$9:$L$9</c:f>
              <c:numCache>
                <c:formatCode>General</c:formatCode>
                <c:ptCount val="10"/>
                <c:pt idx="0">
                  <c:v>6598.1350000000002</c:v>
                </c:pt>
                <c:pt idx="1">
                  <c:v>16681.947</c:v>
                </c:pt>
                <c:pt idx="2">
                  <c:v>28301.536</c:v>
                </c:pt>
                <c:pt idx="3">
                  <c:v>40968.343000000001</c:v>
                </c:pt>
                <c:pt idx="4">
                  <c:v>54238.32</c:v>
                </c:pt>
                <c:pt idx="5">
                  <c:v>67789.256999999998</c:v>
                </c:pt>
                <c:pt idx="6">
                  <c:v>81994.930999999997</c:v>
                </c:pt>
                <c:pt idx="7">
                  <c:v>96672.904999999999</c:v>
                </c:pt>
                <c:pt idx="8">
                  <c:v>111872.243</c:v>
                </c:pt>
                <c:pt idx="9">
                  <c:v>126601.86500000001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DED-E64C-8E31-6CD43664C09F}"/>
            </c:ext>
          </c:extLst>
        </c:ser>
        <c:ser>
          <c:idx val="7"/>
          <c:order val="7"/>
          <c:tx>
            <c:strRef>
              <c:f>Means!$A$10</c:f>
              <c:strCache>
                <c:ptCount val="1"/>
                <c:pt idx="0">
                  <c:v>(µ+1) EA U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Means!$C$1:$L$1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Means!$C$10:$L$10</c:f>
              <c:numCache>
                <c:formatCode>General</c:formatCode>
                <c:ptCount val="10"/>
                <c:pt idx="0">
                  <c:v>1832.1980000000001</c:v>
                </c:pt>
                <c:pt idx="1">
                  <c:v>4135.5810000000001</c:v>
                </c:pt>
                <c:pt idx="2">
                  <c:v>6537.1620000000003</c:v>
                </c:pt>
                <c:pt idx="3">
                  <c:v>9008.9140000000007</c:v>
                </c:pt>
                <c:pt idx="4">
                  <c:v>11652.538</c:v>
                </c:pt>
                <c:pt idx="5">
                  <c:v>14316.254000000001</c:v>
                </c:pt>
                <c:pt idx="6">
                  <c:v>16908.053</c:v>
                </c:pt>
                <c:pt idx="7">
                  <c:v>19698.875</c:v>
                </c:pt>
                <c:pt idx="8">
                  <c:v>22643.732</c:v>
                </c:pt>
                <c:pt idx="9">
                  <c:v>25358.468000000001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0DED-E64C-8E31-6CD43664C09F}"/>
            </c:ext>
          </c:extLst>
        </c:ser>
        <c:ser>
          <c:idx val="8"/>
          <c:order val="8"/>
          <c:tx>
            <c:strRef>
              <c:f>Means!$A$11</c:f>
              <c:strCache>
                <c:ptCount val="1"/>
                <c:pt idx="0">
                  <c:v>(µ+1) EA I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Means!$C$1:$L$1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Means!$C$11:$L$11</c:f>
              <c:numCache>
                <c:formatCode>General</c:formatCode>
                <c:ptCount val="10"/>
                <c:pt idx="0">
                  <c:v>6148.9769999999999</c:v>
                </c:pt>
                <c:pt idx="1">
                  <c:v>14546.281000000001</c:v>
                </c:pt>
                <c:pt idx="2">
                  <c:v>23858.539000000001</c:v>
                </c:pt>
                <c:pt idx="3">
                  <c:v>33519.315000000002</c:v>
                </c:pt>
                <c:pt idx="4">
                  <c:v>43802.313000000002</c:v>
                </c:pt>
                <c:pt idx="5">
                  <c:v>53852.586000000003</c:v>
                </c:pt>
                <c:pt idx="6">
                  <c:v>64630.478000000003</c:v>
                </c:pt>
                <c:pt idx="7">
                  <c:v>75305.736000000004</c:v>
                </c:pt>
                <c:pt idx="8">
                  <c:v>86499.81</c:v>
                </c:pt>
                <c:pt idx="9">
                  <c:v>97597.141000000003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DED-E64C-8E31-6CD43664C09F}"/>
            </c:ext>
          </c:extLst>
        </c:ser>
        <c:ser>
          <c:idx val="9"/>
          <c:order val="9"/>
          <c:tx>
            <c:strRef>
              <c:f>Means!$A$12</c:f>
              <c:strCache>
                <c:ptCount val="1"/>
                <c:pt idx="0">
                  <c:v>cGA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Means!$C$1:$L$1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Means!$C$12:$L$12</c:f>
              <c:numCache>
                <c:formatCode>General</c:formatCode>
                <c:ptCount val="10"/>
                <c:pt idx="0">
                  <c:v>1164.2159999999999</c:v>
                </c:pt>
                <c:pt idx="1">
                  <c:v>2771.152</c:v>
                </c:pt>
                <c:pt idx="2">
                  <c:v>4574.9759999999997</c:v>
                </c:pt>
                <c:pt idx="3">
                  <c:v>6466.2979999999998</c:v>
                </c:pt>
                <c:pt idx="4">
                  <c:v>8450.8960000000006</c:v>
                </c:pt>
                <c:pt idx="5">
                  <c:v>10511.108</c:v>
                </c:pt>
                <c:pt idx="6">
                  <c:v>12629.4</c:v>
                </c:pt>
                <c:pt idx="7">
                  <c:v>14752.072</c:v>
                </c:pt>
                <c:pt idx="8">
                  <c:v>16966.982</c:v>
                </c:pt>
                <c:pt idx="9">
                  <c:v>19216.646000000001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0DED-E64C-8E31-6CD43664C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2888207"/>
        <c:axId val="1992783615"/>
      </c:lineChart>
      <c:catAx>
        <c:axId val="19928882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992783615"/>
        <c:crosses val="autoZero"/>
        <c:auto val="1"/>
        <c:lblAlgn val="ctr"/>
        <c:lblOffset val="100"/>
        <c:noMultiLvlLbl val="0"/>
      </c:catAx>
      <c:valAx>
        <c:axId val="1992783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Fitness</a:t>
                </a:r>
                <a:r>
                  <a:rPr lang="en-GB" baseline="0"/>
                  <a:t> function calls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992888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Means!$A$3</c:f>
              <c:strCache>
                <c:ptCount val="1"/>
                <c:pt idx="0">
                  <c:v>(1+1) EA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Means!$C$1:$L$1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Means!$C$3:$L$3</c:f>
              <c:numCache>
                <c:formatCode>General</c:formatCode>
                <c:ptCount val="10"/>
                <c:pt idx="0">
                  <c:v>1083.72</c:v>
                </c:pt>
                <c:pt idx="1">
                  <c:v>2505.0059999999999</c:v>
                </c:pt>
                <c:pt idx="2">
                  <c:v>4106.5550000000003</c:v>
                </c:pt>
                <c:pt idx="3">
                  <c:v>5758.7749999999996</c:v>
                </c:pt>
                <c:pt idx="4">
                  <c:v>7495.1149999999998</c:v>
                </c:pt>
                <c:pt idx="5">
                  <c:v>9336.2980000000007</c:v>
                </c:pt>
                <c:pt idx="6">
                  <c:v>11128.101000000001</c:v>
                </c:pt>
                <c:pt idx="7">
                  <c:v>13001.196</c:v>
                </c:pt>
                <c:pt idx="8">
                  <c:v>14911.036</c:v>
                </c:pt>
                <c:pt idx="9">
                  <c:v>16881.22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D1-A44F-B980-83B7CF855AE1}"/>
            </c:ext>
          </c:extLst>
        </c:ser>
        <c:ser>
          <c:idx val="0"/>
          <c:order val="1"/>
          <c:tx>
            <c:strRef>
              <c:f>Means!$A$4</c:f>
              <c:strCache>
                <c:ptCount val="1"/>
                <c:pt idx="0">
                  <c:v>SD-(1+1) EA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Means!$C$1:$L$1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Means!$C$4:$L$4</c:f>
              <c:numCache>
                <c:formatCode>General</c:formatCode>
                <c:ptCount val="10"/>
                <c:pt idx="0">
                  <c:v>1083.6179999999999</c:v>
                </c:pt>
                <c:pt idx="1">
                  <c:v>2521.79</c:v>
                </c:pt>
                <c:pt idx="2">
                  <c:v>4073.5709999999999</c:v>
                </c:pt>
                <c:pt idx="3">
                  <c:v>5774.3050000000003</c:v>
                </c:pt>
                <c:pt idx="4">
                  <c:v>7416.53</c:v>
                </c:pt>
                <c:pt idx="5">
                  <c:v>9210.4380000000001</c:v>
                </c:pt>
                <c:pt idx="6">
                  <c:v>11208.236999999999</c:v>
                </c:pt>
                <c:pt idx="7">
                  <c:v>13036.091</c:v>
                </c:pt>
                <c:pt idx="8">
                  <c:v>14976.718999999999</c:v>
                </c:pt>
                <c:pt idx="9">
                  <c:v>17082.845000000001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D1-A44F-B980-83B7CF855AE1}"/>
            </c:ext>
          </c:extLst>
        </c:ser>
        <c:ser>
          <c:idx val="2"/>
          <c:order val="2"/>
          <c:tx>
            <c:strRef>
              <c:f>Means!$A$5</c:f>
              <c:strCache>
                <c:ptCount val="1"/>
                <c:pt idx="0">
                  <c:v>SA-(1, λ) EA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Means!$C$1:$L$1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Means!$C$5:$L$5</c:f>
              <c:numCache>
                <c:formatCode>General</c:formatCode>
                <c:ptCount val="10"/>
                <c:pt idx="0">
                  <c:v>3346.1</c:v>
                </c:pt>
                <c:pt idx="1">
                  <c:v>10327</c:v>
                </c:pt>
                <c:pt idx="2">
                  <c:v>20571.7</c:v>
                </c:pt>
                <c:pt idx="3">
                  <c:v>33540.6</c:v>
                </c:pt>
                <c:pt idx="4">
                  <c:v>49464</c:v>
                </c:pt>
                <c:pt idx="5">
                  <c:v>68105.8</c:v>
                </c:pt>
                <c:pt idx="6">
                  <c:v>88931.8</c:v>
                </c:pt>
                <c:pt idx="7">
                  <c:v>112551.4</c:v>
                </c:pt>
                <c:pt idx="8">
                  <c:v>138686.5</c:v>
                </c:pt>
                <c:pt idx="9">
                  <c:v>166955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D1-A44F-B980-83B7CF855AE1}"/>
            </c:ext>
          </c:extLst>
        </c:ser>
        <c:ser>
          <c:idx val="3"/>
          <c:order val="3"/>
          <c:tx>
            <c:strRef>
              <c:f>Means!$A$6</c:f>
              <c:strCache>
                <c:ptCount val="1"/>
                <c:pt idx="0">
                  <c:v>SASD-(1+λ) EA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Means!$C$1:$L$1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Means!$C$6:$L$6</c:f>
              <c:numCache>
                <c:formatCode>General</c:formatCode>
                <c:ptCount val="10"/>
                <c:pt idx="0">
                  <c:v>2024.21</c:v>
                </c:pt>
                <c:pt idx="1">
                  <c:v>4698.29</c:v>
                </c:pt>
                <c:pt idx="2">
                  <c:v>7941.52</c:v>
                </c:pt>
                <c:pt idx="3">
                  <c:v>10999.11</c:v>
                </c:pt>
                <c:pt idx="4">
                  <c:v>14577.05</c:v>
                </c:pt>
                <c:pt idx="5">
                  <c:v>17653.41</c:v>
                </c:pt>
                <c:pt idx="6">
                  <c:v>21317.599999999999</c:v>
                </c:pt>
                <c:pt idx="7">
                  <c:v>25051.54</c:v>
                </c:pt>
                <c:pt idx="8">
                  <c:v>28357.18</c:v>
                </c:pt>
                <c:pt idx="9">
                  <c:v>32578.62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6D1-A44F-B980-83B7CF855AE1}"/>
            </c:ext>
          </c:extLst>
        </c:ser>
        <c:ser>
          <c:idx val="4"/>
          <c:order val="4"/>
          <c:tx>
            <c:strRef>
              <c:f>Means!$A$7</c:f>
              <c:strCache>
                <c:ptCount val="1"/>
                <c:pt idx="0">
                  <c:v>SD-RLS^r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Means!$C$1:$L$1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Means!$C$7:$L$7</c:f>
              <c:numCache>
                <c:formatCode>General</c:formatCode>
                <c:ptCount val="10"/>
                <c:pt idx="0">
                  <c:v>449.505</c:v>
                </c:pt>
                <c:pt idx="1">
                  <c:v>1044.0409999999999</c:v>
                </c:pt>
                <c:pt idx="2">
                  <c:v>1673.7190000000001</c:v>
                </c:pt>
                <c:pt idx="3">
                  <c:v>2360.152</c:v>
                </c:pt>
                <c:pt idx="4">
                  <c:v>3047.9720000000002</c:v>
                </c:pt>
                <c:pt idx="5">
                  <c:v>3806.223</c:v>
                </c:pt>
                <c:pt idx="6">
                  <c:v>4521.799</c:v>
                </c:pt>
                <c:pt idx="7">
                  <c:v>5290.9480000000003</c:v>
                </c:pt>
                <c:pt idx="8">
                  <c:v>6011.0889999999999</c:v>
                </c:pt>
                <c:pt idx="9">
                  <c:v>6797.3320000000003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6D1-A44F-B980-83B7CF855AE1}"/>
            </c:ext>
          </c:extLst>
        </c:ser>
        <c:ser>
          <c:idx val="5"/>
          <c:order val="5"/>
          <c:tx>
            <c:strRef>
              <c:f>Means!$A$8</c:f>
              <c:strCache>
                <c:ptCount val="1"/>
                <c:pt idx="0">
                  <c:v>SD-RLS^m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Means!$C$1:$L$1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Means!$C$8:$L$8</c:f>
              <c:numCache>
                <c:formatCode>General</c:formatCode>
                <c:ptCount val="10"/>
                <c:pt idx="0">
                  <c:v>460.21499999999997</c:v>
                </c:pt>
                <c:pt idx="1">
                  <c:v>1026.5450000000001</c:v>
                </c:pt>
                <c:pt idx="2">
                  <c:v>1665.617</c:v>
                </c:pt>
                <c:pt idx="3">
                  <c:v>2396.0349999999999</c:v>
                </c:pt>
                <c:pt idx="4">
                  <c:v>3012.8580000000002</c:v>
                </c:pt>
                <c:pt idx="5">
                  <c:v>3784.6590000000001</c:v>
                </c:pt>
                <c:pt idx="6">
                  <c:v>4497.8220000000001</c:v>
                </c:pt>
                <c:pt idx="7">
                  <c:v>5295.3419999999996</c:v>
                </c:pt>
                <c:pt idx="8">
                  <c:v>5964.0780000000004</c:v>
                </c:pt>
                <c:pt idx="9">
                  <c:v>6792.03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6D1-A44F-B980-83B7CF855AE1}"/>
            </c:ext>
          </c:extLst>
        </c:ser>
        <c:ser>
          <c:idx val="6"/>
          <c:order val="6"/>
          <c:tx>
            <c:strRef>
              <c:f>Means!$A$9</c:f>
              <c:strCache>
                <c:ptCount val="1"/>
                <c:pt idx="0">
                  <c:v>(µ+1) EA 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Means!$C$1:$L$1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Means!$C$9:$L$9</c:f>
              <c:numCache>
                <c:formatCode>General</c:formatCode>
                <c:ptCount val="10"/>
                <c:pt idx="0">
                  <c:v>6598.1350000000002</c:v>
                </c:pt>
                <c:pt idx="1">
                  <c:v>16681.947</c:v>
                </c:pt>
                <c:pt idx="2">
                  <c:v>28301.536</c:v>
                </c:pt>
                <c:pt idx="3">
                  <c:v>40968.343000000001</c:v>
                </c:pt>
                <c:pt idx="4">
                  <c:v>54238.32</c:v>
                </c:pt>
                <c:pt idx="5">
                  <c:v>67789.256999999998</c:v>
                </c:pt>
                <c:pt idx="6">
                  <c:v>81994.930999999997</c:v>
                </c:pt>
                <c:pt idx="7">
                  <c:v>96672.904999999999</c:v>
                </c:pt>
                <c:pt idx="8">
                  <c:v>111872.243</c:v>
                </c:pt>
                <c:pt idx="9">
                  <c:v>126601.86500000001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6D1-A44F-B980-83B7CF855AE1}"/>
            </c:ext>
          </c:extLst>
        </c:ser>
        <c:ser>
          <c:idx val="7"/>
          <c:order val="7"/>
          <c:tx>
            <c:strRef>
              <c:f>Means!$A$10</c:f>
              <c:strCache>
                <c:ptCount val="1"/>
                <c:pt idx="0">
                  <c:v>(µ+1) EA U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Means!$C$1:$L$1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Means!$C$10:$L$10</c:f>
              <c:numCache>
                <c:formatCode>General</c:formatCode>
                <c:ptCount val="10"/>
                <c:pt idx="0">
                  <c:v>1832.1980000000001</c:v>
                </c:pt>
                <c:pt idx="1">
                  <c:v>4135.5810000000001</c:v>
                </c:pt>
                <c:pt idx="2">
                  <c:v>6537.1620000000003</c:v>
                </c:pt>
                <c:pt idx="3">
                  <c:v>9008.9140000000007</c:v>
                </c:pt>
                <c:pt idx="4">
                  <c:v>11652.538</c:v>
                </c:pt>
                <c:pt idx="5">
                  <c:v>14316.254000000001</c:v>
                </c:pt>
                <c:pt idx="6">
                  <c:v>16908.053</c:v>
                </c:pt>
                <c:pt idx="7">
                  <c:v>19698.875</c:v>
                </c:pt>
                <c:pt idx="8">
                  <c:v>22643.732</c:v>
                </c:pt>
                <c:pt idx="9">
                  <c:v>25358.468000000001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6D1-A44F-B980-83B7CF855AE1}"/>
            </c:ext>
          </c:extLst>
        </c:ser>
        <c:ser>
          <c:idx val="8"/>
          <c:order val="8"/>
          <c:tx>
            <c:strRef>
              <c:f>Means!$A$11</c:f>
              <c:strCache>
                <c:ptCount val="1"/>
                <c:pt idx="0">
                  <c:v>(µ+1) EA I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Means!$C$1:$L$1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Means!$C$11:$L$11</c:f>
              <c:numCache>
                <c:formatCode>General</c:formatCode>
                <c:ptCount val="10"/>
                <c:pt idx="0">
                  <c:v>6148.9769999999999</c:v>
                </c:pt>
                <c:pt idx="1">
                  <c:v>14546.281000000001</c:v>
                </c:pt>
                <c:pt idx="2">
                  <c:v>23858.539000000001</c:v>
                </c:pt>
                <c:pt idx="3">
                  <c:v>33519.315000000002</c:v>
                </c:pt>
                <c:pt idx="4">
                  <c:v>43802.313000000002</c:v>
                </c:pt>
                <c:pt idx="5">
                  <c:v>53852.586000000003</c:v>
                </c:pt>
                <c:pt idx="6">
                  <c:v>64630.478000000003</c:v>
                </c:pt>
                <c:pt idx="7">
                  <c:v>75305.736000000004</c:v>
                </c:pt>
                <c:pt idx="8">
                  <c:v>86499.81</c:v>
                </c:pt>
                <c:pt idx="9">
                  <c:v>97597.141000000003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6D1-A44F-B980-83B7CF855AE1}"/>
            </c:ext>
          </c:extLst>
        </c:ser>
        <c:ser>
          <c:idx val="9"/>
          <c:order val="9"/>
          <c:tx>
            <c:strRef>
              <c:f>Means!$A$12</c:f>
              <c:strCache>
                <c:ptCount val="1"/>
                <c:pt idx="0">
                  <c:v>cGA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Means!$C$1:$L$1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Means!$C$12:$L$12</c:f>
              <c:numCache>
                <c:formatCode>General</c:formatCode>
                <c:ptCount val="10"/>
                <c:pt idx="0">
                  <c:v>1164.2159999999999</c:v>
                </c:pt>
                <c:pt idx="1">
                  <c:v>2771.152</c:v>
                </c:pt>
                <c:pt idx="2">
                  <c:v>4574.9759999999997</c:v>
                </c:pt>
                <c:pt idx="3">
                  <c:v>6466.2979999999998</c:v>
                </c:pt>
                <c:pt idx="4">
                  <c:v>8450.8960000000006</c:v>
                </c:pt>
                <c:pt idx="5">
                  <c:v>10511.108</c:v>
                </c:pt>
                <c:pt idx="6">
                  <c:v>12629.4</c:v>
                </c:pt>
                <c:pt idx="7">
                  <c:v>14752.072</c:v>
                </c:pt>
                <c:pt idx="8">
                  <c:v>16966.982</c:v>
                </c:pt>
                <c:pt idx="9">
                  <c:v>19216.646000000001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6D1-A44F-B980-83B7CF855A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2888207"/>
        <c:axId val="1992783615"/>
      </c:lineChart>
      <c:catAx>
        <c:axId val="1992888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992783615"/>
        <c:crosses val="autoZero"/>
        <c:auto val="1"/>
        <c:lblAlgn val="ctr"/>
        <c:lblOffset val="100"/>
        <c:noMultiLvlLbl val="0"/>
      </c:catAx>
      <c:valAx>
        <c:axId val="199278361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992888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Means!$A$3</c:f>
              <c:strCache>
                <c:ptCount val="1"/>
                <c:pt idx="0">
                  <c:v>(1+1) EA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Means!$C$1:$L$1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Means!$C$3:$L$3</c:f>
              <c:numCache>
                <c:formatCode>General</c:formatCode>
                <c:ptCount val="10"/>
                <c:pt idx="0">
                  <c:v>1083.72</c:v>
                </c:pt>
                <c:pt idx="1">
                  <c:v>2505.0059999999999</c:v>
                </c:pt>
                <c:pt idx="2">
                  <c:v>4106.5550000000003</c:v>
                </c:pt>
                <c:pt idx="3">
                  <c:v>5758.7749999999996</c:v>
                </c:pt>
                <c:pt idx="4">
                  <c:v>7495.1149999999998</c:v>
                </c:pt>
                <c:pt idx="5">
                  <c:v>9336.2980000000007</c:v>
                </c:pt>
                <c:pt idx="6">
                  <c:v>11128.101000000001</c:v>
                </c:pt>
                <c:pt idx="7">
                  <c:v>13001.196</c:v>
                </c:pt>
                <c:pt idx="8">
                  <c:v>14911.036</c:v>
                </c:pt>
                <c:pt idx="9">
                  <c:v>16881.22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23-E64C-AEBE-57B1CBA787BB}"/>
            </c:ext>
          </c:extLst>
        </c:ser>
        <c:ser>
          <c:idx val="0"/>
          <c:order val="1"/>
          <c:tx>
            <c:strRef>
              <c:f>Means!$A$4</c:f>
              <c:strCache>
                <c:ptCount val="1"/>
                <c:pt idx="0">
                  <c:v>SD-(1+1) EA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Means!$C$1:$L$1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Means!$C$4:$L$4</c:f>
              <c:numCache>
                <c:formatCode>General</c:formatCode>
                <c:ptCount val="10"/>
                <c:pt idx="0">
                  <c:v>1083.6179999999999</c:v>
                </c:pt>
                <c:pt idx="1">
                  <c:v>2521.79</c:v>
                </c:pt>
                <c:pt idx="2">
                  <c:v>4073.5709999999999</c:v>
                </c:pt>
                <c:pt idx="3">
                  <c:v>5774.3050000000003</c:v>
                </c:pt>
                <c:pt idx="4">
                  <c:v>7416.53</c:v>
                </c:pt>
                <c:pt idx="5">
                  <c:v>9210.4380000000001</c:v>
                </c:pt>
                <c:pt idx="6">
                  <c:v>11208.236999999999</c:v>
                </c:pt>
                <c:pt idx="7">
                  <c:v>13036.091</c:v>
                </c:pt>
                <c:pt idx="8">
                  <c:v>14976.718999999999</c:v>
                </c:pt>
                <c:pt idx="9">
                  <c:v>17082.845000000001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23-E64C-AEBE-57B1CBA787BB}"/>
            </c:ext>
          </c:extLst>
        </c:ser>
        <c:ser>
          <c:idx val="2"/>
          <c:order val="2"/>
          <c:tx>
            <c:strRef>
              <c:f>Means!$A$5</c:f>
              <c:strCache>
                <c:ptCount val="1"/>
                <c:pt idx="0">
                  <c:v>SA-(1, λ) EA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Means!$C$1:$L$1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Means!$C$5:$L$5</c:f>
              <c:numCache>
                <c:formatCode>General</c:formatCode>
                <c:ptCount val="10"/>
                <c:pt idx="0">
                  <c:v>3346.1</c:v>
                </c:pt>
                <c:pt idx="1">
                  <c:v>10327</c:v>
                </c:pt>
                <c:pt idx="2">
                  <c:v>20571.7</c:v>
                </c:pt>
                <c:pt idx="3">
                  <c:v>33540.6</c:v>
                </c:pt>
                <c:pt idx="4">
                  <c:v>49464</c:v>
                </c:pt>
                <c:pt idx="5">
                  <c:v>68105.8</c:v>
                </c:pt>
                <c:pt idx="6">
                  <c:v>88931.8</c:v>
                </c:pt>
                <c:pt idx="7">
                  <c:v>112551.4</c:v>
                </c:pt>
                <c:pt idx="8">
                  <c:v>138686.5</c:v>
                </c:pt>
                <c:pt idx="9">
                  <c:v>166955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23-E64C-AEBE-57B1CBA787BB}"/>
            </c:ext>
          </c:extLst>
        </c:ser>
        <c:ser>
          <c:idx val="3"/>
          <c:order val="3"/>
          <c:tx>
            <c:strRef>
              <c:f>Means!$A$6</c:f>
              <c:strCache>
                <c:ptCount val="1"/>
                <c:pt idx="0">
                  <c:v>SASD-(1+λ) EA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Means!$C$1:$L$1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Means!$C$6:$L$6</c:f>
              <c:numCache>
                <c:formatCode>General</c:formatCode>
                <c:ptCount val="10"/>
                <c:pt idx="0">
                  <c:v>2024.21</c:v>
                </c:pt>
                <c:pt idx="1">
                  <c:v>4698.29</c:v>
                </c:pt>
                <c:pt idx="2">
                  <c:v>7941.52</c:v>
                </c:pt>
                <c:pt idx="3">
                  <c:v>10999.11</c:v>
                </c:pt>
                <c:pt idx="4">
                  <c:v>14577.05</c:v>
                </c:pt>
                <c:pt idx="5">
                  <c:v>17653.41</c:v>
                </c:pt>
                <c:pt idx="6">
                  <c:v>21317.599999999999</c:v>
                </c:pt>
                <c:pt idx="7">
                  <c:v>25051.54</c:v>
                </c:pt>
                <c:pt idx="8">
                  <c:v>28357.18</c:v>
                </c:pt>
                <c:pt idx="9">
                  <c:v>32578.62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023-E64C-AEBE-57B1CBA787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2888207"/>
        <c:axId val="1992783615"/>
      </c:lineChart>
      <c:catAx>
        <c:axId val="19928882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992783615"/>
        <c:crosses val="autoZero"/>
        <c:auto val="1"/>
        <c:lblAlgn val="ctr"/>
        <c:lblOffset val="100"/>
        <c:noMultiLvlLbl val="0"/>
      </c:catAx>
      <c:valAx>
        <c:axId val="1992783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Fitness</a:t>
                </a:r>
                <a:r>
                  <a:rPr lang="en-GB" baseline="0"/>
                  <a:t> function calls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992888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Means!$A$3</c:f>
              <c:strCache>
                <c:ptCount val="1"/>
                <c:pt idx="0">
                  <c:v>(1+1) EA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Means!$C$1:$L$1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Means!$C$3:$L$3</c:f>
              <c:numCache>
                <c:formatCode>General</c:formatCode>
                <c:ptCount val="10"/>
                <c:pt idx="0">
                  <c:v>1083.72</c:v>
                </c:pt>
                <c:pt idx="1">
                  <c:v>2505.0059999999999</c:v>
                </c:pt>
                <c:pt idx="2">
                  <c:v>4106.5550000000003</c:v>
                </c:pt>
                <c:pt idx="3">
                  <c:v>5758.7749999999996</c:v>
                </c:pt>
                <c:pt idx="4">
                  <c:v>7495.1149999999998</c:v>
                </c:pt>
                <c:pt idx="5">
                  <c:v>9336.2980000000007</c:v>
                </c:pt>
                <c:pt idx="6">
                  <c:v>11128.101000000001</c:v>
                </c:pt>
                <c:pt idx="7">
                  <c:v>13001.196</c:v>
                </c:pt>
                <c:pt idx="8">
                  <c:v>14911.036</c:v>
                </c:pt>
                <c:pt idx="9">
                  <c:v>16881.22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E9-CF41-927B-31DE0FA83E73}"/>
            </c:ext>
          </c:extLst>
        </c:ser>
        <c:ser>
          <c:idx val="4"/>
          <c:order val="1"/>
          <c:tx>
            <c:strRef>
              <c:f>Means!$A$7</c:f>
              <c:strCache>
                <c:ptCount val="1"/>
                <c:pt idx="0">
                  <c:v>SD-RLS^r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Means!$C$1:$L$1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Means!$C$7:$L$7</c:f>
              <c:numCache>
                <c:formatCode>General</c:formatCode>
                <c:ptCount val="10"/>
                <c:pt idx="0">
                  <c:v>449.505</c:v>
                </c:pt>
                <c:pt idx="1">
                  <c:v>1044.0409999999999</c:v>
                </c:pt>
                <c:pt idx="2">
                  <c:v>1673.7190000000001</c:v>
                </c:pt>
                <c:pt idx="3">
                  <c:v>2360.152</c:v>
                </c:pt>
                <c:pt idx="4">
                  <c:v>3047.9720000000002</c:v>
                </c:pt>
                <c:pt idx="5">
                  <c:v>3806.223</c:v>
                </c:pt>
                <c:pt idx="6">
                  <c:v>4521.799</c:v>
                </c:pt>
                <c:pt idx="7">
                  <c:v>5290.9480000000003</c:v>
                </c:pt>
                <c:pt idx="8">
                  <c:v>6011.0889999999999</c:v>
                </c:pt>
                <c:pt idx="9">
                  <c:v>6797.3320000000003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6E9-CF41-927B-31DE0FA83E73}"/>
            </c:ext>
          </c:extLst>
        </c:ser>
        <c:ser>
          <c:idx val="5"/>
          <c:order val="2"/>
          <c:tx>
            <c:strRef>
              <c:f>Means!$A$8</c:f>
              <c:strCache>
                <c:ptCount val="1"/>
                <c:pt idx="0">
                  <c:v>SD-RLS^m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Means!$C$1:$L$1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Means!$C$8:$L$8</c:f>
              <c:numCache>
                <c:formatCode>General</c:formatCode>
                <c:ptCount val="10"/>
                <c:pt idx="0">
                  <c:v>460.21499999999997</c:v>
                </c:pt>
                <c:pt idx="1">
                  <c:v>1026.5450000000001</c:v>
                </c:pt>
                <c:pt idx="2">
                  <c:v>1665.617</c:v>
                </c:pt>
                <c:pt idx="3">
                  <c:v>2396.0349999999999</c:v>
                </c:pt>
                <c:pt idx="4">
                  <c:v>3012.8580000000002</c:v>
                </c:pt>
                <c:pt idx="5">
                  <c:v>3784.6590000000001</c:v>
                </c:pt>
                <c:pt idx="6">
                  <c:v>4497.8220000000001</c:v>
                </c:pt>
                <c:pt idx="7">
                  <c:v>5295.3419999999996</c:v>
                </c:pt>
                <c:pt idx="8">
                  <c:v>5964.0780000000004</c:v>
                </c:pt>
                <c:pt idx="9">
                  <c:v>6792.03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6E9-CF41-927B-31DE0FA83E73}"/>
            </c:ext>
          </c:extLst>
        </c:ser>
        <c:ser>
          <c:idx val="10"/>
          <c:order val="3"/>
          <c:tx>
            <c:strRef>
              <c:f>Means!$N$75</c:f>
              <c:strCache>
                <c:ptCount val="1"/>
                <c:pt idx="0">
                  <c:v>n*ln(n/2)+gamma*n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val>
            <c:numRef>
              <c:f>Means!$O$75:$X$75</c:f>
              <c:numCache>
                <c:formatCode>General</c:formatCode>
                <c:ptCount val="10"/>
                <c:pt idx="0">
                  <c:v>448.9238670328146</c:v>
                </c:pt>
                <c:pt idx="1">
                  <c:v>1036.4771701776183</c:v>
                </c:pt>
                <c:pt idx="2">
                  <c:v>1676.3552876988765</c:v>
                </c:pt>
                <c:pt idx="3">
                  <c:v>2350.2132125792145</c:v>
                </c:pt>
                <c:pt idx="4">
                  <c:v>3049.3382913811229</c:v>
                </c:pt>
                <c:pt idx="5">
                  <c:v>3768.5988837337204</c:v>
                </c:pt>
                <c:pt idx="6">
                  <c:v>4504.6041735684221</c:v>
                </c:pt>
                <c:pt idx="7">
                  <c:v>5254.944169606385</c:v>
                </c:pt>
                <c:pt idx="8">
                  <c:v>6017.8169228979295</c:v>
                </c:pt>
                <c:pt idx="9">
                  <c:v>6791.8237633221916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6E9-CF41-927B-31DE0FA83E73}"/>
            </c:ext>
          </c:extLst>
        </c:ser>
        <c:ser>
          <c:idx val="11"/>
          <c:order val="4"/>
          <c:tx>
            <c:strRef>
              <c:f>Means!$N$76</c:f>
              <c:strCache>
                <c:ptCount val="1"/>
                <c:pt idx="0">
                  <c:v>(1-1/ln(n))*e*n*ln(n)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val>
            <c:numRef>
              <c:f>Means!$O$76:$X$76</c:f>
              <c:numCache>
                <c:formatCode>General</c:formatCode>
                <c:ptCount val="10"/>
                <c:pt idx="0">
                  <c:v>979.98686050737467</c:v>
                </c:pt>
                <c:pt idx="1">
                  <c:v>2336.8075980874928</c:v>
                </c:pt>
                <c:pt idx="2">
                  <c:v>3835.8619277646212</c:v>
                </c:pt>
                <c:pt idx="3">
                  <c:v>5427.2829503204739</c:v>
                </c:pt>
                <c:pt idx="4">
                  <c:v>7087.3872182382092</c:v>
                </c:pt>
                <c:pt idx="5">
                  <c:v>8802.2254867474749</c:v>
                </c:pt>
                <c:pt idx="6">
                  <c:v>10562.580562145384</c:v>
                </c:pt>
                <c:pt idx="7">
                  <c:v>12361.901408931923</c:v>
                </c:pt>
                <c:pt idx="8">
                  <c:v>14195.289822021357</c:v>
                </c:pt>
                <c:pt idx="9">
                  <c:v>16058.943821840136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6E9-CF41-927B-31DE0FA83E73}"/>
            </c:ext>
          </c:extLst>
        </c:ser>
        <c:ser>
          <c:idx val="12"/>
          <c:order val="5"/>
          <c:tx>
            <c:strRef>
              <c:f>Means!$N$77</c:f>
              <c:strCache>
                <c:ptCount val="1"/>
                <c:pt idx="0">
                  <c:v>e*n*ln(n)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Means!$O$77:$X$77</c:f>
              <c:numCache>
                <c:formatCode>General</c:formatCode>
                <c:ptCount val="10"/>
                <c:pt idx="0">
                  <c:v>1251.8150433532792</c:v>
                </c:pt>
                <c:pt idx="1">
                  <c:v>2880.4639637793016</c:v>
                </c:pt>
                <c:pt idx="2">
                  <c:v>4651.3464763023348</c:v>
                </c:pt>
                <c:pt idx="3">
                  <c:v>6514.5956817040915</c:v>
                </c:pt>
                <c:pt idx="4">
                  <c:v>8446.5281324677326</c:v>
                </c:pt>
                <c:pt idx="5">
                  <c:v>10433.1945838229</c:v>
                </c:pt>
                <c:pt idx="6">
                  <c:v>12465.377842066717</c:v>
                </c:pt>
                <c:pt idx="7">
                  <c:v>14536.52687169916</c:v>
                </c:pt>
                <c:pt idx="8">
                  <c:v>16641.743467634496</c:v>
                </c:pt>
                <c:pt idx="9">
                  <c:v>18777.225650299184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F6E9-CF41-927B-31DE0FA83E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2888207"/>
        <c:axId val="1992783615"/>
      </c:lineChart>
      <c:catAx>
        <c:axId val="19928882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992783615"/>
        <c:crosses val="autoZero"/>
        <c:auto val="1"/>
        <c:lblAlgn val="ctr"/>
        <c:lblOffset val="100"/>
        <c:noMultiLvlLbl val="0"/>
      </c:catAx>
      <c:valAx>
        <c:axId val="1992783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Fitness</a:t>
                </a:r>
                <a:r>
                  <a:rPr lang="en-GB" baseline="0"/>
                  <a:t> function calls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992888207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Means!$A$3</c:f>
              <c:strCache>
                <c:ptCount val="1"/>
                <c:pt idx="0">
                  <c:v>(1+1) EA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Means!$C$1:$L$1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Means!$C$3:$L$3</c:f>
              <c:numCache>
                <c:formatCode>General</c:formatCode>
                <c:ptCount val="10"/>
                <c:pt idx="0">
                  <c:v>1083.72</c:v>
                </c:pt>
                <c:pt idx="1">
                  <c:v>2505.0059999999999</c:v>
                </c:pt>
                <c:pt idx="2">
                  <c:v>4106.5550000000003</c:v>
                </c:pt>
                <c:pt idx="3">
                  <c:v>5758.7749999999996</c:v>
                </c:pt>
                <c:pt idx="4">
                  <c:v>7495.1149999999998</c:v>
                </c:pt>
                <c:pt idx="5">
                  <c:v>9336.2980000000007</c:v>
                </c:pt>
                <c:pt idx="6">
                  <c:v>11128.101000000001</c:v>
                </c:pt>
                <c:pt idx="7">
                  <c:v>13001.196</c:v>
                </c:pt>
                <c:pt idx="8">
                  <c:v>14911.036</c:v>
                </c:pt>
                <c:pt idx="9">
                  <c:v>16881.22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6A-E246-97D2-673E4B7B17DE}"/>
            </c:ext>
          </c:extLst>
        </c:ser>
        <c:ser>
          <c:idx val="6"/>
          <c:order val="1"/>
          <c:tx>
            <c:strRef>
              <c:f>Means!$A$9</c:f>
              <c:strCache>
                <c:ptCount val="1"/>
                <c:pt idx="0">
                  <c:v>(µ+1) EA 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Means!$C$1:$L$1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Means!$C$9:$L$9</c:f>
              <c:numCache>
                <c:formatCode>General</c:formatCode>
                <c:ptCount val="10"/>
                <c:pt idx="0">
                  <c:v>6598.1350000000002</c:v>
                </c:pt>
                <c:pt idx="1">
                  <c:v>16681.947</c:v>
                </c:pt>
                <c:pt idx="2">
                  <c:v>28301.536</c:v>
                </c:pt>
                <c:pt idx="3">
                  <c:v>40968.343000000001</c:v>
                </c:pt>
                <c:pt idx="4">
                  <c:v>54238.32</c:v>
                </c:pt>
                <c:pt idx="5">
                  <c:v>67789.256999999998</c:v>
                </c:pt>
                <c:pt idx="6">
                  <c:v>81994.930999999997</c:v>
                </c:pt>
                <c:pt idx="7">
                  <c:v>96672.904999999999</c:v>
                </c:pt>
                <c:pt idx="8">
                  <c:v>111872.243</c:v>
                </c:pt>
                <c:pt idx="9">
                  <c:v>126601.86500000001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06A-E246-97D2-673E4B7B17DE}"/>
            </c:ext>
          </c:extLst>
        </c:ser>
        <c:ser>
          <c:idx val="7"/>
          <c:order val="2"/>
          <c:tx>
            <c:strRef>
              <c:f>Means!$A$10</c:f>
              <c:strCache>
                <c:ptCount val="1"/>
                <c:pt idx="0">
                  <c:v>(µ+1) EA U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Means!$C$1:$L$1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Means!$C$10:$L$10</c:f>
              <c:numCache>
                <c:formatCode>General</c:formatCode>
                <c:ptCount val="10"/>
                <c:pt idx="0">
                  <c:v>1832.1980000000001</c:v>
                </c:pt>
                <c:pt idx="1">
                  <c:v>4135.5810000000001</c:v>
                </c:pt>
                <c:pt idx="2">
                  <c:v>6537.1620000000003</c:v>
                </c:pt>
                <c:pt idx="3">
                  <c:v>9008.9140000000007</c:v>
                </c:pt>
                <c:pt idx="4">
                  <c:v>11652.538</c:v>
                </c:pt>
                <c:pt idx="5">
                  <c:v>14316.254000000001</c:v>
                </c:pt>
                <c:pt idx="6">
                  <c:v>16908.053</c:v>
                </c:pt>
                <c:pt idx="7">
                  <c:v>19698.875</c:v>
                </c:pt>
                <c:pt idx="8">
                  <c:v>22643.732</c:v>
                </c:pt>
                <c:pt idx="9">
                  <c:v>25358.468000000001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06A-E246-97D2-673E4B7B17DE}"/>
            </c:ext>
          </c:extLst>
        </c:ser>
        <c:ser>
          <c:idx val="8"/>
          <c:order val="3"/>
          <c:tx>
            <c:strRef>
              <c:f>Means!$A$11</c:f>
              <c:strCache>
                <c:ptCount val="1"/>
                <c:pt idx="0">
                  <c:v>(µ+1) EA I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Means!$C$1:$L$1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Means!$C$11:$L$11</c:f>
              <c:numCache>
                <c:formatCode>General</c:formatCode>
                <c:ptCount val="10"/>
                <c:pt idx="0">
                  <c:v>6148.9769999999999</c:v>
                </c:pt>
                <c:pt idx="1">
                  <c:v>14546.281000000001</c:v>
                </c:pt>
                <c:pt idx="2">
                  <c:v>23858.539000000001</c:v>
                </c:pt>
                <c:pt idx="3">
                  <c:v>33519.315000000002</c:v>
                </c:pt>
                <c:pt idx="4">
                  <c:v>43802.313000000002</c:v>
                </c:pt>
                <c:pt idx="5">
                  <c:v>53852.586000000003</c:v>
                </c:pt>
                <c:pt idx="6">
                  <c:v>64630.478000000003</c:v>
                </c:pt>
                <c:pt idx="7">
                  <c:v>75305.736000000004</c:v>
                </c:pt>
                <c:pt idx="8">
                  <c:v>86499.81</c:v>
                </c:pt>
                <c:pt idx="9">
                  <c:v>97597.141000000003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06A-E246-97D2-673E4B7B17DE}"/>
            </c:ext>
          </c:extLst>
        </c:ser>
        <c:ser>
          <c:idx val="10"/>
          <c:order val="4"/>
          <c:tx>
            <c:strRef>
              <c:f>Means!$N$121</c:f>
              <c:strCache>
                <c:ptCount val="1"/>
                <c:pt idx="0">
                  <c:v>µ + 5eµn + en*ln(en)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val>
            <c:numRef>
              <c:f>Means!$O$121:$X$121</c:f>
              <c:numCache>
                <c:formatCode>General</c:formatCode>
                <c:ptCount val="10"/>
                <c:pt idx="0">
                  <c:v>15125.052368494409</c:v>
                </c:pt>
                <c:pt idx="1">
                  <c:v>30616.938614061564</c:v>
                </c:pt>
                <c:pt idx="2">
                  <c:v>46251.058451725723</c:v>
                </c:pt>
                <c:pt idx="3">
                  <c:v>61977.544982268613</c:v>
                </c:pt>
                <c:pt idx="4">
                  <c:v>77772.714758173373</c:v>
                </c:pt>
                <c:pt idx="5">
                  <c:v>93622.618534669688</c:v>
                </c:pt>
                <c:pt idx="6">
                  <c:v>109518.03911805463</c:v>
                </c:pt>
                <c:pt idx="7">
                  <c:v>125452.42547282821</c:v>
                </c:pt>
                <c:pt idx="8">
                  <c:v>141420.87939390467</c:v>
                </c:pt>
                <c:pt idx="9">
                  <c:v>157419.59890171047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06A-E246-97D2-673E4B7B17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2888207"/>
        <c:axId val="1992783615"/>
      </c:lineChart>
      <c:catAx>
        <c:axId val="19928882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992783615"/>
        <c:crosses val="autoZero"/>
        <c:auto val="1"/>
        <c:lblAlgn val="ctr"/>
        <c:lblOffset val="100"/>
        <c:noMultiLvlLbl val="0"/>
      </c:catAx>
      <c:valAx>
        <c:axId val="1992783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Fitness</a:t>
                </a:r>
                <a:r>
                  <a:rPr lang="en-GB" baseline="0"/>
                  <a:t> function calls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992888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1213882</xdr:colOff>
      <xdr:row>15</xdr:row>
      <xdr:rowOff>60841</xdr:rowOff>
    </xdr:from>
    <xdr:to>
      <xdr:col>10</xdr:col>
      <xdr:colOff>369186</xdr:colOff>
      <xdr:row>39</xdr:row>
      <xdr:rowOff>147675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E69AF95-D7C0-B5A7-DF0F-FCFAAD0189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15</xdr:row>
      <xdr:rowOff>0</xdr:rowOff>
    </xdr:from>
    <xdr:to>
      <xdr:col>22</xdr:col>
      <xdr:colOff>794490</xdr:colOff>
      <xdr:row>39</xdr:row>
      <xdr:rowOff>86834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7649D82-FC23-D94C-8582-27EE3207E9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45</xdr:row>
      <xdr:rowOff>0</xdr:rowOff>
    </xdr:from>
    <xdr:to>
      <xdr:col>10</xdr:col>
      <xdr:colOff>794490</xdr:colOff>
      <xdr:row>69</xdr:row>
      <xdr:rowOff>86833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6593143-F3A5-7E47-BA67-BCAE888FA2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73</xdr:row>
      <xdr:rowOff>0</xdr:rowOff>
    </xdr:from>
    <xdr:to>
      <xdr:col>10</xdr:col>
      <xdr:colOff>797011</xdr:colOff>
      <xdr:row>97</xdr:row>
      <xdr:rowOff>86834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73CCD19-3276-2749-B059-B659683269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104</xdr:row>
      <xdr:rowOff>0</xdr:rowOff>
    </xdr:from>
    <xdr:to>
      <xdr:col>10</xdr:col>
      <xdr:colOff>797011</xdr:colOff>
      <xdr:row>128</xdr:row>
      <xdr:rowOff>86834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3CC2A41-CD74-4C4F-B10B-DEEDFA3A7D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0"/>
  <sheetViews>
    <sheetView topLeftCell="A1005" workbookViewId="0">
      <selection activeCell="A1020" sqref="A1020:J1020"/>
    </sheetView>
  </sheetViews>
  <sheetFormatPr baseColWidth="10" defaultRowHeight="16" x14ac:dyDescent="0.2"/>
  <sheetData>
    <row r="1" spans="1:10" x14ac:dyDescent="0.2">
      <c r="A1" t="s">
        <v>0</v>
      </c>
    </row>
    <row r="2" spans="1:10" x14ac:dyDescent="0.2">
      <c r="A2" t="s">
        <v>1</v>
      </c>
    </row>
    <row r="3" spans="1:10" x14ac:dyDescent="0.2">
      <c r="A3" t="s">
        <v>2</v>
      </c>
      <c r="B3" t="s">
        <v>3</v>
      </c>
    </row>
    <row r="4" spans="1:10" x14ac:dyDescent="0.2">
      <c r="A4" t="s">
        <v>4</v>
      </c>
      <c r="B4" t="s">
        <v>3</v>
      </c>
    </row>
    <row r="5" spans="1:10" x14ac:dyDescent="0.2">
      <c r="A5" t="s">
        <v>5</v>
      </c>
      <c r="B5" t="s">
        <v>3</v>
      </c>
    </row>
    <row r="6" spans="1:10" x14ac:dyDescent="0.2">
      <c r="A6" t="s">
        <v>6</v>
      </c>
      <c r="B6" t="s">
        <v>3</v>
      </c>
    </row>
    <row r="7" spans="1:10" x14ac:dyDescent="0.2">
      <c r="A7" t="s">
        <v>7</v>
      </c>
      <c r="B7" t="s">
        <v>3</v>
      </c>
    </row>
    <row r="8" spans="1:10" x14ac:dyDescent="0.2">
      <c r="A8" t="s">
        <v>8</v>
      </c>
      <c r="B8" t="s">
        <v>3</v>
      </c>
    </row>
    <row r="9" spans="1:10" x14ac:dyDescent="0.2">
      <c r="A9" t="s">
        <v>9</v>
      </c>
      <c r="B9" t="s">
        <v>3</v>
      </c>
    </row>
    <row r="10" spans="1:10" x14ac:dyDescent="0.2">
      <c r="A10" t="s">
        <v>10</v>
      </c>
      <c r="B10" t="s">
        <v>3</v>
      </c>
    </row>
    <row r="11" spans="1:10" x14ac:dyDescent="0.2">
      <c r="A11" t="s">
        <v>11</v>
      </c>
      <c r="B11" t="s">
        <v>3</v>
      </c>
    </row>
    <row r="12" spans="1:10" x14ac:dyDescent="0.2">
      <c r="A12" t="s">
        <v>12</v>
      </c>
      <c r="B12" t="s">
        <v>3</v>
      </c>
    </row>
    <row r="13" spans="1:10" x14ac:dyDescent="0.2">
      <c r="A13" t="s">
        <v>13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</row>
    <row r="14" spans="1:10" x14ac:dyDescent="0.2">
      <c r="A14">
        <v>5466</v>
      </c>
      <c r="B14">
        <v>15642</v>
      </c>
      <c r="C14">
        <v>24990</v>
      </c>
      <c r="D14">
        <v>36887</v>
      </c>
      <c r="E14">
        <v>41368</v>
      </c>
      <c r="F14">
        <v>51193</v>
      </c>
      <c r="G14">
        <v>58103</v>
      </c>
      <c r="H14">
        <v>72066</v>
      </c>
      <c r="I14">
        <v>77474</v>
      </c>
      <c r="J14">
        <v>93355</v>
      </c>
    </row>
    <row r="15" spans="1:10" x14ac:dyDescent="0.2">
      <c r="A15">
        <v>5333</v>
      </c>
      <c r="B15">
        <v>13002</v>
      </c>
      <c r="C15">
        <v>20573</v>
      </c>
      <c r="D15">
        <v>29567</v>
      </c>
      <c r="E15">
        <v>42661</v>
      </c>
      <c r="F15">
        <v>55160</v>
      </c>
      <c r="G15">
        <v>66274</v>
      </c>
      <c r="H15">
        <v>74582</v>
      </c>
      <c r="I15">
        <v>87370</v>
      </c>
      <c r="J15">
        <v>106026</v>
      </c>
    </row>
    <row r="16" spans="1:10" x14ac:dyDescent="0.2">
      <c r="A16">
        <v>5609</v>
      </c>
      <c r="B16">
        <v>13728</v>
      </c>
      <c r="C16">
        <v>26891</v>
      </c>
      <c r="D16">
        <v>30732</v>
      </c>
      <c r="E16">
        <v>46067</v>
      </c>
      <c r="F16">
        <v>51559</v>
      </c>
      <c r="G16">
        <v>63396</v>
      </c>
      <c r="H16">
        <v>71383</v>
      </c>
      <c r="I16">
        <v>90233</v>
      </c>
      <c r="J16">
        <v>106736</v>
      </c>
    </row>
    <row r="17" spans="1:10" x14ac:dyDescent="0.2">
      <c r="A17">
        <v>7014</v>
      </c>
      <c r="B17">
        <v>15454</v>
      </c>
      <c r="C17">
        <v>22712</v>
      </c>
      <c r="D17">
        <v>34821</v>
      </c>
      <c r="E17">
        <v>40563</v>
      </c>
      <c r="F17">
        <v>55442</v>
      </c>
      <c r="G17">
        <v>63153</v>
      </c>
      <c r="H17">
        <v>71254</v>
      </c>
      <c r="I17">
        <v>84765</v>
      </c>
      <c r="J17">
        <v>96400</v>
      </c>
    </row>
    <row r="18" spans="1:10" x14ac:dyDescent="0.2">
      <c r="A18">
        <v>6063</v>
      </c>
      <c r="B18">
        <v>14779</v>
      </c>
      <c r="C18">
        <v>26645</v>
      </c>
      <c r="D18">
        <v>34205</v>
      </c>
      <c r="E18">
        <v>44221</v>
      </c>
      <c r="F18">
        <v>55662</v>
      </c>
      <c r="G18">
        <v>60925</v>
      </c>
      <c r="H18">
        <v>70436</v>
      </c>
      <c r="I18">
        <v>86809</v>
      </c>
      <c r="J18">
        <v>98868</v>
      </c>
    </row>
    <row r="19" spans="1:10" x14ac:dyDescent="0.2">
      <c r="A19">
        <v>5696</v>
      </c>
      <c r="B19">
        <v>13873</v>
      </c>
      <c r="C19">
        <v>23190</v>
      </c>
      <c r="D19">
        <v>38559</v>
      </c>
      <c r="E19">
        <v>47313</v>
      </c>
      <c r="F19">
        <v>57058</v>
      </c>
      <c r="G19">
        <v>62754</v>
      </c>
      <c r="H19">
        <v>75018</v>
      </c>
      <c r="I19">
        <v>78315</v>
      </c>
      <c r="J19">
        <v>104378</v>
      </c>
    </row>
    <row r="20" spans="1:10" x14ac:dyDescent="0.2">
      <c r="A20">
        <v>5628</v>
      </c>
      <c r="B20">
        <v>14112</v>
      </c>
      <c r="C20">
        <v>24997</v>
      </c>
      <c r="D20">
        <v>32521</v>
      </c>
      <c r="E20">
        <v>48643</v>
      </c>
      <c r="F20">
        <v>57413</v>
      </c>
      <c r="G20">
        <v>64463</v>
      </c>
      <c r="H20">
        <v>70943</v>
      </c>
      <c r="I20">
        <v>83330</v>
      </c>
      <c r="J20">
        <v>97582</v>
      </c>
    </row>
    <row r="21" spans="1:10" x14ac:dyDescent="0.2">
      <c r="A21">
        <v>6362</v>
      </c>
      <c r="B21">
        <v>13622</v>
      </c>
      <c r="C21">
        <v>22015</v>
      </c>
      <c r="D21">
        <v>31771</v>
      </c>
      <c r="E21">
        <v>40835</v>
      </c>
      <c r="F21">
        <v>53698</v>
      </c>
      <c r="G21">
        <v>66744</v>
      </c>
      <c r="H21">
        <v>66052</v>
      </c>
      <c r="I21">
        <v>76156</v>
      </c>
      <c r="J21">
        <v>93093</v>
      </c>
    </row>
    <row r="22" spans="1:10" x14ac:dyDescent="0.2">
      <c r="A22">
        <v>7189</v>
      </c>
      <c r="B22">
        <v>14142</v>
      </c>
      <c r="C22">
        <v>21962</v>
      </c>
      <c r="D22">
        <v>31781</v>
      </c>
      <c r="E22">
        <v>46624</v>
      </c>
      <c r="F22">
        <v>50308</v>
      </c>
      <c r="G22">
        <v>62061</v>
      </c>
      <c r="H22">
        <v>81200</v>
      </c>
      <c r="I22">
        <v>92254</v>
      </c>
      <c r="J22">
        <v>91355</v>
      </c>
    </row>
    <row r="23" spans="1:10" x14ac:dyDescent="0.2">
      <c r="A23">
        <v>5554</v>
      </c>
      <c r="B23">
        <v>14514</v>
      </c>
      <c r="C23">
        <v>24648</v>
      </c>
      <c r="D23">
        <v>33056</v>
      </c>
      <c r="E23">
        <v>42743</v>
      </c>
      <c r="F23">
        <v>50479</v>
      </c>
      <c r="G23">
        <v>57244</v>
      </c>
      <c r="H23">
        <v>77767</v>
      </c>
      <c r="I23">
        <v>82631</v>
      </c>
      <c r="J23">
        <v>88058</v>
      </c>
    </row>
    <row r="24" spans="1:10" x14ac:dyDescent="0.2">
      <c r="A24">
        <v>6355</v>
      </c>
      <c r="B24">
        <v>15720</v>
      </c>
      <c r="C24">
        <v>23755</v>
      </c>
      <c r="D24">
        <v>29885</v>
      </c>
      <c r="E24">
        <v>44072</v>
      </c>
      <c r="F24">
        <v>55223</v>
      </c>
      <c r="G24">
        <v>61103</v>
      </c>
      <c r="H24">
        <v>70685</v>
      </c>
      <c r="I24">
        <v>80038</v>
      </c>
      <c r="J24">
        <v>97383</v>
      </c>
    </row>
    <row r="25" spans="1:10" x14ac:dyDescent="0.2">
      <c r="A25">
        <v>6320</v>
      </c>
      <c r="B25">
        <v>14309</v>
      </c>
      <c r="C25">
        <v>24514</v>
      </c>
      <c r="D25">
        <v>35834</v>
      </c>
      <c r="E25">
        <v>44098</v>
      </c>
      <c r="F25">
        <v>50069</v>
      </c>
      <c r="G25">
        <v>77770</v>
      </c>
      <c r="H25">
        <v>67496</v>
      </c>
      <c r="I25">
        <v>90378</v>
      </c>
      <c r="J25">
        <v>93901</v>
      </c>
    </row>
    <row r="26" spans="1:10" x14ac:dyDescent="0.2">
      <c r="A26">
        <v>6777</v>
      </c>
      <c r="B26">
        <v>14053</v>
      </c>
      <c r="C26">
        <v>24080</v>
      </c>
      <c r="D26">
        <v>29517</v>
      </c>
      <c r="E26">
        <v>44887</v>
      </c>
      <c r="F26">
        <v>55268</v>
      </c>
      <c r="G26">
        <v>66520</v>
      </c>
      <c r="H26">
        <v>80927</v>
      </c>
      <c r="I26">
        <v>92476</v>
      </c>
      <c r="J26">
        <v>102041</v>
      </c>
    </row>
    <row r="27" spans="1:10" x14ac:dyDescent="0.2">
      <c r="A27">
        <v>5811</v>
      </c>
      <c r="B27">
        <v>14044</v>
      </c>
      <c r="C27">
        <v>21363</v>
      </c>
      <c r="D27">
        <v>35241</v>
      </c>
      <c r="E27">
        <v>45981</v>
      </c>
      <c r="F27">
        <v>56121</v>
      </c>
      <c r="G27">
        <v>66652</v>
      </c>
      <c r="H27">
        <v>75806</v>
      </c>
      <c r="I27">
        <v>84330</v>
      </c>
      <c r="J27">
        <v>93130</v>
      </c>
    </row>
    <row r="28" spans="1:10" x14ac:dyDescent="0.2">
      <c r="A28">
        <v>6781</v>
      </c>
      <c r="B28">
        <v>14495</v>
      </c>
      <c r="C28">
        <v>24516</v>
      </c>
      <c r="D28">
        <v>33775</v>
      </c>
      <c r="E28">
        <v>44105</v>
      </c>
      <c r="F28">
        <v>49018</v>
      </c>
      <c r="G28">
        <v>64149</v>
      </c>
      <c r="H28">
        <v>73266</v>
      </c>
      <c r="I28">
        <v>91956</v>
      </c>
      <c r="J28">
        <v>94499</v>
      </c>
    </row>
    <row r="29" spans="1:10" x14ac:dyDescent="0.2">
      <c r="A29">
        <v>5274</v>
      </c>
      <c r="B29">
        <v>13286</v>
      </c>
      <c r="C29">
        <v>24305</v>
      </c>
      <c r="D29">
        <v>33318</v>
      </c>
      <c r="E29">
        <v>54910</v>
      </c>
      <c r="F29">
        <v>54678</v>
      </c>
      <c r="G29">
        <v>64645</v>
      </c>
      <c r="H29">
        <v>72407</v>
      </c>
      <c r="I29">
        <v>85893</v>
      </c>
      <c r="J29">
        <v>109983</v>
      </c>
    </row>
    <row r="30" spans="1:10" x14ac:dyDescent="0.2">
      <c r="A30">
        <v>8145</v>
      </c>
      <c r="B30">
        <v>15190</v>
      </c>
      <c r="C30">
        <v>23458</v>
      </c>
      <c r="D30">
        <v>30976</v>
      </c>
      <c r="E30">
        <v>43414</v>
      </c>
      <c r="F30">
        <v>64151</v>
      </c>
      <c r="G30">
        <v>63168</v>
      </c>
      <c r="H30">
        <v>82990</v>
      </c>
      <c r="I30">
        <v>80771</v>
      </c>
      <c r="J30">
        <v>95965</v>
      </c>
    </row>
    <row r="31" spans="1:10" x14ac:dyDescent="0.2">
      <c r="A31">
        <v>5919</v>
      </c>
      <c r="B31">
        <v>16244</v>
      </c>
      <c r="C31">
        <v>23789</v>
      </c>
      <c r="D31">
        <v>36399</v>
      </c>
      <c r="E31">
        <v>43007</v>
      </c>
      <c r="F31">
        <v>54971</v>
      </c>
      <c r="G31">
        <v>64650</v>
      </c>
      <c r="H31">
        <v>73479</v>
      </c>
      <c r="I31">
        <v>76992</v>
      </c>
      <c r="J31">
        <v>98977</v>
      </c>
    </row>
    <row r="32" spans="1:10" x14ac:dyDescent="0.2">
      <c r="A32">
        <v>5517</v>
      </c>
      <c r="B32">
        <v>15443</v>
      </c>
      <c r="C32">
        <v>23559</v>
      </c>
      <c r="D32">
        <v>33718</v>
      </c>
      <c r="E32">
        <v>41369</v>
      </c>
      <c r="F32">
        <v>51397</v>
      </c>
      <c r="G32">
        <v>62510</v>
      </c>
      <c r="H32">
        <v>81363</v>
      </c>
      <c r="I32">
        <v>83404</v>
      </c>
      <c r="J32">
        <v>95576</v>
      </c>
    </row>
    <row r="33" spans="1:10" x14ac:dyDescent="0.2">
      <c r="A33">
        <v>5933</v>
      </c>
      <c r="B33">
        <v>13827</v>
      </c>
      <c r="C33">
        <v>26009</v>
      </c>
      <c r="D33">
        <v>34755</v>
      </c>
      <c r="E33">
        <v>46161</v>
      </c>
      <c r="F33">
        <v>54104</v>
      </c>
      <c r="G33">
        <v>63023</v>
      </c>
      <c r="H33">
        <v>79287</v>
      </c>
      <c r="I33">
        <v>92269</v>
      </c>
      <c r="J33">
        <v>93945</v>
      </c>
    </row>
    <row r="34" spans="1:10" x14ac:dyDescent="0.2">
      <c r="A34">
        <v>6233</v>
      </c>
      <c r="B34">
        <v>14824</v>
      </c>
      <c r="C34">
        <v>23463</v>
      </c>
      <c r="D34">
        <v>31950</v>
      </c>
      <c r="E34">
        <v>45826</v>
      </c>
      <c r="F34">
        <v>52155</v>
      </c>
      <c r="G34">
        <v>75337</v>
      </c>
      <c r="H34">
        <v>83501</v>
      </c>
      <c r="I34">
        <v>86122</v>
      </c>
      <c r="J34">
        <v>94310</v>
      </c>
    </row>
    <row r="35" spans="1:10" x14ac:dyDescent="0.2">
      <c r="A35">
        <v>7505</v>
      </c>
      <c r="B35">
        <v>14640</v>
      </c>
      <c r="C35">
        <v>24131</v>
      </c>
      <c r="D35">
        <v>33397</v>
      </c>
      <c r="E35">
        <v>42079</v>
      </c>
      <c r="F35">
        <v>55579</v>
      </c>
      <c r="G35">
        <v>63562</v>
      </c>
      <c r="H35">
        <v>76879</v>
      </c>
      <c r="I35">
        <v>85103</v>
      </c>
      <c r="J35">
        <v>103967</v>
      </c>
    </row>
    <row r="36" spans="1:10" x14ac:dyDescent="0.2">
      <c r="A36">
        <v>5816</v>
      </c>
      <c r="B36">
        <v>13267</v>
      </c>
      <c r="C36">
        <v>23230</v>
      </c>
      <c r="D36">
        <v>36486</v>
      </c>
      <c r="E36">
        <v>42612</v>
      </c>
      <c r="F36">
        <v>48561</v>
      </c>
      <c r="G36">
        <v>59154</v>
      </c>
      <c r="H36">
        <v>70589</v>
      </c>
      <c r="I36">
        <v>90214</v>
      </c>
      <c r="J36">
        <v>98534</v>
      </c>
    </row>
    <row r="37" spans="1:10" x14ac:dyDescent="0.2">
      <c r="A37">
        <v>6778</v>
      </c>
      <c r="B37">
        <v>14141</v>
      </c>
      <c r="C37">
        <v>23296</v>
      </c>
      <c r="D37">
        <v>32470</v>
      </c>
      <c r="E37">
        <v>44960</v>
      </c>
      <c r="F37">
        <v>53212</v>
      </c>
      <c r="G37">
        <v>65679</v>
      </c>
      <c r="H37">
        <v>80415</v>
      </c>
      <c r="I37">
        <v>91700</v>
      </c>
      <c r="J37">
        <v>113868</v>
      </c>
    </row>
    <row r="38" spans="1:10" x14ac:dyDescent="0.2">
      <c r="A38">
        <v>6178</v>
      </c>
      <c r="B38">
        <v>14676</v>
      </c>
      <c r="C38">
        <v>21718</v>
      </c>
      <c r="D38">
        <v>34301</v>
      </c>
      <c r="E38">
        <v>47765</v>
      </c>
      <c r="F38">
        <v>60535</v>
      </c>
      <c r="G38">
        <v>67135</v>
      </c>
      <c r="H38">
        <v>71859</v>
      </c>
      <c r="I38">
        <v>80707</v>
      </c>
      <c r="J38">
        <v>96333</v>
      </c>
    </row>
    <row r="39" spans="1:10" x14ac:dyDescent="0.2">
      <c r="A39">
        <v>6393</v>
      </c>
      <c r="B39">
        <v>15311</v>
      </c>
      <c r="C39">
        <v>22479</v>
      </c>
      <c r="D39">
        <v>35269</v>
      </c>
      <c r="E39">
        <v>43387</v>
      </c>
      <c r="F39">
        <v>54121</v>
      </c>
      <c r="G39">
        <v>61640</v>
      </c>
      <c r="H39">
        <v>70750</v>
      </c>
      <c r="I39">
        <v>88563</v>
      </c>
      <c r="J39">
        <v>102708</v>
      </c>
    </row>
    <row r="40" spans="1:10" x14ac:dyDescent="0.2">
      <c r="A40">
        <v>5420</v>
      </c>
      <c r="B40">
        <v>15643</v>
      </c>
      <c r="C40">
        <v>24576</v>
      </c>
      <c r="D40">
        <v>30583</v>
      </c>
      <c r="E40">
        <v>38819</v>
      </c>
      <c r="F40">
        <v>55767</v>
      </c>
      <c r="G40">
        <v>65460</v>
      </c>
      <c r="H40">
        <v>72354</v>
      </c>
      <c r="I40">
        <v>80784</v>
      </c>
      <c r="J40">
        <v>97215</v>
      </c>
    </row>
    <row r="41" spans="1:10" x14ac:dyDescent="0.2">
      <c r="A41">
        <v>6502</v>
      </c>
      <c r="B41">
        <v>16208</v>
      </c>
      <c r="C41">
        <v>23788</v>
      </c>
      <c r="D41">
        <v>33729</v>
      </c>
      <c r="E41">
        <v>39240</v>
      </c>
      <c r="F41">
        <v>48396</v>
      </c>
      <c r="G41">
        <v>61078</v>
      </c>
      <c r="H41">
        <v>78455</v>
      </c>
      <c r="I41">
        <v>87874</v>
      </c>
      <c r="J41">
        <v>100194</v>
      </c>
    </row>
    <row r="42" spans="1:10" x14ac:dyDescent="0.2">
      <c r="A42">
        <v>6404</v>
      </c>
      <c r="B42">
        <v>12419</v>
      </c>
      <c r="C42">
        <v>20620</v>
      </c>
      <c r="D42">
        <v>37006</v>
      </c>
      <c r="E42">
        <v>44103</v>
      </c>
      <c r="F42">
        <v>55821</v>
      </c>
      <c r="G42">
        <v>65645</v>
      </c>
      <c r="H42">
        <v>82058</v>
      </c>
      <c r="I42">
        <v>88014</v>
      </c>
      <c r="J42">
        <v>100771</v>
      </c>
    </row>
    <row r="43" spans="1:10" x14ac:dyDescent="0.2">
      <c r="A43">
        <v>7485</v>
      </c>
      <c r="B43">
        <v>14783</v>
      </c>
      <c r="C43">
        <v>27560</v>
      </c>
      <c r="D43">
        <v>32857</v>
      </c>
      <c r="E43">
        <v>42021</v>
      </c>
      <c r="F43">
        <v>54738</v>
      </c>
      <c r="G43">
        <v>63090</v>
      </c>
      <c r="H43">
        <v>72260</v>
      </c>
      <c r="I43">
        <v>85480</v>
      </c>
      <c r="J43">
        <v>102986</v>
      </c>
    </row>
    <row r="44" spans="1:10" x14ac:dyDescent="0.2">
      <c r="A44">
        <v>5964</v>
      </c>
      <c r="B44">
        <v>12588</v>
      </c>
      <c r="C44">
        <v>26710</v>
      </c>
      <c r="D44">
        <v>31598</v>
      </c>
      <c r="E44">
        <v>42181</v>
      </c>
      <c r="F44">
        <v>56500</v>
      </c>
      <c r="G44">
        <v>62095</v>
      </c>
      <c r="H44">
        <v>72462</v>
      </c>
      <c r="I44">
        <v>89238</v>
      </c>
      <c r="J44">
        <v>96764</v>
      </c>
    </row>
    <row r="45" spans="1:10" x14ac:dyDescent="0.2">
      <c r="A45">
        <v>6433</v>
      </c>
      <c r="B45">
        <v>13581</v>
      </c>
      <c r="C45">
        <v>23195</v>
      </c>
      <c r="D45">
        <v>39844</v>
      </c>
      <c r="E45">
        <v>45337</v>
      </c>
      <c r="F45">
        <v>58069</v>
      </c>
      <c r="G45">
        <v>59136</v>
      </c>
      <c r="H45">
        <v>72981</v>
      </c>
      <c r="I45">
        <v>90873</v>
      </c>
      <c r="J45">
        <v>97869</v>
      </c>
    </row>
    <row r="46" spans="1:10" x14ac:dyDescent="0.2">
      <c r="A46">
        <v>5947</v>
      </c>
      <c r="B46">
        <v>15299</v>
      </c>
      <c r="C46">
        <v>25863</v>
      </c>
      <c r="D46">
        <v>33240</v>
      </c>
      <c r="E46">
        <v>40318</v>
      </c>
      <c r="F46">
        <v>49277</v>
      </c>
      <c r="G46">
        <v>65814</v>
      </c>
      <c r="H46">
        <v>80412</v>
      </c>
      <c r="I46">
        <v>83009</v>
      </c>
      <c r="J46">
        <v>92082</v>
      </c>
    </row>
    <row r="47" spans="1:10" x14ac:dyDescent="0.2">
      <c r="A47">
        <v>6006</v>
      </c>
      <c r="B47">
        <v>14682</v>
      </c>
      <c r="C47">
        <v>21347</v>
      </c>
      <c r="D47">
        <v>34937</v>
      </c>
      <c r="E47">
        <v>42501</v>
      </c>
      <c r="F47">
        <v>49789</v>
      </c>
      <c r="G47">
        <v>62083</v>
      </c>
      <c r="H47">
        <v>71429</v>
      </c>
      <c r="I47">
        <v>91152</v>
      </c>
      <c r="J47">
        <v>101608</v>
      </c>
    </row>
    <row r="48" spans="1:10" x14ac:dyDescent="0.2">
      <c r="A48">
        <v>6081</v>
      </c>
      <c r="B48">
        <v>13519</v>
      </c>
      <c r="C48">
        <v>29030</v>
      </c>
      <c r="D48">
        <v>31855</v>
      </c>
      <c r="E48">
        <v>45083</v>
      </c>
      <c r="F48">
        <v>55687</v>
      </c>
      <c r="G48">
        <v>66978</v>
      </c>
      <c r="H48">
        <v>76712</v>
      </c>
      <c r="I48">
        <v>80628</v>
      </c>
      <c r="J48">
        <v>83065</v>
      </c>
    </row>
    <row r="49" spans="1:10" x14ac:dyDescent="0.2">
      <c r="A49">
        <v>5781</v>
      </c>
      <c r="B49">
        <v>16078</v>
      </c>
      <c r="C49">
        <v>23051</v>
      </c>
      <c r="D49">
        <v>33815</v>
      </c>
      <c r="E49">
        <v>41252</v>
      </c>
      <c r="F49">
        <v>50006</v>
      </c>
      <c r="G49">
        <v>65587</v>
      </c>
      <c r="H49">
        <v>74709</v>
      </c>
      <c r="I49">
        <v>90270</v>
      </c>
      <c r="J49">
        <v>100280</v>
      </c>
    </row>
    <row r="50" spans="1:10" x14ac:dyDescent="0.2">
      <c r="A50">
        <v>6579</v>
      </c>
      <c r="B50">
        <v>15034</v>
      </c>
      <c r="C50">
        <v>25866</v>
      </c>
      <c r="D50">
        <v>34731</v>
      </c>
      <c r="E50">
        <v>40954</v>
      </c>
      <c r="F50">
        <v>57762</v>
      </c>
      <c r="G50">
        <v>66880</v>
      </c>
      <c r="H50">
        <v>70328</v>
      </c>
      <c r="I50">
        <v>94284</v>
      </c>
      <c r="J50">
        <v>97431</v>
      </c>
    </row>
    <row r="51" spans="1:10" x14ac:dyDescent="0.2">
      <c r="A51">
        <v>7459</v>
      </c>
      <c r="B51">
        <v>15579</v>
      </c>
      <c r="C51">
        <v>22853</v>
      </c>
      <c r="D51">
        <v>33033</v>
      </c>
      <c r="E51">
        <v>43347</v>
      </c>
      <c r="F51">
        <v>55574</v>
      </c>
      <c r="G51">
        <v>70397</v>
      </c>
      <c r="H51">
        <v>71094</v>
      </c>
      <c r="I51">
        <v>93727</v>
      </c>
      <c r="J51">
        <v>80901</v>
      </c>
    </row>
    <row r="52" spans="1:10" x14ac:dyDescent="0.2">
      <c r="A52">
        <v>6563</v>
      </c>
      <c r="B52">
        <v>14486</v>
      </c>
      <c r="C52">
        <v>22347</v>
      </c>
      <c r="D52">
        <v>32576</v>
      </c>
      <c r="E52">
        <v>40371</v>
      </c>
      <c r="F52">
        <v>56348</v>
      </c>
      <c r="G52">
        <v>64925</v>
      </c>
      <c r="H52">
        <v>71384</v>
      </c>
      <c r="I52">
        <v>88327</v>
      </c>
      <c r="J52">
        <v>97137</v>
      </c>
    </row>
    <row r="53" spans="1:10" x14ac:dyDescent="0.2">
      <c r="A53">
        <v>5856</v>
      </c>
      <c r="B53">
        <v>14867</v>
      </c>
      <c r="C53">
        <v>25668</v>
      </c>
      <c r="D53">
        <v>39087</v>
      </c>
      <c r="E53">
        <v>42472</v>
      </c>
      <c r="F53">
        <v>51449</v>
      </c>
      <c r="G53">
        <v>66512</v>
      </c>
      <c r="H53">
        <v>82044</v>
      </c>
      <c r="I53">
        <v>91774</v>
      </c>
      <c r="J53">
        <v>97095</v>
      </c>
    </row>
    <row r="54" spans="1:10" x14ac:dyDescent="0.2">
      <c r="A54">
        <v>6107</v>
      </c>
      <c r="B54">
        <v>15705</v>
      </c>
      <c r="C54">
        <v>27347</v>
      </c>
      <c r="D54">
        <v>32947</v>
      </c>
      <c r="E54">
        <v>48346</v>
      </c>
      <c r="F54">
        <v>53647</v>
      </c>
      <c r="G54">
        <v>66266</v>
      </c>
      <c r="H54">
        <v>74394</v>
      </c>
      <c r="I54">
        <v>87139</v>
      </c>
      <c r="J54">
        <v>90381</v>
      </c>
    </row>
    <row r="55" spans="1:10" x14ac:dyDescent="0.2">
      <c r="A55">
        <v>7205</v>
      </c>
      <c r="B55">
        <v>14351</v>
      </c>
      <c r="C55">
        <v>24726</v>
      </c>
      <c r="D55">
        <v>39042</v>
      </c>
      <c r="E55">
        <v>41748</v>
      </c>
      <c r="F55">
        <v>53056</v>
      </c>
      <c r="G55">
        <v>69844</v>
      </c>
      <c r="H55">
        <v>87673</v>
      </c>
      <c r="I55">
        <v>82880</v>
      </c>
      <c r="J55">
        <v>98713</v>
      </c>
    </row>
    <row r="56" spans="1:10" x14ac:dyDescent="0.2">
      <c r="A56">
        <v>5734</v>
      </c>
      <c r="B56">
        <v>14376</v>
      </c>
      <c r="C56">
        <v>23210</v>
      </c>
      <c r="D56">
        <v>36200</v>
      </c>
      <c r="E56">
        <v>47126</v>
      </c>
      <c r="F56">
        <v>55531</v>
      </c>
      <c r="G56">
        <v>58656</v>
      </c>
      <c r="H56">
        <v>74321</v>
      </c>
      <c r="I56">
        <v>92124</v>
      </c>
      <c r="J56">
        <v>97354</v>
      </c>
    </row>
    <row r="57" spans="1:10" x14ac:dyDescent="0.2">
      <c r="A57">
        <v>5329</v>
      </c>
      <c r="B57">
        <v>14637</v>
      </c>
      <c r="C57">
        <v>24782</v>
      </c>
      <c r="D57">
        <v>33237</v>
      </c>
      <c r="E57">
        <v>42462</v>
      </c>
      <c r="F57">
        <v>58461</v>
      </c>
      <c r="G57">
        <v>65568</v>
      </c>
      <c r="H57">
        <v>71604</v>
      </c>
      <c r="I57">
        <v>85281</v>
      </c>
      <c r="J57">
        <v>92079</v>
      </c>
    </row>
    <row r="58" spans="1:10" x14ac:dyDescent="0.2">
      <c r="A58">
        <v>6523</v>
      </c>
      <c r="B58">
        <v>14295</v>
      </c>
      <c r="C58">
        <v>23358</v>
      </c>
      <c r="D58">
        <v>36606</v>
      </c>
      <c r="E58">
        <v>46929</v>
      </c>
      <c r="F58">
        <v>50874</v>
      </c>
      <c r="G58">
        <v>64040</v>
      </c>
      <c r="H58">
        <v>73392</v>
      </c>
      <c r="I58">
        <v>89180</v>
      </c>
      <c r="J58">
        <v>88041</v>
      </c>
    </row>
    <row r="59" spans="1:10" x14ac:dyDescent="0.2">
      <c r="A59">
        <v>7128</v>
      </c>
      <c r="B59">
        <v>12811</v>
      </c>
      <c r="C59">
        <v>24734</v>
      </c>
      <c r="D59">
        <v>35379</v>
      </c>
      <c r="E59">
        <v>45112</v>
      </c>
      <c r="F59">
        <v>52185</v>
      </c>
      <c r="G59">
        <v>61620</v>
      </c>
      <c r="H59">
        <v>70475</v>
      </c>
      <c r="I59">
        <v>90544</v>
      </c>
      <c r="J59">
        <v>105152</v>
      </c>
    </row>
    <row r="60" spans="1:10" x14ac:dyDescent="0.2">
      <c r="A60">
        <v>5905</v>
      </c>
      <c r="B60">
        <v>13731</v>
      </c>
      <c r="C60">
        <v>22382</v>
      </c>
      <c r="D60">
        <v>32381</v>
      </c>
      <c r="E60">
        <v>43120</v>
      </c>
      <c r="F60">
        <v>49210</v>
      </c>
      <c r="G60">
        <v>60566</v>
      </c>
      <c r="H60">
        <v>73751</v>
      </c>
      <c r="I60">
        <v>82840</v>
      </c>
      <c r="J60">
        <v>99375</v>
      </c>
    </row>
    <row r="61" spans="1:10" x14ac:dyDescent="0.2">
      <c r="A61">
        <v>6400</v>
      </c>
      <c r="B61">
        <v>14337</v>
      </c>
      <c r="C61">
        <v>25882</v>
      </c>
      <c r="D61">
        <v>32119</v>
      </c>
      <c r="E61">
        <v>45361</v>
      </c>
      <c r="F61">
        <v>48407</v>
      </c>
      <c r="G61">
        <v>56592</v>
      </c>
      <c r="H61">
        <v>70591</v>
      </c>
      <c r="I61">
        <v>84502</v>
      </c>
      <c r="J61">
        <v>108673</v>
      </c>
    </row>
    <row r="62" spans="1:10" x14ac:dyDescent="0.2">
      <c r="A62">
        <v>5944</v>
      </c>
      <c r="B62">
        <v>18252</v>
      </c>
      <c r="C62">
        <v>23465</v>
      </c>
      <c r="D62">
        <v>32844</v>
      </c>
      <c r="E62">
        <v>42995</v>
      </c>
      <c r="F62">
        <v>52617</v>
      </c>
      <c r="G62">
        <v>62511</v>
      </c>
      <c r="H62">
        <v>79257</v>
      </c>
      <c r="I62">
        <v>89758</v>
      </c>
      <c r="J62">
        <v>97556</v>
      </c>
    </row>
    <row r="63" spans="1:10" x14ac:dyDescent="0.2">
      <c r="A63">
        <v>6376</v>
      </c>
      <c r="B63">
        <v>12834</v>
      </c>
      <c r="C63">
        <v>24332</v>
      </c>
      <c r="D63">
        <v>31225</v>
      </c>
      <c r="E63">
        <v>41456</v>
      </c>
      <c r="F63">
        <v>56298</v>
      </c>
      <c r="G63">
        <v>63930</v>
      </c>
      <c r="H63">
        <v>73453</v>
      </c>
      <c r="I63">
        <v>77118</v>
      </c>
      <c r="J63">
        <v>98118</v>
      </c>
    </row>
    <row r="64" spans="1:10" x14ac:dyDescent="0.2">
      <c r="A64">
        <v>6408</v>
      </c>
      <c r="B64">
        <v>13243</v>
      </c>
      <c r="C64">
        <v>24622</v>
      </c>
      <c r="D64">
        <v>35067</v>
      </c>
      <c r="E64">
        <v>42146</v>
      </c>
      <c r="F64">
        <v>52861</v>
      </c>
      <c r="G64">
        <v>61468</v>
      </c>
      <c r="H64">
        <v>66363</v>
      </c>
      <c r="I64">
        <v>80380</v>
      </c>
      <c r="J64">
        <v>99332</v>
      </c>
    </row>
    <row r="65" spans="1:10" x14ac:dyDescent="0.2">
      <c r="A65">
        <v>6045</v>
      </c>
      <c r="B65">
        <v>14532</v>
      </c>
      <c r="C65">
        <v>26439</v>
      </c>
      <c r="D65">
        <v>35954</v>
      </c>
      <c r="E65">
        <v>43268</v>
      </c>
      <c r="F65">
        <v>53224</v>
      </c>
      <c r="G65">
        <v>63101</v>
      </c>
      <c r="H65">
        <v>80325</v>
      </c>
      <c r="I65">
        <v>91740</v>
      </c>
      <c r="J65">
        <v>103152</v>
      </c>
    </row>
    <row r="66" spans="1:10" x14ac:dyDescent="0.2">
      <c r="A66">
        <v>7537</v>
      </c>
      <c r="B66">
        <v>14336</v>
      </c>
      <c r="C66">
        <v>25530</v>
      </c>
      <c r="D66">
        <v>32822</v>
      </c>
      <c r="E66">
        <v>48036</v>
      </c>
      <c r="F66">
        <v>57614</v>
      </c>
      <c r="G66">
        <v>57733</v>
      </c>
      <c r="H66">
        <v>75388</v>
      </c>
      <c r="I66">
        <v>91688</v>
      </c>
      <c r="J66">
        <v>91242</v>
      </c>
    </row>
    <row r="67" spans="1:10" x14ac:dyDescent="0.2">
      <c r="A67">
        <v>6942</v>
      </c>
      <c r="B67">
        <v>14734</v>
      </c>
      <c r="C67">
        <v>25147</v>
      </c>
      <c r="D67">
        <v>35079</v>
      </c>
      <c r="E67">
        <v>41435</v>
      </c>
      <c r="F67">
        <v>57193</v>
      </c>
      <c r="G67">
        <v>64646</v>
      </c>
      <c r="H67">
        <v>72312</v>
      </c>
      <c r="I67">
        <v>86294</v>
      </c>
      <c r="J67">
        <v>95483</v>
      </c>
    </row>
    <row r="68" spans="1:10" x14ac:dyDescent="0.2">
      <c r="A68">
        <v>6545</v>
      </c>
      <c r="B68">
        <v>13610</v>
      </c>
      <c r="C68">
        <v>21309</v>
      </c>
      <c r="D68">
        <v>30237</v>
      </c>
      <c r="E68">
        <v>51364</v>
      </c>
      <c r="F68">
        <v>50051</v>
      </c>
      <c r="G68">
        <v>71956</v>
      </c>
      <c r="H68">
        <v>70677</v>
      </c>
      <c r="I68">
        <v>92959</v>
      </c>
      <c r="J68">
        <v>100822</v>
      </c>
    </row>
    <row r="69" spans="1:10" x14ac:dyDescent="0.2">
      <c r="A69">
        <v>5382</v>
      </c>
      <c r="B69">
        <v>13624</v>
      </c>
      <c r="C69">
        <v>25431</v>
      </c>
      <c r="D69">
        <v>34938</v>
      </c>
      <c r="E69">
        <v>42023</v>
      </c>
      <c r="F69">
        <v>51027</v>
      </c>
      <c r="G69">
        <v>64546</v>
      </c>
      <c r="H69">
        <v>76006</v>
      </c>
      <c r="I69">
        <v>88950</v>
      </c>
      <c r="J69">
        <v>88037</v>
      </c>
    </row>
    <row r="70" spans="1:10" x14ac:dyDescent="0.2">
      <c r="A70">
        <v>5664</v>
      </c>
      <c r="B70">
        <v>13815</v>
      </c>
      <c r="C70">
        <v>26072</v>
      </c>
      <c r="D70">
        <v>34814</v>
      </c>
      <c r="E70">
        <v>46311</v>
      </c>
      <c r="F70">
        <v>56672</v>
      </c>
      <c r="G70">
        <v>64439</v>
      </c>
      <c r="H70">
        <v>75771</v>
      </c>
      <c r="I70">
        <v>94777</v>
      </c>
      <c r="J70">
        <v>89835</v>
      </c>
    </row>
    <row r="71" spans="1:10" x14ac:dyDescent="0.2">
      <c r="A71">
        <v>6164</v>
      </c>
      <c r="B71">
        <v>15938</v>
      </c>
      <c r="C71">
        <v>22469</v>
      </c>
      <c r="D71">
        <v>33183</v>
      </c>
      <c r="E71">
        <v>46144</v>
      </c>
      <c r="F71">
        <v>56608</v>
      </c>
      <c r="G71">
        <v>68573</v>
      </c>
      <c r="H71">
        <v>78619</v>
      </c>
      <c r="I71">
        <v>85840</v>
      </c>
      <c r="J71">
        <v>94603</v>
      </c>
    </row>
    <row r="72" spans="1:10" x14ac:dyDescent="0.2">
      <c r="A72">
        <v>6010</v>
      </c>
      <c r="B72">
        <v>14238</v>
      </c>
      <c r="C72">
        <v>25091</v>
      </c>
      <c r="D72">
        <v>37665</v>
      </c>
      <c r="E72">
        <v>46893</v>
      </c>
      <c r="F72">
        <v>56954</v>
      </c>
      <c r="G72">
        <v>59206</v>
      </c>
      <c r="H72">
        <v>72713</v>
      </c>
      <c r="I72">
        <v>87186</v>
      </c>
      <c r="J72">
        <v>99531</v>
      </c>
    </row>
    <row r="73" spans="1:10" x14ac:dyDescent="0.2">
      <c r="A73">
        <v>5066</v>
      </c>
      <c r="B73">
        <v>14364</v>
      </c>
      <c r="C73">
        <v>23591</v>
      </c>
      <c r="D73">
        <v>34620</v>
      </c>
      <c r="E73">
        <v>46425</v>
      </c>
      <c r="F73">
        <v>57248</v>
      </c>
      <c r="G73">
        <v>64415</v>
      </c>
      <c r="H73">
        <v>77968</v>
      </c>
      <c r="I73">
        <v>81385</v>
      </c>
      <c r="J73">
        <v>91090</v>
      </c>
    </row>
    <row r="74" spans="1:10" x14ac:dyDescent="0.2">
      <c r="A74">
        <v>6160</v>
      </c>
      <c r="B74">
        <v>15413</v>
      </c>
      <c r="C74">
        <v>26995</v>
      </c>
      <c r="D74">
        <v>35147</v>
      </c>
      <c r="E74">
        <v>42649</v>
      </c>
      <c r="F74">
        <v>53647</v>
      </c>
      <c r="G74">
        <v>68326</v>
      </c>
      <c r="H74">
        <v>73816</v>
      </c>
      <c r="I74">
        <v>81879</v>
      </c>
      <c r="J74">
        <v>93886</v>
      </c>
    </row>
    <row r="75" spans="1:10" x14ac:dyDescent="0.2">
      <c r="A75">
        <v>5658</v>
      </c>
      <c r="B75">
        <v>13706</v>
      </c>
      <c r="C75">
        <v>22877</v>
      </c>
      <c r="D75">
        <v>33316</v>
      </c>
      <c r="E75">
        <v>39231</v>
      </c>
      <c r="F75">
        <v>50076</v>
      </c>
      <c r="G75">
        <v>63411</v>
      </c>
      <c r="H75">
        <v>85791</v>
      </c>
      <c r="I75">
        <v>85266</v>
      </c>
      <c r="J75">
        <v>95140</v>
      </c>
    </row>
    <row r="76" spans="1:10" x14ac:dyDescent="0.2">
      <c r="A76">
        <v>6517</v>
      </c>
      <c r="B76">
        <v>13836</v>
      </c>
      <c r="C76">
        <v>24538</v>
      </c>
      <c r="D76">
        <v>32697</v>
      </c>
      <c r="E76">
        <v>39894</v>
      </c>
      <c r="F76">
        <v>49294</v>
      </c>
      <c r="G76">
        <v>65907</v>
      </c>
      <c r="H76">
        <v>74211</v>
      </c>
      <c r="I76">
        <v>101987</v>
      </c>
      <c r="J76">
        <v>101823</v>
      </c>
    </row>
    <row r="77" spans="1:10" x14ac:dyDescent="0.2">
      <c r="A77">
        <v>6167</v>
      </c>
      <c r="B77">
        <v>15482</v>
      </c>
      <c r="C77">
        <v>22041</v>
      </c>
      <c r="D77">
        <v>32901</v>
      </c>
      <c r="E77">
        <v>40847</v>
      </c>
      <c r="F77">
        <v>61404</v>
      </c>
      <c r="G77">
        <v>70878</v>
      </c>
      <c r="H77">
        <v>69229</v>
      </c>
      <c r="I77">
        <v>87416</v>
      </c>
      <c r="J77">
        <v>103610</v>
      </c>
    </row>
    <row r="78" spans="1:10" x14ac:dyDescent="0.2">
      <c r="A78">
        <v>6230</v>
      </c>
      <c r="B78">
        <v>14465</v>
      </c>
      <c r="C78">
        <v>22903</v>
      </c>
      <c r="D78">
        <v>29575</v>
      </c>
      <c r="E78">
        <v>44841</v>
      </c>
      <c r="F78">
        <v>55041</v>
      </c>
      <c r="G78">
        <v>66988</v>
      </c>
      <c r="H78">
        <v>73252</v>
      </c>
      <c r="I78">
        <v>79628</v>
      </c>
      <c r="J78">
        <v>100618</v>
      </c>
    </row>
    <row r="79" spans="1:10" x14ac:dyDescent="0.2">
      <c r="A79">
        <v>6024</v>
      </c>
      <c r="B79">
        <v>14285</v>
      </c>
      <c r="C79">
        <v>24533</v>
      </c>
      <c r="D79">
        <v>30466</v>
      </c>
      <c r="E79">
        <v>48934</v>
      </c>
      <c r="F79">
        <v>54345</v>
      </c>
      <c r="G79">
        <v>63767</v>
      </c>
      <c r="H79">
        <v>81937</v>
      </c>
      <c r="I79">
        <v>77782</v>
      </c>
      <c r="J79">
        <v>97344</v>
      </c>
    </row>
    <row r="80" spans="1:10" x14ac:dyDescent="0.2">
      <c r="A80">
        <v>6335</v>
      </c>
      <c r="B80">
        <v>13063</v>
      </c>
      <c r="C80">
        <v>25457</v>
      </c>
      <c r="D80">
        <v>28675</v>
      </c>
      <c r="E80">
        <v>44864</v>
      </c>
      <c r="F80">
        <v>59207</v>
      </c>
      <c r="G80">
        <v>63983</v>
      </c>
      <c r="H80">
        <v>74605</v>
      </c>
      <c r="I80">
        <v>81512</v>
      </c>
      <c r="J80">
        <v>94029</v>
      </c>
    </row>
    <row r="81" spans="1:10" x14ac:dyDescent="0.2">
      <c r="A81">
        <v>5811</v>
      </c>
      <c r="B81">
        <v>13492</v>
      </c>
      <c r="C81">
        <v>26646</v>
      </c>
      <c r="D81">
        <v>35752</v>
      </c>
      <c r="E81">
        <v>39682</v>
      </c>
      <c r="F81">
        <v>60285</v>
      </c>
      <c r="G81">
        <v>72619</v>
      </c>
      <c r="H81">
        <v>77355</v>
      </c>
      <c r="I81">
        <v>85451</v>
      </c>
      <c r="J81">
        <v>103981</v>
      </c>
    </row>
    <row r="82" spans="1:10" x14ac:dyDescent="0.2">
      <c r="A82">
        <v>5996</v>
      </c>
      <c r="B82">
        <v>12834</v>
      </c>
      <c r="C82">
        <v>23267</v>
      </c>
      <c r="D82">
        <v>39107</v>
      </c>
      <c r="E82">
        <v>42840</v>
      </c>
      <c r="F82">
        <v>48154</v>
      </c>
      <c r="G82">
        <v>67521</v>
      </c>
      <c r="H82">
        <v>69408</v>
      </c>
      <c r="I82">
        <v>89461</v>
      </c>
      <c r="J82">
        <v>97916</v>
      </c>
    </row>
    <row r="83" spans="1:10" x14ac:dyDescent="0.2">
      <c r="A83">
        <v>5885</v>
      </c>
      <c r="B83">
        <v>12968</v>
      </c>
      <c r="C83">
        <v>25644</v>
      </c>
      <c r="D83">
        <v>35331</v>
      </c>
      <c r="E83">
        <v>48507</v>
      </c>
      <c r="F83">
        <v>54896</v>
      </c>
      <c r="G83">
        <v>60781</v>
      </c>
      <c r="H83">
        <v>72387</v>
      </c>
      <c r="I83">
        <v>87680</v>
      </c>
      <c r="J83">
        <v>95005</v>
      </c>
    </row>
    <row r="84" spans="1:10" x14ac:dyDescent="0.2">
      <c r="A84">
        <v>5661</v>
      </c>
      <c r="B84">
        <v>15052</v>
      </c>
      <c r="C84">
        <v>23047</v>
      </c>
      <c r="D84">
        <v>35544</v>
      </c>
      <c r="E84">
        <v>39699</v>
      </c>
      <c r="F84">
        <v>51166</v>
      </c>
      <c r="G84">
        <v>65998</v>
      </c>
      <c r="H84">
        <v>75037</v>
      </c>
      <c r="I84">
        <v>87136</v>
      </c>
      <c r="J84">
        <v>91292</v>
      </c>
    </row>
    <row r="85" spans="1:10" x14ac:dyDescent="0.2">
      <c r="A85">
        <v>6532</v>
      </c>
      <c r="B85">
        <v>15501</v>
      </c>
      <c r="C85">
        <v>22824</v>
      </c>
      <c r="D85">
        <v>33220</v>
      </c>
      <c r="E85">
        <v>47112</v>
      </c>
      <c r="F85">
        <v>59283</v>
      </c>
      <c r="G85">
        <v>62381</v>
      </c>
      <c r="H85">
        <v>69117</v>
      </c>
      <c r="I85">
        <v>89598</v>
      </c>
      <c r="J85">
        <v>95125</v>
      </c>
    </row>
    <row r="86" spans="1:10" x14ac:dyDescent="0.2">
      <c r="A86">
        <v>6516</v>
      </c>
      <c r="B86">
        <v>16287</v>
      </c>
      <c r="C86">
        <v>21749</v>
      </c>
      <c r="D86">
        <v>28794</v>
      </c>
      <c r="E86">
        <v>43608</v>
      </c>
      <c r="F86">
        <v>52241</v>
      </c>
      <c r="G86">
        <v>67826</v>
      </c>
      <c r="H86">
        <v>75203</v>
      </c>
      <c r="I86">
        <v>88857</v>
      </c>
      <c r="J86">
        <v>96805</v>
      </c>
    </row>
    <row r="87" spans="1:10" x14ac:dyDescent="0.2">
      <c r="A87">
        <v>6003</v>
      </c>
      <c r="B87">
        <v>15345</v>
      </c>
      <c r="C87">
        <v>21262</v>
      </c>
      <c r="D87">
        <v>31915</v>
      </c>
      <c r="E87">
        <v>41434</v>
      </c>
      <c r="F87">
        <v>49938</v>
      </c>
      <c r="G87">
        <v>61587</v>
      </c>
      <c r="H87">
        <v>81966</v>
      </c>
      <c r="I87">
        <v>89869</v>
      </c>
      <c r="J87">
        <v>89341</v>
      </c>
    </row>
    <row r="88" spans="1:10" x14ac:dyDescent="0.2">
      <c r="A88">
        <v>5973</v>
      </c>
      <c r="B88">
        <v>15482</v>
      </c>
      <c r="C88">
        <v>22588</v>
      </c>
      <c r="D88">
        <v>34277</v>
      </c>
      <c r="E88">
        <v>40743</v>
      </c>
      <c r="F88">
        <v>53663</v>
      </c>
      <c r="G88">
        <v>59955</v>
      </c>
      <c r="H88">
        <v>73291</v>
      </c>
      <c r="I88">
        <v>83801</v>
      </c>
      <c r="J88">
        <v>100188</v>
      </c>
    </row>
    <row r="89" spans="1:10" x14ac:dyDescent="0.2">
      <c r="A89">
        <v>6486</v>
      </c>
      <c r="B89">
        <v>15631</v>
      </c>
      <c r="C89">
        <v>26800</v>
      </c>
      <c r="D89">
        <v>32707</v>
      </c>
      <c r="E89">
        <v>41732</v>
      </c>
      <c r="F89">
        <v>59215</v>
      </c>
      <c r="G89">
        <v>62254</v>
      </c>
      <c r="H89">
        <v>72449</v>
      </c>
      <c r="I89">
        <v>85614</v>
      </c>
      <c r="J89">
        <v>94413</v>
      </c>
    </row>
    <row r="90" spans="1:10" x14ac:dyDescent="0.2">
      <c r="A90">
        <v>5986</v>
      </c>
      <c r="B90">
        <v>13423</v>
      </c>
      <c r="C90">
        <v>24060</v>
      </c>
      <c r="D90">
        <v>29749</v>
      </c>
      <c r="E90">
        <v>40441</v>
      </c>
      <c r="F90">
        <v>58407</v>
      </c>
      <c r="G90">
        <v>62507</v>
      </c>
      <c r="H90">
        <v>77222</v>
      </c>
      <c r="I90">
        <v>92470</v>
      </c>
      <c r="J90">
        <v>92894</v>
      </c>
    </row>
    <row r="91" spans="1:10" x14ac:dyDescent="0.2">
      <c r="A91">
        <v>7058</v>
      </c>
      <c r="B91">
        <v>14614</v>
      </c>
      <c r="C91">
        <v>21115</v>
      </c>
      <c r="D91">
        <v>36432</v>
      </c>
      <c r="E91">
        <v>45765</v>
      </c>
      <c r="F91">
        <v>54546</v>
      </c>
      <c r="G91">
        <v>67737</v>
      </c>
      <c r="H91">
        <v>78926</v>
      </c>
      <c r="I91">
        <v>83358</v>
      </c>
      <c r="J91">
        <v>98245</v>
      </c>
    </row>
    <row r="92" spans="1:10" x14ac:dyDescent="0.2">
      <c r="A92">
        <v>6428</v>
      </c>
      <c r="B92">
        <v>13873</v>
      </c>
      <c r="C92">
        <v>23406</v>
      </c>
      <c r="D92">
        <v>32436</v>
      </c>
      <c r="E92">
        <v>47156</v>
      </c>
      <c r="F92">
        <v>58040</v>
      </c>
      <c r="G92">
        <v>74070</v>
      </c>
      <c r="H92">
        <v>70869</v>
      </c>
      <c r="I92">
        <v>81717</v>
      </c>
      <c r="J92">
        <v>90833</v>
      </c>
    </row>
    <row r="93" spans="1:10" x14ac:dyDescent="0.2">
      <c r="A93">
        <v>6163</v>
      </c>
      <c r="B93">
        <v>14821</v>
      </c>
      <c r="C93">
        <v>21899</v>
      </c>
      <c r="D93">
        <v>33516</v>
      </c>
      <c r="E93">
        <v>45568</v>
      </c>
      <c r="F93">
        <v>56357</v>
      </c>
      <c r="G93">
        <v>65052</v>
      </c>
      <c r="H93">
        <v>79006</v>
      </c>
      <c r="I93">
        <v>73438</v>
      </c>
      <c r="J93">
        <v>96678</v>
      </c>
    </row>
    <row r="94" spans="1:10" x14ac:dyDescent="0.2">
      <c r="A94">
        <v>5776</v>
      </c>
      <c r="B94">
        <v>13802</v>
      </c>
      <c r="C94">
        <v>24964</v>
      </c>
      <c r="D94">
        <v>35127</v>
      </c>
      <c r="E94">
        <v>42101</v>
      </c>
      <c r="F94">
        <v>67197</v>
      </c>
      <c r="G94">
        <v>65834</v>
      </c>
      <c r="H94">
        <v>71781</v>
      </c>
      <c r="I94">
        <v>90839</v>
      </c>
      <c r="J94">
        <v>94676</v>
      </c>
    </row>
    <row r="95" spans="1:10" x14ac:dyDescent="0.2">
      <c r="A95">
        <v>5289</v>
      </c>
      <c r="B95">
        <v>13653</v>
      </c>
      <c r="C95">
        <v>24322</v>
      </c>
      <c r="D95">
        <v>38542</v>
      </c>
      <c r="E95">
        <v>38778</v>
      </c>
      <c r="F95">
        <v>56576</v>
      </c>
      <c r="G95">
        <v>62841</v>
      </c>
      <c r="H95">
        <v>68324</v>
      </c>
      <c r="I95">
        <v>80783</v>
      </c>
      <c r="J95">
        <v>91649</v>
      </c>
    </row>
    <row r="96" spans="1:10" x14ac:dyDescent="0.2">
      <c r="A96">
        <v>6665</v>
      </c>
      <c r="B96">
        <v>14035</v>
      </c>
      <c r="C96">
        <v>24561</v>
      </c>
      <c r="D96">
        <v>32384</v>
      </c>
      <c r="E96">
        <v>43101</v>
      </c>
      <c r="F96">
        <v>57821</v>
      </c>
      <c r="G96">
        <v>64015</v>
      </c>
      <c r="H96">
        <v>76323</v>
      </c>
      <c r="I96">
        <v>82116</v>
      </c>
      <c r="J96">
        <v>91980</v>
      </c>
    </row>
    <row r="97" spans="1:10" x14ac:dyDescent="0.2">
      <c r="A97">
        <v>6145</v>
      </c>
      <c r="B97">
        <v>15225</v>
      </c>
      <c r="C97">
        <v>25424</v>
      </c>
      <c r="D97">
        <v>36679</v>
      </c>
      <c r="E97">
        <v>45416</v>
      </c>
      <c r="F97">
        <v>56941</v>
      </c>
      <c r="G97">
        <v>60244</v>
      </c>
      <c r="H97">
        <v>79348</v>
      </c>
      <c r="I97">
        <v>83526</v>
      </c>
      <c r="J97">
        <v>101678</v>
      </c>
    </row>
    <row r="98" spans="1:10" x14ac:dyDescent="0.2">
      <c r="A98">
        <v>6294</v>
      </c>
      <c r="B98">
        <v>12874</v>
      </c>
      <c r="C98">
        <v>21293</v>
      </c>
      <c r="D98">
        <v>32320</v>
      </c>
      <c r="E98">
        <v>41931</v>
      </c>
      <c r="F98">
        <v>51597</v>
      </c>
      <c r="G98">
        <v>69248</v>
      </c>
      <c r="H98">
        <v>75214</v>
      </c>
      <c r="I98">
        <v>83670</v>
      </c>
      <c r="J98">
        <v>93540</v>
      </c>
    </row>
    <row r="99" spans="1:10" x14ac:dyDescent="0.2">
      <c r="A99">
        <v>6499</v>
      </c>
      <c r="B99">
        <v>15860</v>
      </c>
      <c r="C99">
        <v>22517</v>
      </c>
      <c r="D99">
        <v>36954</v>
      </c>
      <c r="E99">
        <v>41012</v>
      </c>
      <c r="F99">
        <v>48842</v>
      </c>
      <c r="G99">
        <v>59158</v>
      </c>
      <c r="H99">
        <v>80959</v>
      </c>
      <c r="I99">
        <v>88453</v>
      </c>
      <c r="J99">
        <v>101457</v>
      </c>
    </row>
    <row r="100" spans="1:10" x14ac:dyDescent="0.2">
      <c r="A100">
        <v>6737</v>
      </c>
      <c r="B100">
        <v>13689</v>
      </c>
      <c r="C100">
        <v>25123</v>
      </c>
      <c r="D100">
        <v>32554</v>
      </c>
      <c r="E100">
        <v>42814</v>
      </c>
      <c r="F100">
        <v>53371</v>
      </c>
      <c r="G100">
        <v>68819</v>
      </c>
      <c r="H100">
        <v>73727</v>
      </c>
      <c r="I100">
        <v>87161</v>
      </c>
      <c r="J100">
        <v>95039</v>
      </c>
    </row>
    <row r="101" spans="1:10" x14ac:dyDescent="0.2">
      <c r="A101">
        <v>5640</v>
      </c>
      <c r="B101">
        <v>13947</v>
      </c>
      <c r="C101">
        <v>24181</v>
      </c>
      <c r="D101">
        <v>32935</v>
      </c>
      <c r="E101">
        <v>43501</v>
      </c>
      <c r="F101">
        <v>55050</v>
      </c>
      <c r="G101">
        <v>64098</v>
      </c>
      <c r="H101">
        <v>83360</v>
      </c>
      <c r="I101">
        <v>89058</v>
      </c>
      <c r="J101">
        <v>96836</v>
      </c>
    </row>
    <row r="102" spans="1:10" x14ac:dyDescent="0.2">
      <c r="A102">
        <v>7173</v>
      </c>
      <c r="B102">
        <v>13342</v>
      </c>
      <c r="C102">
        <v>22691</v>
      </c>
      <c r="D102">
        <v>37773</v>
      </c>
      <c r="E102">
        <v>41203</v>
      </c>
      <c r="F102">
        <v>56379</v>
      </c>
      <c r="G102">
        <v>74923</v>
      </c>
      <c r="H102">
        <v>76868</v>
      </c>
      <c r="I102">
        <v>83745</v>
      </c>
      <c r="J102">
        <v>97297</v>
      </c>
    </row>
    <row r="103" spans="1:10" x14ac:dyDescent="0.2">
      <c r="A103">
        <v>6561</v>
      </c>
      <c r="B103">
        <v>15903</v>
      </c>
      <c r="C103">
        <v>23601</v>
      </c>
      <c r="D103">
        <v>32458</v>
      </c>
      <c r="E103">
        <v>40629</v>
      </c>
      <c r="F103">
        <v>55238</v>
      </c>
      <c r="G103">
        <v>62565</v>
      </c>
      <c r="H103">
        <v>71006</v>
      </c>
      <c r="I103">
        <v>89318</v>
      </c>
      <c r="J103">
        <v>103996</v>
      </c>
    </row>
    <row r="104" spans="1:10" x14ac:dyDescent="0.2">
      <c r="A104">
        <v>6428</v>
      </c>
      <c r="B104">
        <v>14679</v>
      </c>
      <c r="C104">
        <v>23573</v>
      </c>
      <c r="D104">
        <v>37064</v>
      </c>
      <c r="E104">
        <v>43480</v>
      </c>
      <c r="F104">
        <v>55676</v>
      </c>
      <c r="G104">
        <v>60474</v>
      </c>
      <c r="H104">
        <v>67747</v>
      </c>
      <c r="I104">
        <v>88836</v>
      </c>
      <c r="J104">
        <v>88580</v>
      </c>
    </row>
    <row r="105" spans="1:10" x14ac:dyDescent="0.2">
      <c r="A105">
        <v>5785</v>
      </c>
      <c r="B105">
        <v>16740</v>
      </c>
      <c r="C105">
        <v>24374</v>
      </c>
      <c r="D105">
        <v>31327</v>
      </c>
      <c r="E105">
        <v>43062</v>
      </c>
      <c r="F105">
        <v>50717</v>
      </c>
      <c r="G105">
        <v>62141</v>
      </c>
      <c r="H105">
        <v>70493</v>
      </c>
      <c r="I105">
        <v>94090</v>
      </c>
      <c r="J105">
        <v>96557</v>
      </c>
    </row>
    <row r="106" spans="1:10" x14ac:dyDescent="0.2">
      <c r="A106">
        <v>5471</v>
      </c>
      <c r="B106">
        <v>16205</v>
      </c>
      <c r="C106">
        <v>21379</v>
      </c>
      <c r="D106">
        <v>33487</v>
      </c>
      <c r="E106">
        <v>45081</v>
      </c>
      <c r="F106">
        <v>51791</v>
      </c>
      <c r="G106">
        <v>64874</v>
      </c>
      <c r="H106">
        <v>79038</v>
      </c>
      <c r="I106">
        <v>79238</v>
      </c>
      <c r="J106">
        <v>95543</v>
      </c>
    </row>
    <row r="107" spans="1:10" x14ac:dyDescent="0.2">
      <c r="A107">
        <v>6596</v>
      </c>
      <c r="B107">
        <v>14176</v>
      </c>
      <c r="C107">
        <v>26721</v>
      </c>
      <c r="D107">
        <v>32182</v>
      </c>
      <c r="E107">
        <v>43379</v>
      </c>
      <c r="F107">
        <v>54525</v>
      </c>
      <c r="G107">
        <v>61055</v>
      </c>
      <c r="H107">
        <v>73826</v>
      </c>
      <c r="I107">
        <v>85133</v>
      </c>
      <c r="J107">
        <v>96345</v>
      </c>
    </row>
    <row r="108" spans="1:10" x14ac:dyDescent="0.2">
      <c r="A108">
        <v>6015</v>
      </c>
      <c r="B108">
        <v>14433</v>
      </c>
      <c r="C108">
        <v>20444</v>
      </c>
      <c r="D108">
        <v>34729</v>
      </c>
      <c r="E108">
        <v>42915</v>
      </c>
      <c r="F108">
        <v>55893</v>
      </c>
      <c r="G108">
        <v>54777</v>
      </c>
      <c r="H108">
        <v>78251</v>
      </c>
      <c r="I108">
        <v>92652</v>
      </c>
      <c r="J108">
        <v>97603</v>
      </c>
    </row>
    <row r="109" spans="1:10" x14ac:dyDescent="0.2">
      <c r="A109">
        <v>6283</v>
      </c>
      <c r="B109">
        <v>14105</v>
      </c>
      <c r="C109">
        <v>21382</v>
      </c>
      <c r="D109">
        <v>32626</v>
      </c>
      <c r="E109">
        <v>52016</v>
      </c>
      <c r="F109">
        <v>54046</v>
      </c>
      <c r="G109">
        <v>62780</v>
      </c>
      <c r="H109">
        <v>71995</v>
      </c>
      <c r="I109">
        <v>86037</v>
      </c>
      <c r="J109">
        <v>97015</v>
      </c>
    </row>
    <row r="110" spans="1:10" x14ac:dyDescent="0.2">
      <c r="A110">
        <v>6441</v>
      </c>
      <c r="B110">
        <v>12411</v>
      </c>
      <c r="C110">
        <v>23971</v>
      </c>
      <c r="D110">
        <v>35308</v>
      </c>
      <c r="E110">
        <v>40300</v>
      </c>
      <c r="F110">
        <v>52564</v>
      </c>
      <c r="G110">
        <v>65530</v>
      </c>
      <c r="H110">
        <v>76006</v>
      </c>
      <c r="I110">
        <v>86593</v>
      </c>
      <c r="J110">
        <v>98225</v>
      </c>
    </row>
    <row r="111" spans="1:10" x14ac:dyDescent="0.2">
      <c r="A111">
        <v>6130</v>
      </c>
      <c r="B111">
        <v>13248</v>
      </c>
      <c r="C111">
        <v>24837</v>
      </c>
      <c r="D111">
        <v>30859</v>
      </c>
      <c r="E111">
        <v>45468</v>
      </c>
      <c r="F111">
        <v>59882</v>
      </c>
      <c r="G111">
        <v>71137</v>
      </c>
      <c r="H111">
        <v>76958</v>
      </c>
      <c r="I111">
        <v>80030</v>
      </c>
      <c r="J111">
        <v>110557</v>
      </c>
    </row>
    <row r="112" spans="1:10" x14ac:dyDescent="0.2">
      <c r="A112">
        <v>6836</v>
      </c>
      <c r="B112">
        <v>14468</v>
      </c>
      <c r="C112">
        <v>23764</v>
      </c>
      <c r="D112">
        <v>38315</v>
      </c>
      <c r="E112">
        <v>45217</v>
      </c>
      <c r="F112">
        <v>50047</v>
      </c>
      <c r="G112">
        <v>61295</v>
      </c>
      <c r="H112">
        <v>74793</v>
      </c>
      <c r="I112">
        <v>89286</v>
      </c>
      <c r="J112">
        <v>90203</v>
      </c>
    </row>
    <row r="113" spans="1:10" x14ac:dyDescent="0.2">
      <c r="A113">
        <v>7239</v>
      </c>
      <c r="B113">
        <v>14048</v>
      </c>
      <c r="C113">
        <v>25097</v>
      </c>
      <c r="D113">
        <v>32739</v>
      </c>
      <c r="E113">
        <v>45448</v>
      </c>
      <c r="F113">
        <v>56372</v>
      </c>
      <c r="G113">
        <v>61432</v>
      </c>
      <c r="H113">
        <v>74262</v>
      </c>
      <c r="I113">
        <v>88043</v>
      </c>
      <c r="J113">
        <v>99778</v>
      </c>
    </row>
    <row r="114" spans="1:10" x14ac:dyDescent="0.2">
      <c r="A114">
        <v>5759</v>
      </c>
      <c r="B114">
        <v>13729</v>
      </c>
      <c r="C114">
        <v>22618</v>
      </c>
      <c r="D114">
        <v>32081</v>
      </c>
      <c r="E114">
        <v>41339</v>
      </c>
      <c r="F114">
        <v>53638</v>
      </c>
      <c r="G114">
        <v>71098</v>
      </c>
      <c r="H114">
        <v>79159</v>
      </c>
      <c r="I114">
        <v>91839</v>
      </c>
      <c r="J114">
        <v>99788</v>
      </c>
    </row>
    <row r="115" spans="1:10" x14ac:dyDescent="0.2">
      <c r="A115">
        <v>6788</v>
      </c>
      <c r="B115">
        <v>14433</v>
      </c>
      <c r="C115">
        <v>24399</v>
      </c>
      <c r="D115">
        <v>35574</v>
      </c>
      <c r="E115">
        <v>42246</v>
      </c>
      <c r="F115">
        <v>55113</v>
      </c>
      <c r="G115">
        <v>63354</v>
      </c>
      <c r="H115">
        <v>72888</v>
      </c>
      <c r="I115">
        <v>82120</v>
      </c>
      <c r="J115">
        <v>88047</v>
      </c>
    </row>
    <row r="116" spans="1:10" x14ac:dyDescent="0.2">
      <c r="A116">
        <v>5808</v>
      </c>
      <c r="B116">
        <v>13743</v>
      </c>
      <c r="C116">
        <v>22504</v>
      </c>
      <c r="D116">
        <v>36287</v>
      </c>
      <c r="E116">
        <v>44755</v>
      </c>
      <c r="F116">
        <v>51372</v>
      </c>
      <c r="G116">
        <v>66150</v>
      </c>
      <c r="H116">
        <v>78158</v>
      </c>
      <c r="I116">
        <v>94568</v>
      </c>
      <c r="J116">
        <v>106600</v>
      </c>
    </row>
    <row r="117" spans="1:10" x14ac:dyDescent="0.2">
      <c r="A117">
        <v>6181</v>
      </c>
      <c r="B117">
        <v>15238</v>
      </c>
      <c r="C117">
        <v>21616</v>
      </c>
      <c r="D117">
        <v>34173</v>
      </c>
      <c r="E117">
        <v>41865</v>
      </c>
      <c r="F117">
        <v>52221</v>
      </c>
      <c r="G117">
        <v>67640</v>
      </c>
      <c r="H117">
        <v>76601</v>
      </c>
      <c r="I117">
        <v>88472</v>
      </c>
      <c r="J117">
        <v>98221</v>
      </c>
    </row>
    <row r="118" spans="1:10" x14ac:dyDescent="0.2">
      <c r="A118">
        <v>6016</v>
      </c>
      <c r="B118">
        <v>13209</v>
      </c>
      <c r="C118">
        <v>25785</v>
      </c>
      <c r="D118">
        <v>38247</v>
      </c>
      <c r="E118">
        <v>45653</v>
      </c>
      <c r="F118">
        <v>51034</v>
      </c>
      <c r="G118">
        <v>61003</v>
      </c>
      <c r="H118">
        <v>82629</v>
      </c>
      <c r="I118">
        <v>79927</v>
      </c>
      <c r="J118">
        <v>98390</v>
      </c>
    </row>
    <row r="119" spans="1:10" x14ac:dyDescent="0.2">
      <c r="A119">
        <v>5617</v>
      </c>
      <c r="B119">
        <v>12836</v>
      </c>
      <c r="C119">
        <v>25848</v>
      </c>
      <c r="D119">
        <v>32745</v>
      </c>
      <c r="E119">
        <v>40141</v>
      </c>
      <c r="F119">
        <v>54772</v>
      </c>
      <c r="G119">
        <v>63638</v>
      </c>
      <c r="H119">
        <v>75507</v>
      </c>
      <c r="I119">
        <v>83872</v>
      </c>
      <c r="J119">
        <v>97599</v>
      </c>
    </row>
    <row r="120" spans="1:10" x14ac:dyDescent="0.2">
      <c r="A120">
        <v>5765</v>
      </c>
      <c r="B120">
        <v>14305</v>
      </c>
      <c r="C120">
        <v>24993</v>
      </c>
      <c r="D120">
        <v>34642</v>
      </c>
      <c r="E120">
        <v>46580</v>
      </c>
      <c r="F120">
        <v>53827</v>
      </c>
      <c r="G120">
        <v>62430</v>
      </c>
      <c r="H120">
        <v>79122</v>
      </c>
      <c r="I120">
        <v>93199</v>
      </c>
      <c r="J120">
        <v>92600</v>
      </c>
    </row>
    <row r="121" spans="1:10" x14ac:dyDescent="0.2">
      <c r="A121">
        <v>6375</v>
      </c>
      <c r="B121">
        <v>15724</v>
      </c>
      <c r="C121">
        <v>25519</v>
      </c>
      <c r="D121">
        <v>33139</v>
      </c>
      <c r="E121">
        <v>46909</v>
      </c>
      <c r="F121">
        <v>54172</v>
      </c>
      <c r="G121">
        <v>70703</v>
      </c>
      <c r="H121">
        <v>72884</v>
      </c>
      <c r="I121">
        <v>88132</v>
      </c>
      <c r="J121">
        <v>99974</v>
      </c>
    </row>
    <row r="122" spans="1:10" x14ac:dyDescent="0.2">
      <c r="A122">
        <v>6167</v>
      </c>
      <c r="B122">
        <v>13748</v>
      </c>
      <c r="C122">
        <v>25255</v>
      </c>
      <c r="D122">
        <v>32307</v>
      </c>
      <c r="E122">
        <v>46553</v>
      </c>
      <c r="F122">
        <v>55594</v>
      </c>
      <c r="G122">
        <v>69935</v>
      </c>
      <c r="H122">
        <v>63801</v>
      </c>
      <c r="I122">
        <v>87300</v>
      </c>
      <c r="J122">
        <v>105356</v>
      </c>
    </row>
    <row r="123" spans="1:10" x14ac:dyDescent="0.2">
      <c r="A123">
        <v>5917</v>
      </c>
      <c r="B123">
        <v>13696</v>
      </c>
      <c r="C123">
        <v>22613</v>
      </c>
      <c r="D123">
        <v>36337</v>
      </c>
      <c r="E123">
        <v>44016</v>
      </c>
      <c r="F123">
        <v>51501</v>
      </c>
      <c r="G123">
        <v>59166</v>
      </c>
      <c r="H123">
        <v>74758</v>
      </c>
      <c r="I123">
        <v>85653</v>
      </c>
      <c r="J123">
        <v>96044</v>
      </c>
    </row>
    <row r="124" spans="1:10" x14ac:dyDescent="0.2">
      <c r="A124">
        <v>5639</v>
      </c>
      <c r="B124">
        <v>13262</v>
      </c>
      <c r="C124">
        <v>25258</v>
      </c>
      <c r="D124">
        <v>35241</v>
      </c>
      <c r="E124">
        <v>40285</v>
      </c>
      <c r="F124">
        <v>49524</v>
      </c>
      <c r="G124">
        <v>64807</v>
      </c>
      <c r="H124">
        <v>79827</v>
      </c>
      <c r="I124">
        <v>93692</v>
      </c>
      <c r="J124">
        <v>101760</v>
      </c>
    </row>
    <row r="125" spans="1:10" x14ac:dyDescent="0.2">
      <c r="A125">
        <v>5490</v>
      </c>
      <c r="B125">
        <v>12900</v>
      </c>
      <c r="C125">
        <v>23156</v>
      </c>
      <c r="D125">
        <v>33124</v>
      </c>
      <c r="E125">
        <v>42011</v>
      </c>
      <c r="F125">
        <v>51926</v>
      </c>
      <c r="G125">
        <v>66249</v>
      </c>
      <c r="H125">
        <v>68471</v>
      </c>
      <c r="I125">
        <v>93873</v>
      </c>
      <c r="J125">
        <v>91074</v>
      </c>
    </row>
    <row r="126" spans="1:10" x14ac:dyDescent="0.2">
      <c r="A126">
        <v>5882</v>
      </c>
      <c r="B126">
        <v>13362</v>
      </c>
      <c r="C126">
        <v>24919</v>
      </c>
      <c r="D126">
        <v>32131</v>
      </c>
      <c r="E126">
        <v>39481</v>
      </c>
      <c r="F126">
        <v>53800</v>
      </c>
      <c r="G126">
        <v>66439</v>
      </c>
      <c r="H126">
        <v>73236</v>
      </c>
      <c r="I126">
        <v>82508</v>
      </c>
      <c r="J126">
        <v>95391</v>
      </c>
    </row>
    <row r="127" spans="1:10" x14ac:dyDescent="0.2">
      <c r="A127">
        <v>7433</v>
      </c>
      <c r="B127">
        <v>15803</v>
      </c>
      <c r="C127">
        <v>24937</v>
      </c>
      <c r="D127">
        <v>32456</v>
      </c>
      <c r="E127">
        <v>39445</v>
      </c>
      <c r="F127">
        <v>51780</v>
      </c>
      <c r="G127">
        <v>59888</v>
      </c>
      <c r="H127">
        <v>74271</v>
      </c>
      <c r="I127">
        <v>92405</v>
      </c>
      <c r="J127">
        <v>96136</v>
      </c>
    </row>
    <row r="128" spans="1:10" x14ac:dyDescent="0.2">
      <c r="A128">
        <v>5347</v>
      </c>
      <c r="B128">
        <v>14095</v>
      </c>
      <c r="C128">
        <v>22901</v>
      </c>
      <c r="D128">
        <v>34787</v>
      </c>
      <c r="E128">
        <v>42633</v>
      </c>
      <c r="F128">
        <v>49549</v>
      </c>
      <c r="G128">
        <v>65489</v>
      </c>
      <c r="H128">
        <v>72129</v>
      </c>
      <c r="I128">
        <v>83768</v>
      </c>
      <c r="J128">
        <v>104049</v>
      </c>
    </row>
    <row r="129" spans="1:10" x14ac:dyDescent="0.2">
      <c r="A129">
        <v>5743</v>
      </c>
      <c r="B129">
        <v>14233</v>
      </c>
      <c r="C129">
        <v>26102</v>
      </c>
      <c r="D129">
        <v>33479</v>
      </c>
      <c r="E129">
        <v>43879</v>
      </c>
      <c r="F129">
        <v>51971</v>
      </c>
      <c r="G129">
        <v>75483</v>
      </c>
      <c r="H129">
        <v>78484</v>
      </c>
      <c r="I129">
        <v>79385</v>
      </c>
      <c r="J129">
        <v>105936</v>
      </c>
    </row>
    <row r="130" spans="1:10" x14ac:dyDescent="0.2">
      <c r="A130">
        <v>5808</v>
      </c>
      <c r="B130">
        <v>13848</v>
      </c>
      <c r="C130">
        <v>24713</v>
      </c>
      <c r="D130">
        <v>31522</v>
      </c>
      <c r="E130">
        <v>43374</v>
      </c>
      <c r="F130">
        <v>57033</v>
      </c>
      <c r="G130">
        <v>60972</v>
      </c>
      <c r="H130">
        <v>75101</v>
      </c>
      <c r="I130">
        <v>78378</v>
      </c>
      <c r="J130">
        <v>99744</v>
      </c>
    </row>
    <row r="131" spans="1:10" x14ac:dyDescent="0.2">
      <c r="A131">
        <v>6474</v>
      </c>
      <c r="B131">
        <v>15102</v>
      </c>
      <c r="C131">
        <v>23503</v>
      </c>
      <c r="D131">
        <v>33803</v>
      </c>
      <c r="E131">
        <v>45818</v>
      </c>
      <c r="F131">
        <v>57021</v>
      </c>
      <c r="G131">
        <v>61071</v>
      </c>
      <c r="H131">
        <v>69042</v>
      </c>
      <c r="I131">
        <v>91128</v>
      </c>
      <c r="J131">
        <v>96670</v>
      </c>
    </row>
    <row r="132" spans="1:10" x14ac:dyDescent="0.2">
      <c r="A132">
        <v>7200</v>
      </c>
      <c r="B132">
        <v>14676</v>
      </c>
      <c r="C132">
        <v>24867</v>
      </c>
      <c r="D132">
        <v>31625</v>
      </c>
      <c r="E132">
        <v>43129</v>
      </c>
      <c r="F132">
        <v>55362</v>
      </c>
      <c r="G132">
        <v>62125</v>
      </c>
      <c r="H132">
        <v>76025</v>
      </c>
      <c r="I132">
        <v>89267</v>
      </c>
      <c r="J132">
        <v>103827</v>
      </c>
    </row>
    <row r="133" spans="1:10" x14ac:dyDescent="0.2">
      <c r="A133">
        <v>5904</v>
      </c>
      <c r="B133">
        <v>15408</v>
      </c>
      <c r="C133">
        <v>24598</v>
      </c>
      <c r="D133">
        <v>29429</v>
      </c>
      <c r="E133">
        <v>41502</v>
      </c>
      <c r="F133">
        <v>51992</v>
      </c>
      <c r="G133">
        <v>69234</v>
      </c>
      <c r="H133">
        <v>74457</v>
      </c>
      <c r="I133">
        <v>98125</v>
      </c>
      <c r="J133">
        <v>110906</v>
      </c>
    </row>
    <row r="134" spans="1:10" x14ac:dyDescent="0.2">
      <c r="A134">
        <v>5615</v>
      </c>
      <c r="B134">
        <v>14579</v>
      </c>
      <c r="C134">
        <v>24376</v>
      </c>
      <c r="D134">
        <v>29617</v>
      </c>
      <c r="E134">
        <v>41254</v>
      </c>
      <c r="F134">
        <v>48665</v>
      </c>
      <c r="G134">
        <v>65775</v>
      </c>
      <c r="H134">
        <v>81301</v>
      </c>
      <c r="I134">
        <v>86609</v>
      </c>
      <c r="J134">
        <v>98067</v>
      </c>
    </row>
    <row r="135" spans="1:10" x14ac:dyDescent="0.2">
      <c r="A135">
        <v>6050</v>
      </c>
      <c r="B135">
        <v>15731</v>
      </c>
      <c r="C135">
        <v>21289</v>
      </c>
      <c r="D135">
        <v>32252</v>
      </c>
      <c r="E135">
        <v>45845</v>
      </c>
      <c r="F135">
        <v>54182</v>
      </c>
      <c r="G135">
        <v>60841</v>
      </c>
      <c r="H135">
        <v>76663</v>
      </c>
      <c r="I135">
        <v>86740</v>
      </c>
      <c r="J135">
        <v>96357</v>
      </c>
    </row>
    <row r="136" spans="1:10" x14ac:dyDescent="0.2">
      <c r="A136">
        <v>6849</v>
      </c>
      <c r="B136">
        <v>15481</v>
      </c>
      <c r="C136">
        <v>28071</v>
      </c>
      <c r="D136">
        <v>37011</v>
      </c>
      <c r="E136">
        <v>42750</v>
      </c>
      <c r="F136">
        <v>51542</v>
      </c>
      <c r="G136">
        <v>57032</v>
      </c>
      <c r="H136">
        <v>66938</v>
      </c>
      <c r="I136">
        <v>90594</v>
      </c>
      <c r="J136">
        <v>98549</v>
      </c>
    </row>
    <row r="137" spans="1:10" x14ac:dyDescent="0.2">
      <c r="A137">
        <v>5501</v>
      </c>
      <c r="B137">
        <v>14101</v>
      </c>
      <c r="C137">
        <v>24932</v>
      </c>
      <c r="D137">
        <v>32317</v>
      </c>
      <c r="E137">
        <v>48204</v>
      </c>
      <c r="F137">
        <v>49423</v>
      </c>
      <c r="G137">
        <v>62516</v>
      </c>
      <c r="H137">
        <v>73094</v>
      </c>
      <c r="I137">
        <v>85870</v>
      </c>
      <c r="J137">
        <v>102602</v>
      </c>
    </row>
    <row r="138" spans="1:10" x14ac:dyDescent="0.2">
      <c r="A138">
        <v>6041</v>
      </c>
      <c r="B138">
        <v>13009</v>
      </c>
      <c r="C138">
        <v>23303</v>
      </c>
      <c r="D138">
        <v>29237</v>
      </c>
      <c r="E138">
        <v>38248</v>
      </c>
      <c r="F138">
        <v>54270</v>
      </c>
      <c r="G138">
        <v>66169</v>
      </c>
      <c r="H138">
        <v>80586</v>
      </c>
      <c r="I138">
        <v>76228</v>
      </c>
      <c r="J138">
        <v>86742</v>
      </c>
    </row>
    <row r="139" spans="1:10" x14ac:dyDescent="0.2">
      <c r="A139">
        <v>5579</v>
      </c>
      <c r="B139">
        <v>14416</v>
      </c>
      <c r="C139">
        <v>22016</v>
      </c>
      <c r="D139">
        <v>34418</v>
      </c>
      <c r="E139">
        <v>47362</v>
      </c>
      <c r="F139">
        <v>51776</v>
      </c>
      <c r="G139">
        <v>69733</v>
      </c>
      <c r="H139">
        <v>75155</v>
      </c>
      <c r="I139">
        <v>94800</v>
      </c>
      <c r="J139">
        <v>95061</v>
      </c>
    </row>
    <row r="140" spans="1:10" x14ac:dyDescent="0.2">
      <c r="A140">
        <v>6228</v>
      </c>
      <c r="B140">
        <v>15504</v>
      </c>
      <c r="C140">
        <v>24280</v>
      </c>
      <c r="D140">
        <v>33536</v>
      </c>
      <c r="E140">
        <v>47376</v>
      </c>
      <c r="F140">
        <v>53246</v>
      </c>
      <c r="G140">
        <v>60952</v>
      </c>
      <c r="H140">
        <v>75111</v>
      </c>
      <c r="I140">
        <v>80306</v>
      </c>
      <c r="J140">
        <v>103287</v>
      </c>
    </row>
    <row r="141" spans="1:10" x14ac:dyDescent="0.2">
      <c r="A141">
        <v>6728</v>
      </c>
      <c r="B141">
        <v>15941</v>
      </c>
      <c r="C141">
        <v>27080</v>
      </c>
      <c r="D141">
        <v>38857</v>
      </c>
      <c r="E141">
        <v>40178</v>
      </c>
      <c r="F141">
        <v>54945</v>
      </c>
      <c r="G141">
        <v>63787</v>
      </c>
      <c r="H141">
        <v>79393</v>
      </c>
      <c r="I141">
        <v>84470</v>
      </c>
      <c r="J141">
        <v>90071</v>
      </c>
    </row>
    <row r="142" spans="1:10" x14ac:dyDescent="0.2">
      <c r="A142">
        <v>6542</v>
      </c>
      <c r="B142">
        <v>13590</v>
      </c>
      <c r="C142">
        <v>22199</v>
      </c>
      <c r="D142">
        <v>32028</v>
      </c>
      <c r="E142">
        <v>40324</v>
      </c>
      <c r="F142">
        <v>53614</v>
      </c>
      <c r="G142">
        <v>63121</v>
      </c>
      <c r="H142">
        <v>71652</v>
      </c>
      <c r="I142">
        <v>87256</v>
      </c>
      <c r="J142">
        <v>92898</v>
      </c>
    </row>
    <row r="143" spans="1:10" x14ac:dyDescent="0.2">
      <c r="A143">
        <v>5369</v>
      </c>
      <c r="B143">
        <v>14109</v>
      </c>
      <c r="C143">
        <v>25768</v>
      </c>
      <c r="D143">
        <v>35579</v>
      </c>
      <c r="E143">
        <v>45113</v>
      </c>
      <c r="F143">
        <v>48531</v>
      </c>
      <c r="G143">
        <v>63350</v>
      </c>
      <c r="H143">
        <v>80995</v>
      </c>
      <c r="I143">
        <v>83688</v>
      </c>
      <c r="J143">
        <v>106222</v>
      </c>
    </row>
    <row r="144" spans="1:10" x14ac:dyDescent="0.2">
      <c r="A144">
        <v>6463</v>
      </c>
      <c r="B144">
        <v>13435</v>
      </c>
      <c r="C144">
        <v>22406</v>
      </c>
      <c r="D144">
        <v>31440</v>
      </c>
      <c r="E144">
        <v>43524</v>
      </c>
      <c r="F144">
        <v>53985</v>
      </c>
      <c r="G144">
        <v>69181</v>
      </c>
      <c r="H144">
        <v>80925</v>
      </c>
      <c r="I144">
        <v>84087</v>
      </c>
      <c r="J144">
        <v>92784</v>
      </c>
    </row>
    <row r="145" spans="1:10" x14ac:dyDescent="0.2">
      <c r="A145">
        <v>6527</v>
      </c>
      <c r="B145">
        <v>14559</v>
      </c>
      <c r="C145">
        <v>22560</v>
      </c>
      <c r="D145">
        <v>35217</v>
      </c>
      <c r="E145">
        <v>40064</v>
      </c>
      <c r="F145">
        <v>53969</v>
      </c>
      <c r="G145">
        <v>63352</v>
      </c>
      <c r="H145">
        <v>78541</v>
      </c>
      <c r="I145">
        <v>91244</v>
      </c>
      <c r="J145">
        <v>94989</v>
      </c>
    </row>
    <row r="146" spans="1:10" x14ac:dyDescent="0.2">
      <c r="A146">
        <v>6014</v>
      </c>
      <c r="B146">
        <v>13969</v>
      </c>
      <c r="C146">
        <v>21865</v>
      </c>
      <c r="D146">
        <v>32292</v>
      </c>
      <c r="E146">
        <v>49483</v>
      </c>
      <c r="F146">
        <v>52144</v>
      </c>
      <c r="G146">
        <v>73429</v>
      </c>
      <c r="H146">
        <v>74933</v>
      </c>
      <c r="I146">
        <v>86740</v>
      </c>
      <c r="J146">
        <v>98299</v>
      </c>
    </row>
    <row r="147" spans="1:10" x14ac:dyDescent="0.2">
      <c r="A147">
        <v>6069</v>
      </c>
      <c r="B147">
        <v>14215</v>
      </c>
      <c r="C147">
        <v>23237</v>
      </c>
      <c r="D147">
        <v>33979</v>
      </c>
      <c r="E147">
        <v>36505</v>
      </c>
      <c r="F147">
        <v>59560</v>
      </c>
      <c r="G147">
        <v>65854</v>
      </c>
      <c r="H147">
        <v>70345</v>
      </c>
      <c r="I147">
        <v>91859</v>
      </c>
      <c r="J147">
        <v>95396</v>
      </c>
    </row>
    <row r="148" spans="1:10" x14ac:dyDescent="0.2">
      <c r="A148">
        <v>5257</v>
      </c>
      <c r="B148">
        <v>12713</v>
      </c>
      <c r="C148">
        <v>24832</v>
      </c>
      <c r="D148">
        <v>37876</v>
      </c>
      <c r="E148">
        <v>44361</v>
      </c>
      <c r="F148">
        <v>56850</v>
      </c>
      <c r="G148">
        <v>63258</v>
      </c>
      <c r="H148">
        <v>87430</v>
      </c>
      <c r="I148">
        <v>82004</v>
      </c>
      <c r="J148">
        <v>90750</v>
      </c>
    </row>
    <row r="149" spans="1:10" x14ac:dyDescent="0.2">
      <c r="A149">
        <v>6497</v>
      </c>
      <c r="B149">
        <v>15460</v>
      </c>
      <c r="C149">
        <v>25120</v>
      </c>
      <c r="D149">
        <v>33905</v>
      </c>
      <c r="E149">
        <v>42490</v>
      </c>
      <c r="F149">
        <v>50798</v>
      </c>
      <c r="G149">
        <v>64142</v>
      </c>
      <c r="H149">
        <v>73345</v>
      </c>
      <c r="I149">
        <v>82171</v>
      </c>
      <c r="J149">
        <v>101088</v>
      </c>
    </row>
    <row r="150" spans="1:10" x14ac:dyDescent="0.2">
      <c r="A150">
        <v>6224</v>
      </c>
      <c r="B150">
        <v>13270</v>
      </c>
      <c r="C150">
        <v>21319</v>
      </c>
      <c r="D150">
        <v>34755</v>
      </c>
      <c r="E150">
        <v>43805</v>
      </c>
      <c r="F150">
        <v>54625</v>
      </c>
      <c r="G150">
        <v>56796</v>
      </c>
      <c r="H150">
        <v>74086</v>
      </c>
      <c r="I150">
        <v>83242</v>
      </c>
      <c r="J150">
        <v>88570</v>
      </c>
    </row>
    <row r="151" spans="1:10" x14ac:dyDescent="0.2">
      <c r="A151">
        <v>5655</v>
      </c>
      <c r="B151">
        <v>13674</v>
      </c>
      <c r="C151">
        <v>22850</v>
      </c>
      <c r="D151">
        <v>32158</v>
      </c>
      <c r="E151">
        <v>44392</v>
      </c>
      <c r="F151">
        <v>50498</v>
      </c>
      <c r="G151">
        <v>65509</v>
      </c>
      <c r="H151">
        <v>80847</v>
      </c>
      <c r="I151">
        <v>79520</v>
      </c>
      <c r="J151">
        <v>88771</v>
      </c>
    </row>
    <row r="152" spans="1:10" x14ac:dyDescent="0.2">
      <c r="A152">
        <v>7206</v>
      </c>
      <c r="B152">
        <v>14202</v>
      </c>
      <c r="C152">
        <v>23225</v>
      </c>
      <c r="D152">
        <v>33388</v>
      </c>
      <c r="E152">
        <v>46298</v>
      </c>
      <c r="F152">
        <v>52630</v>
      </c>
      <c r="G152">
        <v>63813</v>
      </c>
      <c r="H152">
        <v>69395</v>
      </c>
      <c r="I152">
        <v>93414</v>
      </c>
      <c r="J152">
        <v>96514</v>
      </c>
    </row>
    <row r="153" spans="1:10" x14ac:dyDescent="0.2">
      <c r="A153">
        <v>6690</v>
      </c>
      <c r="B153">
        <v>15349</v>
      </c>
      <c r="C153">
        <v>22117</v>
      </c>
      <c r="D153">
        <v>37632</v>
      </c>
      <c r="E153">
        <v>38067</v>
      </c>
      <c r="F153">
        <v>54069</v>
      </c>
      <c r="G153">
        <v>64056</v>
      </c>
      <c r="H153">
        <v>68400</v>
      </c>
      <c r="I153">
        <v>78754</v>
      </c>
      <c r="J153">
        <v>97669</v>
      </c>
    </row>
    <row r="154" spans="1:10" x14ac:dyDescent="0.2">
      <c r="A154">
        <v>5320</v>
      </c>
      <c r="B154">
        <v>14986</v>
      </c>
      <c r="C154">
        <v>25776</v>
      </c>
      <c r="D154">
        <v>33086</v>
      </c>
      <c r="E154">
        <v>46523</v>
      </c>
      <c r="F154">
        <v>52223</v>
      </c>
      <c r="G154">
        <v>66260</v>
      </c>
      <c r="H154">
        <v>74267</v>
      </c>
      <c r="I154">
        <v>93400</v>
      </c>
      <c r="J154">
        <v>92001</v>
      </c>
    </row>
    <row r="155" spans="1:10" x14ac:dyDescent="0.2">
      <c r="A155">
        <v>5180</v>
      </c>
      <c r="B155">
        <v>14510</v>
      </c>
      <c r="C155">
        <v>25852</v>
      </c>
      <c r="D155">
        <v>31397</v>
      </c>
      <c r="E155">
        <v>42163</v>
      </c>
      <c r="F155">
        <v>60984</v>
      </c>
      <c r="G155">
        <v>63339</v>
      </c>
      <c r="H155">
        <v>75796</v>
      </c>
      <c r="I155">
        <v>87189</v>
      </c>
      <c r="J155">
        <v>96743</v>
      </c>
    </row>
    <row r="156" spans="1:10" x14ac:dyDescent="0.2">
      <c r="A156">
        <v>6161</v>
      </c>
      <c r="B156">
        <v>13362</v>
      </c>
      <c r="C156">
        <v>23596</v>
      </c>
      <c r="D156">
        <v>34200</v>
      </c>
      <c r="E156">
        <v>46755</v>
      </c>
      <c r="F156">
        <v>53986</v>
      </c>
      <c r="G156">
        <v>60573</v>
      </c>
      <c r="H156">
        <v>81975</v>
      </c>
      <c r="I156">
        <v>89684</v>
      </c>
      <c r="J156">
        <v>99070</v>
      </c>
    </row>
    <row r="157" spans="1:10" x14ac:dyDescent="0.2">
      <c r="A157">
        <v>6214</v>
      </c>
      <c r="B157">
        <v>13770</v>
      </c>
      <c r="C157">
        <v>25611</v>
      </c>
      <c r="D157">
        <v>33405</v>
      </c>
      <c r="E157">
        <v>43167</v>
      </c>
      <c r="F157">
        <v>51577</v>
      </c>
      <c r="G157">
        <v>61860</v>
      </c>
      <c r="H157">
        <v>71991</v>
      </c>
      <c r="I157">
        <v>94780</v>
      </c>
      <c r="J157">
        <v>89889</v>
      </c>
    </row>
    <row r="158" spans="1:10" x14ac:dyDescent="0.2">
      <c r="A158">
        <v>6445</v>
      </c>
      <c r="B158">
        <v>13473</v>
      </c>
      <c r="C158">
        <v>23160</v>
      </c>
      <c r="D158">
        <v>31584</v>
      </c>
      <c r="E158">
        <v>45440</v>
      </c>
      <c r="F158">
        <v>53640</v>
      </c>
      <c r="G158">
        <v>68385</v>
      </c>
      <c r="H158">
        <v>71926</v>
      </c>
      <c r="I158">
        <v>87715</v>
      </c>
      <c r="J158">
        <v>91567</v>
      </c>
    </row>
    <row r="159" spans="1:10" x14ac:dyDescent="0.2">
      <c r="A159">
        <v>5571</v>
      </c>
      <c r="B159">
        <v>12888</v>
      </c>
      <c r="C159">
        <v>23892</v>
      </c>
      <c r="D159">
        <v>33362</v>
      </c>
      <c r="E159">
        <v>47835</v>
      </c>
      <c r="F159">
        <v>53061</v>
      </c>
      <c r="G159">
        <v>60907</v>
      </c>
      <c r="H159">
        <v>69183</v>
      </c>
      <c r="I159">
        <v>84295</v>
      </c>
      <c r="J159">
        <v>98319</v>
      </c>
    </row>
    <row r="160" spans="1:10" x14ac:dyDescent="0.2">
      <c r="A160">
        <v>6799</v>
      </c>
      <c r="B160">
        <v>13756</v>
      </c>
      <c r="C160">
        <v>21550</v>
      </c>
      <c r="D160">
        <v>30704</v>
      </c>
      <c r="E160">
        <v>42192</v>
      </c>
      <c r="F160">
        <v>55001</v>
      </c>
      <c r="G160">
        <v>59969</v>
      </c>
      <c r="H160">
        <v>78779</v>
      </c>
      <c r="I160">
        <v>83678</v>
      </c>
      <c r="J160">
        <v>95164</v>
      </c>
    </row>
    <row r="161" spans="1:10" x14ac:dyDescent="0.2">
      <c r="A161">
        <v>7753</v>
      </c>
      <c r="B161">
        <v>13934</v>
      </c>
      <c r="C161">
        <v>25390</v>
      </c>
      <c r="D161">
        <v>30525</v>
      </c>
      <c r="E161">
        <v>44595</v>
      </c>
      <c r="F161">
        <v>56352</v>
      </c>
      <c r="G161">
        <v>63105</v>
      </c>
      <c r="H161">
        <v>69660</v>
      </c>
      <c r="I161">
        <v>96721</v>
      </c>
      <c r="J161">
        <v>85977</v>
      </c>
    </row>
    <row r="162" spans="1:10" x14ac:dyDescent="0.2">
      <c r="A162">
        <v>5899</v>
      </c>
      <c r="B162">
        <v>14559</v>
      </c>
      <c r="C162">
        <v>23606</v>
      </c>
      <c r="D162">
        <v>32405</v>
      </c>
      <c r="E162">
        <v>41290</v>
      </c>
      <c r="F162">
        <v>45343</v>
      </c>
      <c r="G162">
        <v>65626</v>
      </c>
      <c r="H162">
        <v>75160</v>
      </c>
      <c r="I162">
        <v>79952</v>
      </c>
      <c r="J162">
        <v>99095</v>
      </c>
    </row>
    <row r="163" spans="1:10" x14ac:dyDescent="0.2">
      <c r="A163">
        <v>5691</v>
      </c>
      <c r="B163">
        <v>12626</v>
      </c>
      <c r="C163">
        <v>21639</v>
      </c>
      <c r="D163">
        <v>34560</v>
      </c>
      <c r="E163">
        <v>39430</v>
      </c>
      <c r="F163">
        <v>52586</v>
      </c>
      <c r="G163">
        <v>67583</v>
      </c>
      <c r="H163">
        <v>77113</v>
      </c>
      <c r="I163">
        <v>92120</v>
      </c>
      <c r="J163">
        <v>93231</v>
      </c>
    </row>
    <row r="164" spans="1:10" x14ac:dyDescent="0.2">
      <c r="A164">
        <v>6911</v>
      </c>
      <c r="B164">
        <v>16672</v>
      </c>
      <c r="C164">
        <v>22132</v>
      </c>
      <c r="D164">
        <v>37013</v>
      </c>
      <c r="E164">
        <v>40402</v>
      </c>
      <c r="F164">
        <v>52221</v>
      </c>
      <c r="G164">
        <v>66463</v>
      </c>
      <c r="H164">
        <v>78367</v>
      </c>
      <c r="I164">
        <v>88320</v>
      </c>
      <c r="J164">
        <v>107797</v>
      </c>
    </row>
    <row r="165" spans="1:10" x14ac:dyDescent="0.2">
      <c r="A165">
        <v>5816</v>
      </c>
      <c r="B165">
        <v>15734</v>
      </c>
      <c r="C165">
        <v>20221</v>
      </c>
      <c r="D165">
        <v>33247</v>
      </c>
      <c r="E165">
        <v>42403</v>
      </c>
      <c r="F165">
        <v>49715</v>
      </c>
      <c r="G165">
        <v>61800</v>
      </c>
      <c r="H165">
        <v>73221</v>
      </c>
      <c r="I165">
        <v>77845</v>
      </c>
      <c r="J165">
        <v>100685</v>
      </c>
    </row>
    <row r="166" spans="1:10" x14ac:dyDescent="0.2">
      <c r="A166">
        <v>5933</v>
      </c>
      <c r="B166">
        <v>15693</v>
      </c>
      <c r="C166">
        <v>23006</v>
      </c>
      <c r="D166">
        <v>31328</v>
      </c>
      <c r="E166">
        <v>52237</v>
      </c>
      <c r="F166">
        <v>57462</v>
      </c>
      <c r="G166">
        <v>64568</v>
      </c>
      <c r="H166">
        <v>73896</v>
      </c>
      <c r="I166">
        <v>99191</v>
      </c>
      <c r="J166">
        <v>95075</v>
      </c>
    </row>
    <row r="167" spans="1:10" x14ac:dyDescent="0.2">
      <c r="A167">
        <v>5836</v>
      </c>
      <c r="B167">
        <v>16198</v>
      </c>
      <c r="C167">
        <v>22290</v>
      </c>
      <c r="D167">
        <v>33191</v>
      </c>
      <c r="E167">
        <v>48045</v>
      </c>
      <c r="F167">
        <v>48963</v>
      </c>
      <c r="G167">
        <v>69366</v>
      </c>
      <c r="H167">
        <v>80071</v>
      </c>
      <c r="I167">
        <v>90325</v>
      </c>
      <c r="J167">
        <v>91574</v>
      </c>
    </row>
    <row r="168" spans="1:10" x14ac:dyDescent="0.2">
      <c r="A168">
        <v>5874</v>
      </c>
      <c r="B168">
        <v>14781</v>
      </c>
      <c r="C168">
        <v>26100</v>
      </c>
      <c r="D168">
        <v>29605</v>
      </c>
      <c r="E168">
        <v>43399</v>
      </c>
      <c r="F168">
        <v>55258</v>
      </c>
      <c r="G168">
        <v>64237</v>
      </c>
      <c r="H168">
        <v>65907</v>
      </c>
      <c r="I168">
        <v>85245</v>
      </c>
      <c r="J168">
        <v>90396</v>
      </c>
    </row>
    <row r="169" spans="1:10" x14ac:dyDescent="0.2">
      <c r="A169">
        <v>5109</v>
      </c>
      <c r="B169">
        <v>14557</v>
      </c>
      <c r="C169">
        <v>24280</v>
      </c>
      <c r="D169">
        <v>35037</v>
      </c>
      <c r="E169">
        <v>42258</v>
      </c>
      <c r="F169">
        <v>49967</v>
      </c>
      <c r="G169">
        <v>59160</v>
      </c>
      <c r="H169">
        <v>72845</v>
      </c>
      <c r="I169">
        <v>85362</v>
      </c>
      <c r="J169">
        <v>102983</v>
      </c>
    </row>
    <row r="170" spans="1:10" x14ac:dyDescent="0.2">
      <c r="A170">
        <v>5980</v>
      </c>
      <c r="B170">
        <v>17027</v>
      </c>
      <c r="C170">
        <v>27449</v>
      </c>
      <c r="D170">
        <v>34525</v>
      </c>
      <c r="E170">
        <v>46479</v>
      </c>
      <c r="F170">
        <v>56709</v>
      </c>
      <c r="G170">
        <v>61162</v>
      </c>
      <c r="H170">
        <v>73558</v>
      </c>
      <c r="I170">
        <v>84939</v>
      </c>
      <c r="J170">
        <v>102470</v>
      </c>
    </row>
    <row r="171" spans="1:10" x14ac:dyDescent="0.2">
      <c r="A171">
        <v>6989</v>
      </c>
      <c r="B171">
        <v>12589</v>
      </c>
      <c r="C171">
        <v>24814</v>
      </c>
      <c r="D171">
        <v>31875</v>
      </c>
      <c r="E171">
        <v>43380</v>
      </c>
      <c r="F171">
        <v>49395</v>
      </c>
      <c r="G171">
        <v>61384</v>
      </c>
      <c r="H171">
        <v>73475</v>
      </c>
      <c r="I171">
        <v>88261</v>
      </c>
      <c r="J171">
        <v>91183</v>
      </c>
    </row>
    <row r="172" spans="1:10" x14ac:dyDescent="0.2">
      <c r="A172">
        <v>6489</v>
      </c>
      <c r="B172">
        <v>14704</v>
      </c>
      <c r="C172">
        <v>21089</v>
      </c>
      <c r="D172">
        <v>31052</v>
      </c>
      <c r="E172">
        <v>43778</v>
      </c>
      <c r="F172">
        <v>59563</v>
      </c>
      <c r="G172">
        <v>63263</v>
      </c>
      <c r="H172">
        <v>70385</v>
      </c>
      <c r="I172">
        <v>89355</v>
      </c>
      <c r="J172">
        <v>89328</v>
      </c>
    </row>
    <row r="173" spans="1:10" x14ac:dyDescent="0.2">
      <c r="A173">
        <v>6285</v>
      </c>
      <c r="B173">
        <v>14042</v>
      </c>
      <c r="C173">
        <v>23390</v>
      </c>
      <c r="D173">
        <v>31761</v>
      </c>
      <c r="E173">
        <v>44709</v>
      </c>
      <c r="F173">
        <v>54425</v>
      </c>
      <c r="G173">
        <v>62671</v>
      </c>
      <c r="H173">
        <v>82484</v>
      </c>
      <c r="I173">
        <v>89573</v>
      </c>
      <c r="J173">
        <v>95611</v>
      </c>
    </row>
    <row r="174" spans="1:10" x14ac:dyDescent="0.2">
      <c r="A174">
        <v>5567</v>
      </c>
      <c r="B174">
        <v>14072</v>
      </c>
      <c r="C174">
        <v>26559</v>
      </c>
      <c r="D174">
        <v>34236</v>
      </c>
      <c r="E174">
        <v>42118</v>
      </c>
      <c r="F174">
        <v>52730</v>
      </c>
      <c r="G174">
        <v>59685</v>
      </c>
      <c r="H174">
        <v>71822</v>
      </c>
      <c r="I174">
        <v>84337</v>
      </c>
      <c r="J174">
        <v>93935</v>
      </c>
    </row>
    <row r="175" spans="1:10" x14ac:dyDescent="0.2">
      <c r="A175">
        <v>5543</v>
      </c>
      <c r="B175">
        <v>14878</v>
      </c>
      <c r="C175">
        <v>23902</v>
      </c>
      <c r="D175">
        <v>33383</v>
      </c>
      <c r="E175">
        <v>40498</v>
      </c>
      <c r="F175">
        <v>53812</v>
      </c>
      <c r="G175">
        <v>67396</v>
      </c>
      <c r="H175">
        <v>70806</v>
      </c>
      <c r="I175">
        <v>86861</v>
      </c>
      <c r="J175">
        <v>96234</v>
      </c>
    </row>
    <row r="176" spans="1:10" x14ac:dyDescent="0.2">
      <c r="A176">
        <v>5702</v>
      </c>
      <c r="B176">
        <v>16024</v>
      </c>
      <c r="C176">
        <v>24792</v>
      </c>
      <c r="D176">
        <v>32689</v>
      </c>
      <c r="E176">
        <v>45948</v>
      </c>
      <c r="F176">
        <v>59227</v>
      </c>
      <c r="G176">
        <v>62007</v>
      </c>
      <c r="H176">
        <v>67525</v>
      </c>
      <c r="I176">
        <v>90838</v>
      </c>
      <c r="J176">
        <v>91709</v>
      </c>
    </row>
    <row r="177" spans="1:10" x14ac:dyDescent="0.2">
      <c r="A177">
        <v>5794</v>
      </c>
      <c r="B177">
        <v>15193</v>
      </c>
      <c r="C177">
        <v>23436</v>
      </c>
      <c r="D177">
        <v>34889</v>
      </c>
      <c r="E177">
        <v>41194</v>
      </c>
      <c r="F177">
        <v>49866</v>
      </c>
      <c r="G177">
        <v>62823</v>
      </c>
      <c r="H177">
        <v>74092</v>
      </c>
      <c r="I177">
        <v>84413</v>
      </c>
      <c r="J177">
        <v>104862</v>
      </c>
    </row>
    <row r="178" spans="1:10" x14ac:dyDescent="0.2">
      <c r="A178">
        <v>6030</v>
      </c>
      <c r="B178">
        <v>14669</v>
      </c>
      <c r="C178">
        <v>23013</v>
      </c>
      <c r="D178">
        <v>33097</v>
      </c>
      <c r="E178">
        <v>44968</v>
      </c>
      <c r="F178">
        <v>52515</v>
      </c>
      <c r="G178">
        <v>60786</v>
      </c>
      <c r="H178">
        <v>81744</v>
      </c>
      <c r="I178">
        <v>102630</v>
      </c>
      <c r="J178">
        <v>100373</v>
      </c>
    </row>
    <row r="179" spans="1:10" x14ac:dyDescent="0.2">
      <c r="A179">
        <v>4989</v>
      </c>
      <c r="B179">
        <v>14169</v>
      </c>
      <c r="C179">
        <v>23289</v>
      </c>
      <c r="D179">
        <v>35360</v>
      </c>
      <c r="E179">
        <v>39225</v>
      </c>
      <c r="F179">
        <v>56803</v>
      </c>
      <c r="G179">
        <v>69432</v>
      </c>
      <c r="H179">
        <v>81537</v>
      </c>
      <c r="I179">
        <v>83958</v>
      </c>
      <c r="J179">
        <v>106627</v>
      </c>
    </row>
    <row r="180" spans="1:10" x14ac:dyDescent="0.2">
      <c r="A180">
        <v>6180</v>
      </c>
      <c r="B180">
        <v>14180</v>
      </c>
      <c r="C180">
        <v>28201</v>
      </c>
      <c r="D180">
        <v>32155</v>
      </c>
      <c r="E180">
        <v>42342</v>
      </c>
      <c r="F180">
        <v>61659</v>
      </c>
      <c r="G180">
        <v>63517</v>
      </c>
      <c r="H180">
        <v>69487</v>
      </c>
      <c r="I180">
        <v>84183</v>
      </c>
      <c r="J180">
        <v>99691</v>
      </c>
    </row>
    <row r="181" spans="1:10" x14ac:dyDescent="0.2">
      <c r="A181">
        <v>5679</v>
      </c>
      <c r="B181">
        <v>15747</v>
      </c>
      <c r="C181">
        <v>23089</v>
      </c>
      <c r="D181">
        <v>29837</v>
      </c>
      <c r="E181">
        <v>48677</v>
      </c>
      <c r="F181">
        <v>62143</v>
      </c>
      <c r="G181">
        <v>61170</v>
      </c>
      <c r="H181">
        <v>70307</v>
      </c>
      <c r="I181">
        <v>83843</v>
      </c>
      <c r="J181">
        <v>90406</v>
      </c>
    </row>
    <row r="182" spans="1:10" x14ac:dyDescent="0.2">
      <c r="A182">
        <v>5843</v>
      </c>
      <c r="B182">
        <v>12617</v>
      </c>
      <c r="C182">
        <v>25279</v>
      </c>
      <c r="D182">
        <v>35765</v>
      </c>
      <c r="E182">
        <v>47091</v>
      </c>
      <c r="F182">
        <v>57622</v>
      </c>
      <c r="G182">
        <v>69687</v>
      </c>
      <c r="H182">
        <v>71842</v>
      </c>
      <c r="I182">
        <v>87559</v>
      </c>
      <c r="J182">
        <v>92522</v>
      </c>
    </row>
    <row r="183" spans="1:10" x14ac:dyDescent="0.2">
      <c r="A183">
        <v>6052</v>
      </c>
      <c r="B183">
        <v>13594</v>
      </c>
      <c r="C183">
        <v>25999</v>
      </c>
      <c r="D183">
        <v>32194</v>
      </c>
      <c r="E183">
        <v>40004</v>
      </c>
      <c r="F183">
        <v>56527</v>
      </c>
      <c r="G183">
        <v>63952</v>
      </c>
      <c r="H183">
        <v>67947</v>
      </c>
      <c r="I183">
        <v>81531</v>
      </c>
      <c r="J183">
        <v>91062</v>
      </c>
    </row>
    <row r="184" spans="1:10" x14ac:dyDescent="0.2">
      <c r="A184">
        <v>7494</v>
      </c>
      <c r="B184">
        <v>17142</v>
      </c>
      <c r="C184">
        <v>26200</v>
      </c>
      <c r="D184">
        <v>34638</v>
      </c>
      <c r="E184">
        <v>41644</v>
      </c>
      <c r="F184">
        <v>50843</v>
      </c>
      <c r="G184">
        <v>65800</v>
      </c>
      <c r="H184">
        <v>76356</v>
      </c>
      <c r="I184">
        <v>79924</v>
      </c>
      <c r="J184">
        <v>96098</v>
      </c>
    </row>
    <row r="185" spans="1:10" x14ac:dyDescent="0.2">
      <c r="A185">
        <v>6673</v>
      </c>
      <c r="B185">
        <v>13985</v>
      </c>
      <c r="C185">
        <v>24169</v>
      </c>
      <c r="D185">
        <v>32484</v>
      </c>
      <c r="E185">
        <v>40289</v>
      </c>
      <c r="F185">
        <v>54454</v>
      </c>
      <c r="G185">
        <v>63493</v>
      </c>
      <c r="H185">
        <v>82922</v>
      </c>
      <c r="I185">
        <v>92640</v>
      </c>
      <c r="J185">
        <v>93986</v>
      </c>
    </row>
    <row r="186" spans="1:10" x14ac:dyDescent="0.2">
      <c r="A186">
        <v>5713</v>
      </c>
      <c r="B186">
        <v>16811</v>
      </c>
      <c r="C186">
        <v>24853</v>
      </c>
      <c r="D186">
        <v>32964</v>
      </c>
      <c r="E186">
        <v>41890</v>
      </c>
      <c r="F186">
        <v>49406</v>
      </c>
      <c r="G186">
        <v>65084</v>
      </c>
      <c r="H186">
        <v>72084</v>
      </c>
      <c r="I186">
        <v>81756</v>
      </c>
      <c r="J186">
        <v>94679</v>
      </c>
    </row>
    <row r="187" spans="1:10" x14ac:dyDescent="0.2">
      <c r="A187">
        <v>5227</v>
      </c>
      <c r="B187">
        <v>13846</v>
      </c>
      <c r="C187">
        <v>23733</v>
      </c>
      <c r="D187">
        <v>31879</v>
      </c>
      <c r="E187">
        <v>40768</v>
      </c>
      <c r="F187">
        <v>54330</v>
      </c>
      <c r="G187">
        <v>66981</v>
      </c>
      <c r="H187">
        <v>77792</v>
      </c>
      <c r="I187">
        <v>84989</v>
      </c>
      <c r="J187">
        <v>99696</v>
      </c>
    </row>
    <row r="188" spans="1:10" x14ac:dyDescent="0.2">
      <c r="A188">
        <v>7026</v>
      </c>
      <c r="B188">
        <v>14639</v>
      </c>
      <c r="C188">
        <v>22004</v>
      </c>
      <c r="D188">
        <v>31630</v>
      </c>
      <c r="E188">
        <v>54714</v>
      </c>
      <c r="F188">
        <v>51081</v>
      </c>
      <c r="G188">
        <v>61607</v>
      </c>
      <c r="H188">
        <v>76643</v>
      </c>
      <c r="I188">
        <v>85381</v>
      </c>
      <c r="J188">
        <v>94731</v>
      </c>
    </row>
    <row r="189" spans="1:10" x14ac:dyDescent="0.2">
      <c r="A189">
        <v>6934</v>
      </c>
      <c r="B189">
        <v>13766</v>
      </c>
      <c r="C189">
        <v>21891</v>
      </c>
      <c r="D189">
        <v>40368</v>
      </c>
      <c r="E189">
        <v>42352</v>
      </c>
      <c r="F189">
        <v>57977</v>
      </c>
      <c r="G189">
        <v>64969</v>
      </c>
      <c r="H189">
        <v>76850</v>
      </c>
      <c r="I189">
        <v>89202</v>
      </c>
      <c r="J189">
        <v>90606</v>
      </c>
    </row>
    <row r="190" spans="1:10" x14ac:dyDescent="0.2">
      <c r="A190">
        <v>6334</v>
      </c>
      <c r="B190">
        <v>15432</v>
      </c>
      <c r="C190">
        <v>23636</v>
      </c>
      <c r="D190">
        <v>34945</v>
      </c>
      <c r="E190">
        <v>39689</v>
      </c>
      <c r="F190">
        <v>55275</v>
      </c>
      <c r="G190">
        <v>66796</v>
      </c>
      <c r="H190">
        <v>70417</v>
      </c>
      <c r="I190">
        <v>101112</v>
      </c>
      <c r="J190">
        <v>100333</v>
      </c>
    </row>
    <row r="191" spans="1:10" x14ac:dyDescent="0.2">
      <c r="A191">
        <v>6540</v>
      </c>
      <c r="B191">
        <v>14647</v>
      </c>
      <c r="C191">
        <v>23366</v>
      </c>
      <c r="D191">
        <v>31533</v>
      </c>
      <c r="E191">
        <v>40438</v>
      </c>
      <c r="F191">
        <v>53690</v>
      </c>
      <c r="G191">
        <v>62114</v>
      </c>
      <c r="H191">
        <v>69070</v>
      </c>
      <c r="I191">
        <v>92763</v>
      </c>
      <c r="J191">
        <v>91178</v>
      </c>
    </row>
    <row r="192" spans="1:10" x14ac:dyDescent="0.2">
      <c r="A192">
        <v>6839</v>
      </c>
      <c r="B192">
        <v>14193</v>
      </c>
      <c r="C192">
        <v>22179</v>
      </c>
      <c r="D192">
        <v>34807</v>
      </c>
      <c r="E192">
        <v>47078</v>
      </c>
      <c r="F192">
        <v>51735</v>
      </c>
      <c r="G192">
        <v>62806</v>
      </c>
      <c r="H192">
        <v>70646</v>
      </c>
      <c r="I192">
        <v>87366</v>
      </c>
      <c r="J192">
        <v>95244</v>
      </c>
    </row>
    <row r="193" spans="1:10" x14ac:dyDescent="0.2">
      <c r="A193">
        <v>6163</v>
      </c>
      <c r="B193">
        <v>17666</v>
      </c>
      <c r="C193">
        <v>22684</v>
      </c>
      <c r="D193">
        <v>31436</v>
      </c>
      <c r="E193">
        <v>41933</v>
      </c>
      <c r="F193">
        <v>49854</v>
      </c>
      <c r="G193">
        <v>67297</v>
      </c>
      <c r="H193">
        <v>75006</v>
      </c>
      <c r="I193">
        <v>89874</v>
      </c>
      <c r="J193">
        <v>110629</v>
      </c>
    </row>
    <row r="194" spans="1:10" x14ac:dyDescent="0.2">
      <c r="A194">
        <v>6294</v>
      </c>
      <c r="B194">
        <v>13326</v>
      </c>
      <c r="C194">
        <v>25222</v>
      </c>
      <c r="D194">
        <v>32995</v>
      </c>
      <c r="E194">
        <v>47602</v>
      </c>
      <c r="F194">
        <v>53011</v>
      </c>
      <c r="G194">
        <v>67163</v>
      </c>
      <c r="H194">
        <v>82350</v>
      </c>
      <c r="I194">
        <v>88144</v>
      </c>
      <c r="J194">
        <v>96089</v>
      </c>
    </row>
    <row r="195" spans="1:10" x14ac:dyDescent="0.2">
      <c r="A195">
        <v>5477</v>
      </c>
      <c r="B195">
        <v>11717</v>
      </c>
      <c r="C195">
        <v>21880</v>
      </c>
      <c r="D195">
        <v>32444</v>
      </c>
      <c r="E195">
        <v>43864</v>
      </c>
      <c r="F195">
        <v>55421</v>
      </c>
      <c r="G195">
        <v>59648</v>
      </c>
      <c r="H195">
        <v>75187</v>
      </c>
      <c r="I195">
        <v>77047</v>
      </c>
      <c r="J195">
        <v>108253</v>
      </c>
    </row>
    <row r="196" spans="1:10" x14ac:dyDescent="0.2">
      <c r="A196">
        <v>6063</v>
      </c>
      <c r="B196">
        <v>14067</v>
      </c>
      <c r="C196">
        <v>22576</v>
      </c>
      <c r="D196">
        <v>35592</v>
      </c>
      <c r="E196">
        <v>44484</v>
      </c>
      <c r="F196">
        <v>50706</v>
      </c>
      <c r="G196">
        <v>66640</v>
      </c>
      <c r="H196">
        <v>67302</v>
      </c>
      <c r="I196">
        <v>101020</v>
      </c>
      <c r="J196">
        <v>96914</v>
      </c>
    </row>
    <row r="197" spans="1:10" x14ac:dyDescent="0.2">
      <c r="A197">
        <v>6822</v>
      </c>
      <c r="B197">
        <v>14607</v>
      </c>
      <c r="C197">
        <v>25304</v>
      </c>
      <c r="D197">
        <v>31684</v>
      </c>
      <c r="E197">
        <v>43592</v>
      </c>
      <c r="F197">
        <v>54541</v>
      </c>
      <c r="G197">
        <v>62456</v>
      </c>
      <c r="H197">
        <v>73339</v>
      </c>
      <c r="I197">
        <v>87049</v>
      </c>
      <c r="J197">
        <v>101727</v>
      </c>
    </row>
    <row r="198" spans="1:10" x14ac:dyDescent="0.2">
      <c r="A198">
        <v>6140</v>
      </c>
      <c r="B198">
        <v>13853</v>
      </c>
      <c r="C198">
        <v>22486</v>
      </c>
      <c r="D198">
        <v>33599</v>
      </c>
      <c r="E198">
        <v>40592</v>
      </c>
      <c r="F198">
        <v>59400</v>
      </c>
      <c r="G198">
        <v>66638</v>
      </c>
      <c r="H198">
        <v>69414</v>
      </c>
      <c r="I198">
        <v>79980</v>
      </c>
      <c r="J198">
        <v>91227</v>
      </c>
    </row>
    <row r="199" spans="1:10" x14ac:dyDescent="0.2">
      <c r="A199">
        <v>5878</v>
      </c>
      <c r="B199">
        <v>14682</v>
      </c>
      <c r="C199">
        <v>21727</v>
      </c>
      <c r="D199">
        <v>32544</v>
      </c>
      <c r="E199">
        <v>41189</v>
      </c>
      <c r="F199">
        <v>59597</v>
      </c>
      <c r="G199">
        <v>64745</v>
      </c>
      <c r="H199">
        <v>77593</v>
      </c>
      <c r="I199">
        <v>81254</v>
      </c>
      <c r="J199">
        <v>98506</v>
      </c>
    </row>
    <row r="200" spans="1:10" x14ac:dyDescent="0.2">
      <c r="A200">
        <v>6223</v>
      </c>
      <c r="B200">
        <v>15289</v>
      </c>
      <c r="C200">
        <v>23336</v>
      </c>
      <c r="D200">
        <v>33791</v>
      </c>
      <c r="E200">
        <v>45030</v>
      </c>
      <c r="F200">
        <v>56904</v>
      </c>
      <c r="G200">
        <v>67862</v>
      </c>
      <c r="H200">
        <v>74684</v>
      </c>
      <c r="I200">
        <v>86587</v>
      </c>
      <c r="J200">
        <v>98308</v>
      </c>
    </row>
    <row r="201" spans="1:10" x14ac:dyDescent="0.2">
      <c r="A201">
        <v>6077</v>
      </c>
      <c r="B201">
        <v>14263</v>
      </c>
      <c r="C201">
        <v>27651</v>
      </c>
      <c r="D201">
        <v>29402</v>
      </c>
      <c r="E201">
        <v>41945</v>
      </c>
      <c r="F201">
        <v>60409</v>
      </c>
      <c r="G201">
        <v>69237</v>
      </c>
      <c r="H201">
        <v>70293</v>
      </c>
      <c r="I201">
        <v>88789</v>
      </c>
      <c r="J201">
        <v>101354</v>
      </c>
    </row>
    <row r="202" spans="1:10" x14ac:dyDescent="0.2">
      <c r="A202">
        <v>6336</v>
      </c>
      <c r="B202">
        <v>14926</v>
      </c>
      <c r="C202">
        <v>23619</v>
      </c>
      <c r="D202">
        <v>30871</v>
      </c>
      <c r="E202">
        <v>44298</v>
      </c>
      <c r="F202">
        <v>57258</v>
      </c>
      <c r="G202">
        <v>59824</v>
      </c>
      <c r="H202">
        <v>75686</v>
      </c>
      <c r="I202">
        <v>85472</v>
      </c>
      <c r="J202">
        <v>106333</v>
      </c>
    </row>
    <row r="203" spans="1:10" x14ac:dyDescent="0.2">
      <c r="A203">
        <v>6427</v>
      </c>
      <c r="B203">
        <v>14669</v>
      </c>
      <c r="C203">
        <v>19791</v>
      </c>
      <c r="D203">
        <v>31465</v>
      </c>
      <c r="E203">
        <v>43727</v>
      </c>
      <c r="F203">
        <v>51584</v>
      </c>
      <c r="G203">
        <v>58291</v>
      </c>
      <c r="H203">
        <v>71237</v>
      </c>
      <c r="I203">
        <v>83708</v>
      </c>
      <c r="J203">
        <v>100403</v>
      </c>
    </row>
    <row r="204" spans="1:10" x14ac:dyDescent="0.2">
      <c r="A204">
        <v>6203</v>
      </c>
      <c r="B204">
        <v>13987</v>
      </c>
      <c r="C204">
        <v>25040</v>
      </c>
      <c r="D204">
        <v>33714</v>
      </c>
      <c r="E204">
        <v>40886</v>
      </c>
      <c r="F204">
        <v>53626</v>
      </c>
      <c r="G204">
        <v>71040</v>
      </c>
      <c r="H204">
        <v>82427</v>
      </c>
      <c r="I204">
        <v>81788</v>
      </c>
      <c r="J204">
        <v>97679</v>
      </c>
    </row>
    <row r="205" spans="1:10" x14ac:dyDescent="0.2">
      <c r="A205">
        <v>5023</v>
      </c>
      <c r="B205">
        <v>15473</v>
      </c>
      <c r="C205">
        <v>23131</v>
      </c>
      <c r="D205">
        <v>30707</v>
      </c>
      <c r="E205">
        <v>43581</v>
      </c>
      <c r="F205">
        <v>52425</v>
      </c>
      <c r="G205">
        <v>65476</v>
      </c>
      <c r="H205">
        <v>76329</v>
      </c>
      <c r="I205">
        <v>93027</v>
      </c>
      <c r="J205">
        <v>96662</v>
      </c>
    </row>
    <row r="206" spans="1:10" x14ac:dyDescent="0.2">
      <c r="A206">
        <v>6278</v>
      </c>
      <c r="B206">
        <v>13586</v>
      </c>
      <c r="C206">
        <v>26062</v>
      </c>
      <c r="D206">
        <v>35033</v>
      </c>
      <c r="E206">
        <v>41372</v>
      </c>
      <c r="F206">
        <v>56207</v>
      </c>
      <c r="G206">
        <v>70532</v>
      </c>
      <c r="H206">
        <v>73612</v>
      </c>
      <c r="I206">
        <v>88134</v>
      </c>
      <c r="J206">
        <v>102785</v>
      </c>
    </row>
    <row r="207" spans="1:10" x14ac:dyDescent="0.2">
      <c r="A207">
        <v>5599</v>
      </c>
      <c r="B207">
        <v>14157</v>
      </c>
      <c r="C207">
        <v>25469</v>
      </c>
      <c r="D207">
        <v>33671</v>
      </c>
      <c r="E207">
        <v>44127</v>
      </c>
      <c r="F207">
        <v>51683</v>
      </c>
      <c r="G207">
        <v>80134</v>
      </c>
      <c r="H207">
        <v>94552</v>
      </c>
      <c r="I207">
        <v>81287</v>
      </c>
      <c r="J207">
        <v>102299</v>
      </c>
    </row>
    <row r="208" spans="1:10" x14ac:dyDescent="0.2">
      <c r="A208">
        <v>5270</v>
      </c>
      <c r="B208">
        <v>16069</v>
      </c>
      <c r="C208">
        <v>23037</v>
      </c>
      <c r="D208">
        <v>33305</v>
      </c>
      <c r="E208">
        <v>40012</v>
      </c>
      <c r="F208">
        <v>56623</v>
      </c>
      <c r="G208">
        <v>65281</v>
      </c>
      <c r="H208">
        <v>70919</v>
      </c>
      <c r="I208">
        <v>81850</v>
      </c>
      <c r="J208">
        <v>106852</v>
      </c>
    </row>
    <row r="209" spans="1:10" x14ac:dyDescent="0.2">
      <c r="A209">
        <v>5020</v>
      </c>
      <c r="B209">
        <v>14259</v>
      </c>
      <c r="C209">
        <v>21025</v>
      </c>
      <c r="D209">
        <v>32225</v>
      </c>
      <c r="E209">
        <v>47847</v>
      </c>
      <c r="F209">
        <v>53110</v>
      </c>
      <c r="G209">
        <v>67153</v>
      </c>
      <c r="H209">
        <v>73773</v>
      </c>
      <c r="I209">
        <v>89787</v>
      </c>
      <c r="J209">
        <v>92735</v>
      </c>
    </row>
    <row r="210" spans="1:10" x14ac:dyDescent="0.2">
      <c r="A210">
        <v>5882</v>
      </c>
      <c r="B210">
        <v>14024</v>
      </c>
      <c r="C210">
        <v>23655</v>
      </c>
      <c r="D210">
        <v>31854</v>
      </c>
      <c r="E210">
        <v>47459</v>
      </c>
      <c r="F210">
        <v>53530</v>
      </c>
      <c r="G210">
        <v>66389</v>
      </c>
      <c r="H210">
        <v>78508</v>
      </c>
      <c r="I210">
        <v>84490</v>
      </c>
      <c r="J210">
        <v>102891</v>
      </c>
    </row>
    <row r="211" spans="1:10" x14ac:dyDescent="0.2">
      <c r="A211">
        <v>6357</v>
      </c>
      <c r="B211">
        <v>14461</v>
      </c>
      <c r="C211">
        <v>27745</v>
      </c>
      <c r="D211">
        <v>32737</v>
      </c>
      <c r="E211">
        <v>46456</v>
      </c>
      <c r="F211">
        <v>52831</v>
      </c>
      <c r="G211">
        <v>64199</v>
      </c>
      <c r="H211">
        <v>74259</v>
      </c>
      <c r="I211">
        <v>81783</v>
      </c>
      <c r="J211">
        <v>103406</v>
      </c>
    </row>
    <row r="212" spans="1:10" x14ac:dyDescent="0.2">
      <c r="A212">
        <v>6944</v>
      </c>
      <c r="B212">
        <v>16067</v>
      </c>
      <c r="C212">
        <v>24477</v>
      </c>
      <c r="D212">
        <v>31200</v>
      </c>
      <c r="E212">
        <v>42017</v>
      </c>
      <c r="F212">
        <v>54666</v>
      </c>
      <c r="G212">
        <v>66610</v>
      </c>
      <c r="H212">
        <v>78529</v>
      </c>
      <c r="I212">
        <v>79790</v>
      </c>
      <c r="J212">
        <v>101127</v>
      </c>
    </row>
    <row r="213" spans="1:10" x14ac:dyDescent="0.2">
      <c r="A213">
        <v>5986</v>
      </c>
      <c r="B213">
        <v>16074</v>
      </c>
      <c r="C213">
        <v>23029</v>
      </c>
      <c r="D213">
        <v>34433</v>
      </c>
      <c r="E213">
        <v>43190</v>
      </c>
      <c r="F213">
        <v>53701</v>
      </c>
      <c r="G213">
        <v>63263</v>
      </c>
      <c r="H213">
        <v>74970</v>
      </c>
      <c r="I213">
        <v>82353</v>
      </c>
      <c r="J213">
        <v>98498</v>
      </c>
    </row>
    <row r="214" spans="1:10" x14ac:dyDescent="0.2">
      <c r="A214">
        <v>7100</v>
      </c>
      <c r="B214">
        <v>14427</v>
      </c>
      <c r="C214">
        <v>23213</v>
      </c>
      <c r="D214">
        <v>34243</v>
      </c>
      <c r="E214">
        <v>46615</v>
      </c>
      <c r="F214">
        <v>61811</v>
      </c>
      <c r="G214">
        <v>56977</v>
      </c>
      <c r="H214">
        <v>74762</v>
      </c>
      <c r="I214">
        <v>80369</v>
      </c>
      <c r="J214">
        <v>99370</v>
      </c>
    </row>
    <row r="215" spans="1:10" x14ac:dyDescent="0.2">
      <c r="A215">
        <v>6002</v>
      </c>
      <c r="B215">
        <v>15726</v>
      </c>
      <c r="C215">
        <v>26175</v>
      </c>
      <c r="D215">
        <v>30290</v>
      </c>
      <c r="E215">
        <v>45933</v>
      </c>
      <c r="F215">
        <v>54446</v>
      </c>
      <c r="G215">
        <v>66975</v>
      </c>
      <c r="H215">
        <v>81675</v>
      </c>
      <c r="I215">
        <v>89383</v>
      </c>
      <c r="J215">
        <v>98193</v>
      </c>
    </row>
    <row r="216" spans="1:10" x14ac:dyDescent="0.2">
      <c r="A216">
        <v>5819</v>
      </c>
      <c r="B216">
        <v>16110</v>
      </c>
      <c r="C216">
        <v>24673</v>
      </c>
      <c r="D216">
        <v>33412</v>
      </c>
      <c r="E216">
        <v>47660</v>
      </c>
      <c r="F216">
        <v>54466</v>
      </c>
      <c r="G216">
        <v>80611</v>
      </c>
      <c r="H216">
        <v>74391</v>
      </c>
      <c r="I216">
        <v>77957</v>
      </c>
      <c r="J216">
        <v>94396</v>
      </c>
    </row>
    <row r="217" spans="1:10" x14ac:dyDescent="0.2">
      <c r="A217">
        <v>5788</v>
      </c>
      <c r="B217">
        <v>14680</v>
      </c>
      <c r="C217">
        <v>24755</v>
      </c>
      <c r="D217">
        <v>35299</v>
      </c>
      <c r="E217">
        <v>43750</v>
      </c>
      <c r="F217">
        <v>52672</v>
      </c>
      <c r="G217">
        <v>71626</v>
      </c>
      <c r="H217">
        <v>72597</v>
      </c>
      <c r="I217">
        <v>89125</v>
      </c>
      <c r="J217">
        <v>94047</v>
      </c>
    </row>
    <row r="218" spans="1:10" x14ac:dyDescent="0.2">
      <c r="A218">
        <v>5940</v>
      </c>
      <c r="B218">
        <v>14400</v>
      </c>
      <c r="C218">
        <v>23583</v>
      </c>
      <c r="D218">
        <v>31028</v>
      </c>
      <c r="E218">
        <v>47227</v>
      </c>
      <c r="F218">
        <v>53201</v>
      </c>
      <c r="G218">
        <v>78891</v>
      </c>
      <c r="H218">
        <v>75514</v>
      </c>
      <c r="I218">
        <v>87619</v>
      </c>
      <c r="J218">
        <v>104407</v>
      </c>
    </row>
    <row r="219" spans="1:10" x14ac:dyDescent="0.2">
      <c r="A219">
        <v>5475</v>
      </c>
      <c r="B219">
        <v>13007</v>
      </c>
      <c r="C219">
        <v>22830</v>
      </c>
      <c r="D219">
        <v>33454</v>
      </c>
      <c r="E219">
        <v>44696</v>
      </c>
      <c r="F219">
        <v>54750</v>
      </c>
      <c r="G219">
        <v>64830</v>
      </c>
      <c r="H219">
        <v>82825</v>
      </c>
      <c r="I219">
        <v>85240</v>
      </c>
      <c r="J219">
        <v>87721</v>
      </c>
    </row>
    <row r="220" spans="1:10" x14ac:dyDescent="0.2">
      <c r="A220">
        <v>6992</v>
      </c>
      <c r="B220">
        <v>15007</v>
      </c>
      <c r="C220">
        <v>25019</v>
      </c>
      <c r="D220">
        <v>33107</v>
      </c>
      <c r="E220">
        <v>45337</v>
      </c>
      <c r="F220">
        <v>50105</v>
      </c>
      <c r="G220">
        <v>65707</v>
      </c>
      <c r="H220">
        <v>70063</v>
      </c>
      <c r="I220">
        <v>85043</v>
      </c>
      <c r="J220">
        <v>98422</v>
      </c>
    </row>
    <row r="221" spans="1:10" x14ac:dyDescent="0.2">
      <c r="A221">
        <v>6169</v>
      </c>
      <c r="B221">
        <v>15111</v>
      </c>
      <c r="C221">
        <v>18595</v>
      </c>
      <c r="D221">
        <v>32851</v>
      </c>
      <c r="E221">
        <v>44552</v>
      </c>
      <c r="F221">
        <v>58617</v>
      </c>
      <c r="G221">
        <v>67265</v>
      </c>
      <c r="H221">
        <v>82109</v>
      </c>
      <c r="I221">
        <v>96005</v>
      </c>
      <c r="J221">
        <v>98484</v>
      </c>
    </row>
    <row r="222" spans="1:10" x14ac:dyDescent="0.2">
      <c r="A222">
        <v>6235</v>
      </c>
      <c r="B222">
        <v>13862</v>
      </c>
      <c r="C222">
        <v>26417</v>
      </c>
      <c r="D222">
        <v>36039</v>
      </c>
      <c r="E222">
        <v>45553</v>
      </c>
      <c r="F222">
        <v>54963</v>
      </c>
      <c r="G222">
        <v>60851</v>
      </c>
      <c r="H222">
        <v>76380</v>
      </c>
      <c r="I222">
        <v>76911</v>
      </c>
      <c r="J222">
        <v>104639</v>
      </c>
    </row>
    <row r="223" spans="1:10" x14ac:dyDescent="0.2">
      <c r="A223">
        <v>7710</v>
      </c>
      <c r="B223">
        <v>14742</v>
      </c>
      <c r="C223">
        <v>23468</v>
      </c>
      <c r="D223">
        <v>33462</v>
      </c>
      <c r="E223">
        <v>41094</v>
      </c>
      <c r="F223">
        <v>50894</v>
      </c>
      <c r="G223">
        <v>65114</v>
      </c>
      <c r="H223">
        <v>69853</v>
      </c>
      <c r="I223">
        <v>82843</v>
      </c>
      <c r="J223">
        <v>102486</v>
      </c>
    </row>
    <row r="224" spans="1:10" x14ac:dyDescent="0.2">
      <c r="A224">
        <v>5881</v>
      </c>
      <c r="B224">
        <v>16908</v>
      </c>
      <c r="C224">
        <v>22851</v>
      </c>
      <c r="D224">
        <v>31547</v>
      </c>
      <c r="E224">
        <v>41956</v>
      </c>
      <c r="F224">
        <v>50902</v>
      </c>
      <c r="G224">
        <v>68342</v>
      </c>
      <c r="H224">
        <v>72533</v>
      </c>
      <c r="I224">
        <v>92875</v>
      </c>
      <c r="J224">
        <v>110470</v>
      </c>
    </row>
    <row r="225" spans="1:10" x14ac:dyDescent="0.2">
      <c r="A225">
        <v>5870</v>
      </c>
      <c r="B225">
        <v>12581</v>
      </c>
      <c r="C225">
        <v>24943</v>
      </c>
      <c r="D225">
        <v>32337</v>
      </c>
      <c r="E225">
        <v>43468</v>
      </c>
      <c r="F225">
        <v>52529</v>
      </c>
      <c r="G225">
        <v>63829</v>
      </c>
      <c r="H225">
        <v>66546</v>
      </c>
      <c r="I225">
        <v>94986</v>
      </c>
      <c r="J225">
        <v>94006</v>
      </c>
    </row>
    <row r="226" spans="1:10" x14ac:dyDescent="0.2">
      <c r="A226">
        <v>7317</v>
      </c>
      <c r="B226">
        <v>13634</v>
      </c>
      <c r="C226">
        <v>21003</v>
      </c>
      <c r="D226">
        <v>33664</v>
      </c>
      <c r="E226">
        <v>43428</v>
      </c>
      <c r="F226">
        <v>62178</v>
      </c>
      <c r="G226">
        <v>62941</v>
      </c>
      <c r="H226">
        <v>82192</v>
      </c>
      <c r="I226">
        <v>83183</v>
      </c>
      <c r="J226">
        <v>100727</v>
      </c>
    </row>
    <row r="227" spans="1:10" x14ac:dyDescent="0.2">
      <c r="A227">
        <v>6237</v>
      </c>
      <c r="B227">
        <v>13519</v>
      </c>
      <c r="C227">
        <v>23428</v>
      </c>
      <c r="D227">
        <v>32480</v>
      </c>
      <c r="E227">
        <v>38247</v>
      </c>
      <c r="F227">
        <v>52461</v>
      </c>
      <c r="G227">
        <v>61605</v>
      </c>
      <c r="H227">
        <v>80382</v>
      </c>
      <c r="I227">
        <v>86374</v>
      </c>
      <c r="J227">
        <v>108125</v>
      </c>
    </row>
    <row r="228" spans="1:10" x14ac:dyDescent="0.2">
      <c r="A228">
        <v>6358</v>
      </c>
      <c r="B228">
        <v>13638</v>
      </c>
      <c r="C228">
        <v>25364</v>
      </c>
      <c r="D228">
        <v>36562</v>
      </c>
      <c r="E228">
        <v>43231</v>
      </c>
      <c r="F228">
        <v>53237</v>
      </c>
      <c r="G228">
        <v>65447</v>
      </c>
      <c r="H228">
        <v>75841</v>
      </c>
      <c r="I228">
        <v>95547</v>
      </c>
      <c r="J228">
        <v>95025</v>
      </c>
    </row>
    <row r="229" spans="1:10" x14ac:dyDescent="0.2">
      <c r="A229">
        <v>6355</v>
      </c>
      <c r="B229">
        <v>14696</v>
      </c>
      <c r="C229">
        <v>23457</v>
      </c>
      <c r="D229">
        <v>33752</v>
      </c>
      <c r="E229">
        <v>47153</v>
      </c>
      <c r="F229">
        <v>54101</v>
      </c>
      <c r="G229">
        <v>64373</v>
      </c>
      <c r="H229">
        <v>69964</v>
      </c>
      <c r="I229">
        <v>81400</v>
      </c>
      <c r="J229">
        <v>92078</v>
      </c>
    </row>
    <row r="230" spans="1:10" x14ac:dyDescent="0.2">
      <c r="A230">
        <v>5949</v>
      </c>
      <c r="B230">
        <v>15508</v>
      </c>
      <c r="C230">
        <v>22766</v>
      </c>
      <c r="D230">
        <v>30980</v>
      </c>
      <c r="E230">
        <v>41666</v>
      </c>
      <c r="F230">
        <v>56689</v>
      </c>
      <c r="G230">
        <v>63435</v>
      </c>
      <c r="H230">
        <v>74161</v>
      </c>
      <c r="I230">
        <v>82537</v>
      </c>
      <c r="J230">
        <v>93671</v>
      </c>
    </row>
    <row r="231" spans="1:10" x14ac:dyDescent="0.2">
      <c r="A231">
        <v>5567</v>
      </c>
      <c r="B231">
        <v>14732</v>
      </c>
      <c r="C231">
        <v>23167</v>
      </c>
      <c r="D231">
        <v>30988</v>
      </c>
      <c r="E231">
        <v>43889</v>
      </c>
      <c r="F231">
        <v>53199</v>
      </c>
      <c r="G231">
        <v>70317</v>
      </c>
      <c r="H231">
        <v>72669</v>
      </c>
      <c r="I231">
        <v>85306</v>
      </c>
      <c r="J231">
        <v>106570</v>
      </c>
    </row>
    <row r="232" spans="1:10" x14ac:dyDescent="0.2">
      <c r="A232">
        <v>5452</v>
      </c>
      <c r="B232">
        <v>13435</v>
      </c>
      <c r="C232">
        <v>23199</v>
      </c>
      <c r="D232">
        <v>29750</v>
      </c>
      <c r="E232">
        <v>42202</v>
      </c>
      <c r="F232">
        <v>52212</v>
      </c>
      <c r="G232">
        <v>75763</v>
      </c>
      <c r="H232">
        <v>77522</v>
      </c>
      <c r="I232">
        <v>84931</v>
      </c>
      <c r="J232">
        <v>96752</v>
      </c>
    </row>
    <row r="233" spans="1:10" x14ac:dyDescent="0.2">
      <c r="A233">
        <v>6880</v>
      </c>
      <c r="B233">
        <v>14892</v>
      </c>
      <c r="C233">
        <v>25715</v>
      </c>
      <c r="D233">
        <v>36367</v>
      </c>
      <c r="E233">
        <v>43251</v>
      </c>
      <c r="F233">
        <v>52301</v>
      </c>
      <c r="G233">
        <v>61098</v>
      </c>
      <c r="H233">
        <v>70357</v>
      </c>
      <c r="I233">
        <v>93151</v>
      </c>
      <c r="J233">
        <v>104213</v>
      </c>
    </row>
    <row r="234" spans="1:10" x14ac:dyDescent="0.2">
      <c r="A234">
        <v>5595</v>
      </c>
      <c r="B234">
        <v>12985</v>
      </c>
      <c r="C234">
        <v>24581</v>
      </c>
      <c r="D234">
        <v>30000</v>
      </c>
      <c r="E234">
        <v>44856</v>
      </c>
      <c r="F234">
        <v>54128</v>
      </c>
      <c r="G234">
        <v>56818</v>
      </c>
      <c r="H234">
        <v>81324</v>
      </c>
      <c r="I234">
        <v>78577</v>
      </c>
      <c r="J234">
        <v>90212</v>
      </c>
    </row>
    <row r="235" spans="1:10" x14ac:dyDescent="0.2">
      <c r="A235">
        <v>7508</v>
      </c>
      <c r="B235">
        <v>15821</v>
      </c>
      <c r="C235">
        <v>22073</v>
      </c>
      <c r="D235">
        <v>32259</v>
      </c>
      <c r="E235">
        <v>44183</v>
      </c>
      <c r="F235">
        <v>55509</v>
      </c>
      <c r="G235">
        <v>67064</v>
      </c>
      <c r="H235">
        <v>78997</v>
      </c>
      <c r="I235">
        <v>87482</v>
      </c>
      <c r="J235">
        <v>90341</v>
      </c>
    </row>
    <row r="236" spans="1:10" x14ac:dyDescent="0.2">
      <c r="A236">
        <v>6623</v>
      </c>
      <c r="B236">
        <v>13686</v>
      </c>
      <c r="C236">
        <v>22013</v>
      </c>
      <c r="D236">
        <v>33690</v>
      </c>
      <c r="E236">
        <v>49533</v>
      </c>
      <c r="F236">
        <v>57675</v>
      </c>
      <c r="G236">
        <v>64220</v>
      </c>
      <c r="H236">
        <v>87450</v>
      </c>
      <c r="I236">
        <v>91872</v>
      </c>
      <c r="J236">
        <v>90135</v>
      </c>
    </row>
    <row r="237" spans="1:10" x14ac:dyDescent="0.2">
      <c r="A237">
        <v>5747</v>
      </c>
      <c r="B237">
        <v>16486</v>
      </c>
      <c r="C237">
        <v>25782</v>
      </c>
      <c r="D237">
        <v>32419</v>
      </c>
      <c r="E237">
        <v>42242</v>
      </c>
      <c r="F237">
        <v>50876</v>
      </c>
      <c r="G237">
        <v>63858</v>
      </c>
      <c r="H237">
        <v>67912</v>
      </c>
      <c r="I237">
        <v>84481</v>
      </c>
      <c r="J237">
        <v>111451</v>
      </c>
    </row>
    <row r="238" spans="1:10" x14ac:dyDescent="0.2">
      <c r="A238">
        <v>5594</v>
      </c>
      <c r="B238">
        <v>12770</v>
      </c>
      <c r="C238">
        <v>23066</v>
      </c>
      <c r="D238">
        <v>31943</v>
      </c>
      <c r="E238">
        <v>40662</v>
      </c>
      <c r="F238">
        <v>51832</v>
      </c>
      <c r="G238">
        <v>68684</v>
      </c>
      <c r="H238">
        <v>78848</v>
      </c>
      <c r="I238">
        <v>83574</v>
      </c>
      <c r="J238">
        <v>94186</v>
      </c>
    </row>
    <row r="239" spans="1:10" x14ac:dyDescent="0.2">
      <c r="A239">
        <v>6027</v>
      </c>
      <c r="B239">
        <v>13179</v>
      </c>
      <c r="C239">
        <v>23387</v>
      </c>
      <c r="D239">
        <v>35299</v>
      </c>
      <c r="E239">
        <v>42298</v>
      </c>
      <c r="F239">
        <v>57464</v>
      </c>
      <c r="G239">
        <v>67980</v>
      </c>
      <c r="H239">
        <v>75665</v>
      </c>
      <c r="I239">
        <v>87711</v>
      </c>
      <c r="J239">
        <v>107339</v>
      </c>
    </row>
    <row r="240" spans="1:10" x14ac:dyDescent="0.2">
      <c r="A240">
        <v>5660</v>
      </c>
      <c r="B240">
        <v>15478</v>
      </c>
      <c r="C240">
        <v>22566</v>
      </c>
      <c r="D240">
        <v>35336</v>
      </c>
      <c r="E240">
        <v>46640</v>
      </c>
      <c r="F240">
        <v>60964</v>
      </c>
      <c r="G240">
        <v>66088</v>
      </c>
      <c r="H240">
        <v>81560</v>
      </c>
      <c r="I240">
        <v>91839</v>
      </c>
      <c r="J240">
        <v>96070</v>
      </c>
    </row>
    <row r="241" spans="1:10" x14ac:dyDescent="0.2">
      <c r="A241">
        <v>5887</v>
      </c>
      <c r="B241">
        <v>14345</v>
      </c>
      <c r="C241">
        <v>30446</v>
      </c>
      <c r="D241">
        <v>32141</v>
      </c>
      <c r="E241">
        <v>44650</v>
      </c>
      <c r="F241">
        <v>52006</v>
      </c>
      <c r="G241">
        <v>59541</v>
      </c>
      <c r="H241">
        <v>73752</v>
      </c>
      <c r="I241">
        <v>80898</v>
      </c>
      <c r="J241">
        <v>90140</v>
      </c>
    </row>
    <row r="242" spans="1:10" x14ac:dyDescent="0.2">
      <c r="A242">
        <v>6677</v>
      </c>
      <c r="B242">
        <v>14453</v>
      </c>
      <c r="C242">
        <v>22591</v>
      </c>
      <c r="D242">
        <v>29943</v>
      </c>
      <c r="E242">
        <v>43952</v>
      </c>
      <c r="F242">
        <v>57338</v>
      </c>
      <c r="G242">
        <v>60257</v>
      </c>
      <c r="H242">
        <v>73360</v>
      </c>
      <c r="I242">
        <v>92426</v>
      </c>
      <c r="J242">
        <v>93699</v>
      </c>
    </row>
    <row r="243" spans="1:10" x14ac:dyDescent="0.2">
      <c r="A243">
        <v>5807</v>
      </c>
      <c r="B243">
        <v>17054</v>
      </c>
      <c r="C243">
        <v>22019</v>
      </c>
      <c r="D243">
        <v>37856</v>
      </c>
      <c r="E243">
        <v>42870</v>
      </c>
      <c r="F243">
        <v>56927</v>
      </c>
      <c r="G243">
        <v>66181</v>
      </c>
      <c r="H243">
        <v>70229</v>
      </c>
      <c r="I243">
        <v>86628</v>
      </c>
      <c r="J243">
        <v>91644</v>
      </c>
    </row>
    <row r="244" spans="1:10" x14ac:dyDescent="0.2">
      <c r="A244">
        <v>6071</v>
      </c>
      <c r="B244">
        <v>15640</v>
      </c>
      <c r="C244">
        <v>23259</v>
      </c>
      <c r="D244">
        <v>32803</v>
      </c>
      <c r="E244">
        <v>41216</v>
      </c>
      <c r="F244">
        <v>57366</v>
      </c>
      <c r="G244">
        <v>59071</v>
      </c>
      <c r="H244">
        <v>70293</v>
      </c>
      <c r="I244">
        <v>87263</v>
      </c>
      <c r="J244">
        <v>89484</v>
      </c>
    </row>
    <row r="245" spans="1:10" x14ac:dyDescent="0.2">
      <c r="A245">
        <v>5645</v>
      </c>
      <c r="B245">
        <v>14942</v>
      </c>
      <c r="C245">
        <v>24781</v>
      </c>
      <c r="D245">
        <v>34762</v>
      </c>
      <c r="E245">
        <v>43934</v>
      </c>
      <c r="F245">
        <v>50863</v>
      </c>
      <c r="G245">
        <v>59237</v>
      </c>
      <c r="H245">
        <v>71843</v>
      </c>
      <c r="I245">
        <v>82393</v>
      </c>
      <c r="J245">
        <v>92150</v>
      </c>
    </row>
    <row r="246" spans="1:10" x14ac:dyDescent="0.2">
      <c r="A246">
        <v>5728</v>
      </c>
      <c r="B246">
        <v>16624</v>
      </c>
      <c r="C246">
        <v>22572</v>
      </c>
      <c r="D246">
        <v>32435</v>
      </c>
      <c r="E246">
        <v>54231</v>
      </c>
      <c r="F246">
        <v>55028</v>
      </c>
      <c r="G246">
        <v>63184</v>
      </c>
      <c r="H246">
        <v>81654</v>
      </c>
      <c r="I246">
        <v>90117</v>
      </c>
      <c r="J246">
        <v>95801</v>
      </c>
    </row>
    <row r="247" spans="1:10" x14ac:dyDescent="0.2">
      <c r="A247">
        <v>5873</v>
      </c>
      <c r="B247">
        <v>14962</v>
      </c>
      <c r="C247">
        <v>24387</v>
      </c>
      <c r="D247">
        <v>33276</v>
      </c>
      <c r="E247">
        <v>46902</v>
      </c>
      <c r="F247">
        <v>53081</v>
      </c>
      <c r="G247">
        <v>61199</v>
      </c>
      <c r="H247">
        <v>75007</v>
      </c>
      <c r="I247">
        <v>84561</v>
      </c>
      <c r="J247">
        <v>92324</v>
      </c>
    </row>
    <row r="248" spans="1:10" x14ac:dyDescent="0.2">
      <c r="A248">
        <v>6146</v>
      </c>
      <c r="B248">
        <v>14410</v>
      </c>
      <c r="C248">
        <v>24661</v>
      </c>
      <c r="D248">
        <v>35295</v>
      </c>
      <c r="E248">
        <v>45834</v>
      </c>
      <c r="F248">
        <v>49832</v>
      </c>
      <c r="G248">
        <v>61238</v>
      </c>
      <c r="H248">
        <v>71504</v>
      </c>
      <c r="I248">
        <v>85487</v>
      </c>
      <c r="J248">
        <v>101337</v>
      </c>
    </row>
    <row r="249" spans="1:10" x14ac:dyDescent="0.2">
      <c r="A249">
        <v>6056</v>
      </c>
      <c r="B249">
        <v>15932</v>
      </c>
      <c r="C249">
        <v>23072</v>
      </c>
      <c r="D249">
        <v>35177</v>
      </c>
      <c r="E249">
        <v>41122</v>
      </c>
      <c r="F249">
        <v>58655</v>
      </c>
      <c r="G249">
        <v>64081</v>
      </c>
      <c r="H249">
        <v>80789</v>
      </c>
      <c r="I249">
        <v>87402</v>
      </c>
      <c r="J249">
        <v>100006</v>
      </c>
    </row>
    <row r="250" spans="1:10" x14ac:dyDescent="0.2">
      <c r="A250">
        <v>5338</v>
      </c>
      <c r="B250">
        <v>14340</v>
      </c>
      <c r="C250">
        <v>23706</v>
      </c>
      <c r="D250">
        <v>34002</v>
      </c>
      <c r="E250">
        <v>42064</v>
      </c>
      <c r="F250">
        <v>56681</v>
      </c>
      <c r="G250">
        <v>71785</v>
      </c>
      <c r="H250">
        <v>73407</v>
      </c>
      <c r="I250">
        <v>87789</v>
      </c>
      <c r="J250">
        <v>91121</v>
      </c>
    </row>
    <row r="251" spans="1:10" x14ac:dyDescent="0.2">
      <c r="A251">
        <v>6556</v>
      </c>
      <c r="B251">
        <v>14501</v>
      </c>
      <c r="C251">
        <v>24091</v>
      </c>
      <c r="D251">
        <v>34889</v>
      </c>
      <c r="E251">
        <v>42053</v>
      </c>
      <c r="F251">
        <v>50102</v>
      </c>
      <c r="G251">
        <v>69316</v>
      </c>
      <c r="H251">
        <v>74662</v>
      </c>
      <c r="I251">
        <v>89630</v>
      </c>
      <c r="J251">
        <v>110251</v>
      </c>
    </row>
    <row r="252" spans="1:10" x14ac:dyDescent="0.2">
      <c r="A252">
        <v>5953</v>
      </c>
      <c r="B252">
        <v>15562</v>
      </c>
      <c r="C252">
        <v>24597</v>
      </c>
      <c r="D252">
        <v>33118</v>
      </c>
      <c r="E252">
        <v>48669</v>
      </c>
      <c r="F252">
        <v>49257</v>
      </c>
      <c r="G252">
        <v>63025</v>
      </c>
      <c r="H252">
        <v>67228</v>
      </c>
      <c r="I252">
        <v>90632</v>
      </c>
      <c r="J252">
        <v>101459</v>
      </c>
    </row>
    <row r="253" spans="1:10" x14ac:dyDescent="0.2">
      <c r="A253">
        <v>6417</v>
      </c>
      <c r="B253">
        <v>15615</v>
      </c>
      <c r="C253">
        <v>21880</v>
      </c>
      <c r="D253">
        <v>38103</v>
      </c>
      <c r="E253">
        <v>41868</v>
      </c>
      <c r="F253">
        <v>55731</v>
      </c>
      <c r="G253">
        <v>63971</v>
      </c>
      <c r="H253">
        <v>76381</v>
      </c>
      <c r="I253">
        <v>90739</v>
      </c>
      <c r="J253">
        <v>102155</v>
      </c>
    </row>
    <row r="254" spans="1:10" x14ac:dyDescent="0.2">
      <c r="A254">
        <v>5856</v>
      </c>
      <c r="B254">
        <v>15527</v>
      </c>
      <c r="C254">
        <v>26904</v>
      </c>
      <c r="D254">
        <v>34262</v>
      </c>
      <c r="E254">
        <v>43658</v>
      </c>
      <c r="F254">
        <v>57197</v>
      </c>
      <c r="G254">
        <v>64032</v>
      </c>
      <c r="H254">
        <v>78156</v>
      </c>
      <c r="I254">
        <v>81459</v>
      </c>
      <c r="J254">
        <v>93558</v>
      </c>
    </row>
    <row r="255" spans="1:10" x14ac:dyDescent="0.2">
      <c r="A255">
        <v>6417</v>
      </c>
      <c r="B255">
        <v>15733</v>
      </c>
      <c r="C255">
        <v>21778</v>
      </c>
      <c r="D255">
        <v>35216</v>
      </c>
      <c r="E255">
        <v>41305</v>
      </c>
      <c r="F255">
        <v>55452</v>
      </c>
      <c r="G255">
        <v>66227</v>
      </c>
      <c r="H255">
        <v>73183</v>
      </c>
      <c r="I255">
        <v>100745</v>
      </c>
      <c r="J255">
        <v>98163</v>
      </c>
    </row>
    <row r="256" spans="1:10" x14ac:dyDescent="0.2">
      <c r="A256">
        <v>5513</v>
      </c>
      <c r="B256">
        <v>13270</v>
      </c>
      <c r="C256">
        <v>25121</v>
      </c>
      <c r="D256">
        <v>34774</v>
      </c>
      <c r="E256">
        <v>43446</v>
      </c>
      <c r="F256">
        <v>52985</v>
      </c>
      <c r="G256">
        <v>54810</v>
      </c>
      <c r="H256">
        <v>79294</v>
      </c>
      <c r="I256">
        <v>85231</v>
      </c>
      <c r="J256">
        <v>95445</v>
      </c>
    </row>
    <row r="257" spans="1:10" x14ac:dyDescent="0.2">
      <c r="A257">
        <v>5649</v>
      </c>
      <c r="B257">
        <v>12755</v>
      </c>
      <c r="C257">
        <v>21983</v>
      </c>
      <c r="D257">
        <v>35143</v>
      </c>
      <c r="E257">
        <v>44083</v>
      </c>
      <c r="F257">
        <v>53813</v>
      </c>
      <c r="G257">
        <v>55052</v>
      </c>
      <c r="H257">
        <v>77352</v>
      </c>
      <c r="I257">
        <v>83410</v>
      </c>
      <c r="J257">
        <v>105061</v>
      </c>
    </row>
    <row r="258" spans="1:10" x14ac:dyDescent="0.2">
      <c r="A258">
        <v>6094</v>
      </c>
      <c r="B258">
        <v>12672</v>
      </c>
      <c r="C258">
        <v>23772</v>
      </c>
      <c r="D258">
        <v>35703</v>
      </c>
      <c r="E258">
        <v>40666</v>
      </c>
      <c r="F258">
        <v>57447</v>
      </c>
      <c r="G258">
        <v>67256</v>
      </c>
      <c r="H258">
        <v>72077</v>
      </c>
      <c r="I258">
        <v>81327</v>
      </c>
      <c r="J258">
        <v>99862</v>
      </c>
    </row>
    <row r="259" spans="1:10" x14ac:dyDescent="0.2">
      <c r="A259">
        <v>5460</v>
      </c>
      <c r="B259">
        <v>15131</v>
      </c>
      <c r="C259">
        <v>22463</v>
      </c>
      <c r="D259">
        <v>35484</v>
      </c>
      <c r="E259">
        <v>43726</v>
      </c>
      <c r="F259">
        <v>56287</v>
      </c>
      <c r="G259">
        <v>66609</v>
      </c>
      <c r="H259">
        <v>79818</v>
      </c>
      <c r="I259">
        <v>85156</v>
      </c>
      <c r="J259">
        <v>89768</v>
      </c>
    </row>
    <row r="260" spans="1:10" x14ac:dyDescent="0.2">
      <c r="A260">
        <v>5872</v>
      </c>
      <c r="B260">
        <v>13083</v>
      </c>
      <c r="C260">
        <v>20735</v>
      </c>
      <c r="D260">
        <v>31713</v>
      </c>
      <c r="E260">
        <v>42161</v>
      </c>
      <c r="F260">
        <v>55180</v>
      </c>
      <c r="G260">
        <v>64147</v>
      </c>
      <c r="H260">
        <v>75102</v>
      </c>
      <c r="I260">
        <v>76249</v>
      </c>
      <c r="J260">
        <v>99590</v>
      </c>
    </row>
    <row r="261" spans="1:10" x14ac:dyDescent="0.2">
      <c r="A261">
        <v>5845</v>
      </c>
      <c r="B261">
        <v>14915</v>
      </c>
      <c r="C261">
        <v>23853</v>
      </c>
      <c r="D261">
        <v>31136</v>
      </c>
      <c r="E261">
        <v>42510</v>
      </c>
      <c r="F261">
        <v>54123</v>
      </c>
      <c r="G261">
        <v>62232</v>
      </c>
      <c r="H261">
        <v>77013</v>
      </c>
      <c r="I261">
        <v>82814</v>
      </c>
      <c r="J261">
        <v>108182</v>
      </c>
    </row>
    <row r="262" spans="1:10" x14ac:dyDescent="0.2">
      <c r="A262">
        <v>6282</v>
      </c>
      <c r="B262">
        <v>14119</v>
      </c>
      <c r="C262">
        <v>23998</v>
      </c>
      <c r="D262">
        <v>32283</v>
      </c>
      <c r="E262">
        <v>47816</v>
      </c>
      <c r="F262">
        <v>55488</v>
      </c>
      <c r="G262">
        <v>65031</v>
      </c>
      <c r="H262">
        <v>70929</v>
      </c>
      <c r="I262">
        <v>91129</v>
      </c>
      <c r="J262">
        <v>101714</v>
      </c>
    </row>
    <row r="263" spans="1:10" x14ac:dyDescent="0.2">
      <c r="A263">
        <v>6025</v>
      </c>
      <c r="B263">
        <v>15263</v>
      </c>
      <c r="C263">
        <v>24283</v>
      </c>
      <c r="D263">
        <v>37144</v>
      </c>
      <c r="E263">
        <v>41918</v>
      </c>
      <c r="F263">
        <v>55846</v>
      </c>
      <c r="G263">
        <v>67759</v>
      </c>
      <c r="H263">
        <v>76736</v>
      </c>
      <c r="I263">
        <v>96340</v>
      </c>
      <c r="J263">
        <v>104675</v>
      </c>
    </row>
    <row r="264" spans="1:10" x14ac:dyDescent="0.2">
      <c r="A264">
        <v>5783</v>
      </c>
      <c r="B264">
        <v>14602</v>
      </c>
      <c r="C264">
        <v>24513</v>
      </c>
      <c r="D264">
        <v>34193</v>
      </c>
      <c r="E264">
        <v>40901</v>
      </c>
      <c r="F264">
        <v>50334</v>
      </c>
      <c r="G264">
        <v>61393</v>
      </c>
      <c r="H264">
        <v>70995</v>
      </c>
      <c r="I264">
        <v>93175</v>
      </c>
      <c r="J264">
        <v>103184</v>
      </c>
    </row>
    <row r="265" spans="1:10" x14ac:dyDescent="0.2">
      <c r="A265">
        <v>7035</v>
      </c>
      <c r="B265">
        <v>13610</v>
      </c>
      <c r="C265">
        <v>20860</v>
      </c>
      <c r="D265">
        <v>31632</v>
      </c>
      <c r="E265">
        <v>40024</v>
      </c>
      <c r="F265">
        <v>49252</v>
      </c>
      <c r="G265">
        <v>61785</v>
      </c>
      <c r="H265">
        <v>76377</v>
      </c>
      <c r="I265">
        <v>92270</v>
      </c>
      <c r="J265">
        <v>99860</v>
      </c>
    </row>
    <row r="266" spans="1:10" x14ac:dyDescent="0.2">
      <c r="A266">
        <v>6790</v>
      </c>
      <c r="B266">
        <v>14618</v>
      </c>
      <c r="C266">
        <v>23719</v>
      </c>
      <c r="D266">
        <v>34056</v>
      </c>
      <c r="E266">
        <v>43664</v>
      </c>
      <c r="F266">
        <v>53183</v>
      </c>
      <c r="G266">
        <v>63493</v>
      </c>
      <c r="H266">
        <v>82077</v>
      </c>
      <c r="I266">
        <v>84522</v>
      </c>
      <c r="J266">
        <v>91337</v>
      </c>
    </row>
    <row r="267" spans="1:10" x14ac:dyDescent="0.2">
      <c r="A267">
        <v>6442</v>
      </c>
      <c r="B267">
        <v>14680</v>
      </c>
      <c r="C267">
        <v>23761</v>
      </c>
      <c r="D267">
        <v>31038</v>
      </c>
      <c r="E267">
        <v>40975</v>
      </c>
      <c r="F267">
        <v>50588</v>
      </c>
      <c r="G267">
        <v>61250</v>
      </c>
      <c r="H267">
        <v>68595</v>
      </c>
      <c r="I267">
        <v>88812</v>
      </c>
      <c r="J267">
        <v>88023</v>
      </c>
    </row>
    <row r="268" spans="1:10" x14ac:dyDescent="0.2">
      <c r="A268">
        <v>6844</v>
      </c>
      <c r="B268">
        <v>15434</v>
      </c>
      <c r="C268">
        <v>22178</v>
      </c>
      <c r="D268">
        <v>34426</v>
      </c>
      <c r="E268">
        <v>38744</v>
      </c>
      <c r="F268">
        <v>53320</v>
      </c>
      <c r="G268">
        <v>66714</v>
      </c>
      <c r="H268">
        <v>70308</v>
      </c>
      <c r="I268">
        <v>84362</v>
      </c>
      <c r="J268">
        <v>104256</v>
      </c>
    </row>
    <row r="269" spans="1:10" x14ac:dyDescent="0.2">
      <c r="A269">
        <v>4965</v>
      </c>
      <c r="B269">
        <v>18271</v>
      </c>
      <c r="C269">
        <v>23246</v>
      </c>
      <c r="D269">
        <v>32992</v>
      </c>
      <c r="E269">
        <v>42178</v>
      </c>
      <c r="F269">
        <v>53924</v>
      </c>
      <c r="G269">
        <v>69725</v>
      </c>
      <c r="H269">
        <v>68418</v>
      </c>
      <c r="I269">
        <v>92875</v>
      </c>
      <c r="J269">
        <v>100760</v>
      </c>
    </row>
    <row r="270" spans="1:10" x14ac:dyDescent="0.2">
      <c r="A270">
        <v>6409</v>
      </c>
      <c r="B270">
        <v>16411</v>
      </c>
      <c r="C270">
        <v>26496</v>
      </c>
      <c r="D270">
        <v>33549</v>
      </c>
      <c r="E270">
        <v>48433</v>
      </c>
      <c r="F270">
        <v>53659</v>
      </c>
      <c r="G270">
        <v>75178</v>
      </c>
      <c r="H270">
        <v>67558</v>
      </c>
      <c r="I270">
        <v>92061</v>
      </c>
      <c r="J270">
        <v>91006</v>
      </c>
    </row>
    <row r="271" spans="1:10" x14ac:dyDescent="0.2">
      <c r="A271">
        <v>7296</v>
      </c>
      <c r="B271">
        <v>16210</v>
      </c>
      <c r="C271">
        <v>23106</v>
      </c>
      <c r="D271">
        <v>33946</v>
      </c>
      <c r="E271">
        <v>42098</v>
      </c>
      <c r="F271">
        <v>51863</v>
      </c>
      <c r="G271">
        <v>63631</v>
      </c>
      <c r="H271">
        <v>74118</v>
      </c>
      <c r="I271">
        <v>99990</v>
      </c>
      <c r="J271">
        <v>95971</v>
      </c>
    </row>
    <row r="272" spans="1:10" x14ac:dyDescent="0.2">
      <c r="A272">
        <v>6928</v>
      </c>
      <c r="B272">
        <v>15511</v>
      </c>
      <c r="C272">
        <v>24817</v>
      </c>
      <c r="D272">
        <v>30857</v>
      </c>
      <c r="E272">
        <v>43451</v>
      </c>
      <c r="F272">
        <v>50762</v>
      </c>
      <c r="G272">
        <v>63825</v>
      </c>
      <c r="H272">
        <v>76721</v>
      </c>
      <c r="I272">
        <v>83709</v>
      </c>
      <c r="J272">
        <v>93573</v>
      </c>
    </row>
    <row r="273" spans="1:10" x14ac:dyDescent="0.2">
      <c r="A273">
        <v>6517</v>
      </c>
      <c r="B273">
        <v>15584</v>
      </c>
      <c r="C273">
        <v>22687</v>
      </c>
      <c r="D273">
        <v>37029</v>
      </c>
      <c r="E273">
        <v>46112</v>
      </c>
      <c r="F273">
        <v>56506</v>
      </c>
      <c r="G273">
        <v>69589</v>
      </c>
      <c r="H273">
        <v>79327</v>
      </c>
      <c r="I273">
        <v>76149</v>
      </c>
      <c r="J273">
        <v>91161</v>
      </c>
    </row>
    <row r="274" spans="1:10" x14ac:dyDescent="0.2">
      <c r="A274">
        <v>5787</v>
      </c>
      <c r="B274">
        <v>12574</v>
      </c>
      <c r="C274">
        <v>24657</v>
      </c>
      <c r="D274">
        <v>32674</v>
      </c>
      <c r="E274">
        <v>42721</v>
      </c>
      <c r="F274">
        <v>54788</v>
      </c>
      <c r="G274">
        <v>61591</v>
      </c>
      <c r="H274">
        <v>80362</v>
      </c>
      <c r="I274">
        <v>91538</v>
      </c>
      <c r="J274">
        <v>94919</v>
      </c>
    </row>
    <row r="275" spans="1:10" x14ac:dyDescent="0.2">
      <c r="A275">
        <v>6435</v>
      </c>
      <c r="B275">
        <v>12111</v>
      </c>
      <c r="C275">
        <v>26324</v>
      </c>
      <c r="D275">
        <v>34457</v>
      </c>
      <c r="E275">
        <v>40723</v>
      </c>
      <c r="F275">
        <v>47317</v>
      </c>
      <c r="G275">
        <v>58517</v>
      </c>
      <c r="H275">
        <v>77108</v>
      </c>
      <c r="I275">
        <v>84548</v>
      </c>
      <c r="J275">
        <v>97517</v>
      </c>
    </row>
    <row r="276" spans="1:10" x14ac:dyDescent="0.2">
      <c r="A276">
        <v>6093</v>
      </c>
      <c r="B276">
        <v>13601</v>
      </c>
      <c r="C276">
        <v>22897</v>
      </c>
      <c r="D276">
        <v>34226</v>
      </c>
      <c r="E276">
        <v>42004</v>
      </c>
      <c r="F276">
        <v>54119</v>
      </c>
      <c r="G276">
        <v>64678</v>
      </c>
      <c r="H276">
        <v>75288</v>
      </c>
      <c r="I276">
        <v>82635</v>
      </c>
      <c r="J276">
        <v>99823</v>
      </c>
    </row>
    <row r="277" spans="1:10" x14ac:dyDescent="0.2">
      <c r="A277">
        <v>5511</v>
      </c>
      <c r="B277">
        <v>13929</v>
      </c>
      <c r="C277">
        <v>24989</v>
      </c>
      <c r="D277">
        <v>30532</v>
      </c>
      <c r="E277">
        <v>41268</v>
      </c>
      <c r="F277">
        <v>57086</v>
      </c>
      <c r="G277">
        <v>68978</v>
      </c>
      <c r="H277">
        <v>79795</v>
      </c>
      <c r="I277">
        <v>83445</v>
      </c>
      <c r="J277">
        <v>100026</v>
      </c>
    </row>
    <row r="278" spans="1:10" x14ac:dyDescent="0.2">
      <c r="A278">
        <v>5723</v>
      </c>
      <c r="B278">
        <v>15782</v>
      </c>
      <c r="C278">
        <v>25070</v>
      </c>
      <c r="D278">
        <v>32095</v>
      </c>
      <c r="E278">
        <v>41861</v>
      </c>
      <c r="F278">
        <v>52226</v>
      </c>
      <c r="G278">
        <v>65378</v>
      </c>
      <c r="H278">
        <v>70618</v>
      </c>
      <c r="I278">
        <v>89586</v>
      </c>
      <c r="J278">
        <v>101977</v>
      </c>
    </row>
    <row r="279" spans="1:10" x14ac:dyDescent="0.2">
      <c r="A279">
        <v>6841</v>
      </c>
      <c r="B279">
        <v>13966</v>
      </c>
      <c r="C279">
        <v>21789</v>
      </c>
      <c r="D279">
        <v>33150</v>
      </c>
      <c r="E279">
        <v>43669</v>
      </c>
      <c r="F279">
        <v>51670</v>
      </c>
      <c r="G279">
        <v>62761</v>
      </c>
      <c r="H279">
        <v>77422</v>
      </c>
      <c r="I279">
        <v>91587</v>
      </c>
      <c r="J279">
        <v>95092</v>
      </c>
    </row>
    <row r="280" spans="1:10" x14ac:dyDescent="0.2">
      <c r="A280">
        <v>6403</v>
      </c>
      <c r="B280">
        <v>14359</v>
      </c>
      <c r="C280">
        <v>22227</v>
      </c>
      <c r="D280">
        <v>33120</v>
      </c>
      <c r="E280">
        <v>38751</v>
      </c>
      <c r="F280">
        <v>48690</v>
      </c>
      <c r="G280">
        <v>64340</v>
      </c>
      <c r="H280">
        <v>76476</v>
      </c>
      <c r="I280">
        <v>85142</v>
      </c>
      <c r="J280">
        <v>94801</v>
      </c>
    </row>
    <row r="281" spans="1:10" x14ac:dyDescent="0.2">
      <c r="A281">
        <v>4592</v>
      </c>
      <c r="B281">
        <v>13551</v>
      </c>
      <c r="C281">
        <v>23038</v>
      </c>
      <c r="D281">
        <v>30838</v>
      </c>
      <c r="E281">
        <v>45414</v>
      </c>
      <c r="F281">
        <v>62453</v>
      </c>
      <c r="G281">
        <v>57602</v>
      </c>
      <c r="H281">
        <v>79781</v>
      </c>
      <c r="I281">
        <v>84628</v>
      </c>
      <c r="J281">
        <v>93321</v>
      </c>
    </row>
    <row r="282" spans="1:10" x14ac:dyDescent="0.2">
      <c r="A282">
        <v>7095</v>
      </c>
      <c r="B282">
        <v>14194</v>
      </c>
      <c r="C282">
        <v>28381</v>
      </c>
      <c r="D282">
        <v>34652</v>
      </c>
      <c r="E282">
        <v>42889</v>
      </c>
      <c r="F282">
        <v>53758</v>
      </c>
      <c r="G282">
        <v>60597</v>
      </c>
      <c r="H282">
        <v>71388</v>
      </c>
      <c r="I282">
        <v>88171</v>
      </c>
      <c r="J282">
        <v>92193</v>
      </c>
    </row>
    <row r="283" spans="1:10" x14ac:dyDescent="0.2">
      <c r="A283">
        <v>5823</v>
      </c>
      <c r="B283">
        <v>14734</v>
      </c>
      <c r="C283">
        <v>23050</v>
      </c>
      <c r="D283">
        <v>34853</v>
      </c>
      <c r="E283">
        <v>41159</v>
      </c>
      <c r="F283">
        <v>50011</v>
      </c>
      <c r="G283">
        <v>66320</v>
      </c>
      <c r="H283">
        <v>73015</v>
      </c>
      <c r="I283">
        <v>84459</v>
      </c>
      <c r="J283">
        <v>113565</v>
      </c>
    </row>
    <row r="284" spans="1:10" x14ac:dyDescent="0.2">
      <c r="A284">
        <v>5678</v>
      </c>
      <c r="B284">
        <v>16098</v>
      </c>
      <c r="C284">
        <v>24509</v>
      </c>
      <c r="D284">
        <v>35647</v>
      </c>
      <c r="E284">
        <v>40631</v>
      </c>
      <c r="F284">
        <v>53126</v>
      </c>
      <c r="G284">
        <v>69502</v>
      </c>
      <c r="H284">
        <v>70126</v>
      </c>
      <c r="I284">
        <v>87535</v>
      </c>
      <c r="J284">
        <v>87347</v>
      </c>
    </row>
    <row r="285" spans="1:10" x14ac:dyDescent="0.2">
      <c r="A285">
        <v>5565</v>
      </c>
      <c r="B285">
        <v>14942</v>
      </c>
      <c r="C285">
        <v>23010</v>
      </c>
      <c r="D285">
        <v>38905</v>
      </c>
      <c r="E285">
        <v>46417</v>
      </c>
      <c r="F285">
        <v>48211</v>
      </c>
      <c r="G285">
        <v>65311</v>
      </c>
      <c r="H285">
        <v>74944</v>
      </c>
      <c r="I285">
        <v>87506</v>
      </c>
      <c r="J285">
        <v>88828</v>
      </c>
    </row>
    <row r="286" spans="1:10" x14ac:dyDescent="0.2">
      <c r="A286">
        <v>6787</v>
      </c>
      <c r="B286">
        <v>15924</v>
      </c>
      <c r="C286">
        <v>25066</v>
      </c>
      <c r="D286">
        <v>36761</v>
      </c>
      <c r="E286">
        <v>43165</v>
      </c>
      <c r="F286">
        <v>56455</v>
      </c>
      <c r="G286">
        <v>66949</v>
      </c>
      <c r="H286">
        <v>68668</v>
      </c>
      <c r="I286">
        <v>90545</v>
      </c>
      <c r="J286">
        <v>99663</v>
      </c>
    </row>
    <row r="287" spans="1:10" x14ac:dyDescent="0.2">
      <c r="A287">
        <v>6309</v>
      </c>
      <c r="B287">
        <v>14240</v>
      </c>
      <c r="C287">
        <v>24103</v>
      </c>
      <c r="D287">
        <v>31613</v>
      </c>
      <c r="E287">
        <v>41320</v>
      </c>
      <c r="F287">
        <v>53579</v>
      </c>
      <c r="G287">
        <v>65211</v>
      </c>
      <c r="H287">
        <v>83826</v>
      </c>
      <c r="I287">
        <v>97445</v>
      </c>
      <c r="J287">
        <v>94983</v>
      </c>
    </row>
    <row r="288" spans="1:10" x14ac:dyDescent="0.2">
      <c r="A288">
        <v>5522</v>
      </c>
      <c r="B288">
        <v>16197</v>
      </c>
      <c r="C288">
        <v>24408</v>
      </c>
      <c r="D288">
        <v>34334</v>
      </c>
      <c r="E288">
        <v>45825</v>
      </c>
      <c r="F288">
        <v>56388</v>
      </c>
      <c r="G288">
        <v>59893</v>
      </c>
      <c r="H288">
        <v>76817</v>
      </c>
      <c r="I288">
        <v>87895</v>
      </c>
      <c r="J288">
        <v>98570</v>
      </c>
    </row>
    <row r="289" spans="1:10" x14ac:dyDescent="0.2">
      <c r="A289">
        <v>5951</v>
      </c>
      <c r="B289">
        <v>14277</v>
      </c>
      <c r="C289">
        <v>23664</v>
      </c>
      <c r="D289">
        <v>32973</v>
      </c>
      <c r="E289">
        <v>51273</v>
      </c>
      <c r="F289">
        <v>58582</v>
      </c>
      <c r="G289">
        <v>61812</v>
      </c>
      <c r="H289">
        <v>75568</v>
      </c>
      <c r="I289">
        <v>78265</v>
      </c>
      <c r="J289">
        <v>99755</v>
      </c>
    </row>
    <row r="290" spans="1:10" x14ac:dyDescent="0.2">
      <c r="A290">
        <v>7581</v>
      </c>
      <c r="B290">
        <v>14567</v>
      </c>
      <c r="C290">
        <v>21657</v>
      </c>
      <c r="D290">
        <v>34317</v>
      </c>
      <c r="E290">
        <v>44710</v>
      </c>
      <c r="F290">
        <v>51551</v>
      </c>
      <c r="G290">
        <v>61217</v>
      </c>
      <c r="H290">
        <v>74450</v>
      </c>
      <c r="I290">
        <v>84497</v>
      </c>
      <c r="J290">
        <v>90981</v>
      </c>
    </row>
    <row r="291" spans="1:10" x14ac:dyDescent="0.2">
      <c r="A291">
        <v>6662</v>
      </c>
      <c r="B291">
        <v>15495</v>
      </c>
      <c r="C291">
        <v>22750</v>
      </c>
      <c r="D291">
        <v>32828</v>
      </c>
      <c r="E291">
        <v>41234</v>
      </c>
      <c r="F291">
        <v>52313</v>
      </c>
      <c r="G291">
        <v>59993</v>
      </c>
      <c r="H291">
        <v>71843</v>
      </c>
      <c r="I291">
        <v>83148</v>
      </c>
      <c r="J291">
        <v>95389</v>
      </c>
    </row>
    <row r="292" spans="1:10" x14ac:dyDescent="0.2">
      <c r="A292">
        <v>6688</v>
      </c>
      <c r="B292">
        <v>18270</v>
      </c>
      <c r="C292">
        <v>23163</v>
      </c>
      <c r="D292">
        <v>33866</v>
      </c>
      <c r="E292">
        <v>47687</v>
      </c>
      <c r="F292">
        <v>59383</v>
      </c>
      <c r="G292">
        <v>64040</v>
      </c>
      <c r="H292">
        <v>71545</v>
      </c>
      <c r="I292">
        <v>78506</v>
      </c>
      <c r="J292">
        <v>98756</v>
      </c>
    </row>
    <row r="293" spans="1:10" x14ac:dyDescent="0.2">
      <c r="A293">
        <v>6463</v>
      </c>
      <c r="B293">
        <v>14757</v>
      </c>
      <c r="C293">
        <v>27030</v>
      </c>
      <c r="D293">
        <v>32905</v>
      </c>
      <c r="E293">
        <v>46164</v>
      </c>
      <c r="F293">
        <v>57781</v>
      </c>
      <c r="G293">
        <v>67301</v>
      </c>
      <c r="H293">
        <v>77182</v>
      </c>
      <c r="I293">
        <v>83411</v>
      </c>
      <c r="J293">
        <v>106756</v>
      </c>
    </row>
    <row r="294" spans="1:10" x14ac:dyDescent="0.2">
      <c r="A294">
        <v>6349</v>
      </c>
      <c r="B294">
        <v>13777</v>
      </c>
      <c r="C294">
        <v>23981</v>
      </c>
      <c r="D294">
        <v>33857</v>
      </c>
      <c r="E294">
        <v>53804</v>
      </c>
      <c r="F294">
        <v>49339</v>
      </c>
      <c r="G294">
        <v>65457</v>
      </c>
      <c r="H294">
        <v>80328</v>
      </c>
      <c r="I294">
        <v>97173</v>
      </c>
      <c r="J294">
        <v>99755</v>
      </c>
    </row>
    <row r="295" spans="1:10" x14ac:dyDescent="0.2">
      <c r="A295">
        <v>6596</v>
      </c>
      <c r="B295">
        <v>13731</v>
      </c>
      <c r="C295">
        <v>22599</v>
      </c>
      <c r="D295">
        <v>32766</v>
      </c>
      <c r="E295">
        <v>45987</v>
      </c>
      <c r="F295">
        <v>53845</v>
      </c>
      <c r="G295">
        <v>69769</v>
      </c>
      <c r="H295">
        <v>72972</v>
      </c>
      <c r="I295">
        <v>81016</v>
      </c>
      <c r="J295">
        <v>94327</v>
      </c>
    </row>
    <row r="296" spans="1:10" x14ac:dyDescent="0.2">
      <c r="A296">
        <v>6443</v>
      </c>
      <c r="B296">
        <v>14396</v>
      </c>
      <c r="C296">
        <v>24259</v>
      </c>
      <c r="D296">
        <v>35238</v>
      </c>
      <c r="E296">
        <v>45585</v>
      </c>
      <c r="F296">
        <v>49902</v>
      </c>
      <c r="G296">
        <v>66463</v>
      </c>
      <c r="H296">
        <v>75617</v>
      </c>
      <c r="I296">
        <v>91079</v>
      </c>
      <c r="J296">
        <v>98176</v>
      </c>
    </row>
    <row r="297" spans="1:10" x14ac:dyDescent="0.2">
      <c r="A297">
        <v>7344</v>
      </c>
      <c r="B297">
        <v>14772</v>
      </c>
      <c r="C297">
        <v>21042</v>
      </c>
      <c r="D297">
        <v>34065</v>
      </c>
      <c r="E297">
        <v>45188</v>
      </c>
      <c r="F297">
        <v>56168</v>
      </c>
      <c r="G297">
        <v>66032</v>
      </c>
      <c r="H297">
        <v>86857</v>
      </c>
      <c r="I297">
        <v>86460</v>
      </c>
      <c r="J297">
        <v>90465</v>
      </c>
    </row>
    <row r="298" spans="1:10" x14ac:dyDescent="0.2">
      <c r="A298">
        <v>6597</v>
      </c>
      <c r="B298">
        <v>15105</v>
      </c>
      <c r="C298">
        <v>25385</v>
      </c>
      <c r="D298">
        <v>32375</v>
      </c>
      <c r="E298">
        <v>45431</v>
      </c>
      <c r="F298">
        <v>56290</v>
      </c>
      <c r="G298">
        <v>65525</v>
      </c>
      <c r="H298">
        <v>74185</v>
      </c>
      <c r="I298">
        <v>88020</v>
      </c>
      <c r="J298">
        <v>93066</v>
      </c>
    </row>
    <row r="299" spans="1:10" x14ac:dyDescent="0.2">
      <c r="A299">
        <v>6005</v>
      </c>
      <c r="B299">
        <v>15933</v>
      </c>
      <c r="C299">
        <v>24909</v>
      </c>
      <c r="D299">
        <v>34523</v>
      </c>
      <c r="E299">
        <v>41039</v>
      </c>
      <c r="F299">
        <v>50724</v>
      </c>
      <c r="G299">
        <v>61265</v>
      </c>
      <c r="H299">
        <v>72633</v>
      </c>
      <c r="I299">
        <v>84862</v>
      </c>
      <c r="J299">
        <v>89044</v>
      </c>
    </row>
    <row r="300" spans="1:10" x14ac:dyDescent="0.2">
      <c r="A300">
        <v>6023</v>
      </c>
      <c r="B300">
        <v>14828</v>
      </c>
      <c r="C300">
        <v>24770</v>
      </c>
      <c r="D300">
        <v>33727</v>
      </c>
      <c r="E300">
        <v>39849</v>
      </c>
      <c r="F300">
        <v>49543</v>
      </c>
      <c r="G300">
        <v>63645</v>
      </c>
      <c r="H300">
        <v>72811</v>
      </c>
      <c r="I300">
        <v>82442</v>
      </c>
      <c r="J300">
        <v>93276</v>
      </c>
    </row>
    <row r="301" spans="1:10" x14ac:dyDescent="0.2">
      <c r="A301">
        <v>6602</v>
      </c>
      <c r="B301">
        <v>15033</v>
      </c>
      <c r="C301">
        <v>25992</v>
      </c>
      <c r="D301">
        <v>37852</v>
      </c>
      <c r="E301">
        <v>46483</v>
      </c>
      <c r="F301">
        <v>53870</v>
      </c>
      <c r="G301">
        <v>73135</v>
      </c>
      <c r="H301">
        <v>70889</v>
      </c>
      <c r="I301">
        <v>78665</v>
      </c>
      <c r="J301">
        <v>97010</v>
      </c>
    </row>
    <row r="302" spans="1:10" x14ac:dyDescent="0.2">
      <c r="A302">
        <v>6589</v>
      </c>
      <c r="B302">
        <v>16121</v>
      </c>
      <c r="C302">
        <v>22158</v>
      </c>
      <c r="D302">
        <v>30085</v>
      </c>
      <c r="E302">
        <v>46169</v>
      </c>
      <c r="F302">
        <v>52030</v>
      </c>
      <c r="G302">
        <v>71808</v>
      </c>
      <c r="H302">
        <v>69597</v>
      </c>
      <c r="I302">
        <v>87344</v>
      </c>
      <c r="J302">
        <v>105451</v>
      </c>
    </row>
    <row r="303" spans="1:10" x14ac:dyDescent="0.2">
      <c r="A303">
        <v>5651</v>
      </c>
      <c r="B303">
        <v>14050</v>
      </c>
      <c r="C303">
        <v>28467</v>
      </c>
      <c r="D303">
        <v>33199</v>
      </c>
      <c r="E303">
        <v>44993</v>
      </c>
      <c r="F303">
        <v>57883</v>
      </c>
      <c r="G303">
        <v>69929</v>
      </c>
      <c r="H303">
        <v>76366</v>
      </c>
      <c r="I303">
        <v>88031</v>
      </c>
      <c r="J303">
        <v>97216</v>
      </c>
    </row>
    <row r="304" spans="1:10" x14ac:dyDescent="0.2">
      <c r="A304">
        <v>5697</v>
      </c>
      <c r="B304">
        <v>15037</v>
      </c>
      <c r="C304">
        <v>22494</v>
      </c>
      <c r="D304">
        <v>34459</v>
      </c>
      <c r="E304">
        <v>41114</v>
      </c>
      <c r="F304">
        <v>48609</v>
      </c>
      <c r="G304">
        <v>64043</v>
      </c>
      <c r="H304">
        <v>71435</v>
      </c>
      <c r="I304">
        <v>86303</v>
      </c>
      <c r="J304">
        <v>103542</v>
      </c>
    </row>
    <row r="305" spans="1:10" x14ac:dyDescent="0.2">
      <c r="A305">
        <v>5689</v>
      </c>
      <c r="B305">
        <v>13085</v>
      </c>
      <c r="C305">
        <v>24680</v>
      </c>
      <c r="D305">
        <v>35396</v>
      </c>
      <c r="E305">
        <v>41935</v>
      </c>
      <c r="F305">
        <v>52352</v>
      </c>
      <c r="G305">
        <v>66283</v>
      </c>
      <c r="H305">
        <v>73416</v>
      </c>
      <c r="I305">
        <v>86359</v>
      </c>
      <c r="J305">
        <v>102959</v>
      </c>
    </row>
    <row r="306" spans="1:10" x14ac:dyDescent="0.2">
      <c r="A306">
        <v>6102</v>
      </c>
      <c r="B306">
        <v>14528</v>
      </c>
      <c r="C306">
        <v>25889</v>
      </c>
      <c r="D306">
        <v>33679</v>
      </c>
      <c r="E306">
        <v>46931</v>
      </c>
      <c r="F306">
        <v>54407</v>
      </c>
      <c r="G306">
        <v>67611</v>
      </c>
      <c r="H306">
        <v>76196</v>
      </c>
      <c r="I306">
        <v>91968</v>
      </c>
      <c r="J306">
        <v>96328</v>
      </c>
    </row>
    <row r="307" spans="1:10" x14ac:dyDescent="0.2">
      <c r="A307">
        <v>5926</v>
      </c>
      <c r="B307">
        <v>13693</v>
      </c>
      <c r="C307">
        <v>22238</v>
      </c>
      <c r="D307">
        <v>34231</v>
      </c>
      <c r="E307">
        <v>43402</v>
      </c>
      <c r="F307">
        <v>50768</v>
      </c>
      <c r="G307">
        <v>68006</v>
      </c>
      <c r="H307">
        <v>79561</v>
      </c>
      <c r="I307">
        <v>77004</v>
      </c>
      <c r="J307">
        <v>106530</v>
      </c>
    </row>
    <row r="308" spans="1:10" x14ac:dyDescent="0.2">
      <c r="A308">
        <v>5678</v>
      </c>
      <c r="B308">
        <v>14191</v>
      </c>
      <c r="C308">
        <v>22137</v>
      </c>
      <c r="D308">
        <v>29114</v>
      </c>
      <c r="E308">
        <v>43214</v>
      </c>
      <c r="F308">
        <v>51630</v>
      </c>
      <c r="G308">
        <v>70370</v>
      </c>
      <c r="H308">
        <v>72454</v>
      </c>
      <c r="I308">
        <v>82946</v>
      </c>
      <c r="J308">
        <v>107073</v>
      </c>
    </row>
    <row r="309" spans="1:10" x14ac:dyDescent="0.2">
      <c r="A309">
        <v>6615</v>
      </c>
      <c r="B309">
        <v>14814</v>
      </c>
      <c r="C309">
        <v>24909</v>
      </c>
      <c r="D309">
        <v>33391</v>
      </c>
      <c r="E309">
        <v>45290</v>
      </c>
      <c r="F309">
        <v>57957</v>
      </c>
      <c r="G309">
        <v>62713</v>
      </c>
      <c r="H309">
        <v>80868</v>
      </c>
      <c r="I309">
        <v>93440</v>
      </c>
      <c r="J309">
        <v>93004</v>
      </c>
    </row>
    <row r="310" spans="1:10" x14ac:dyDescent="0.2">
      <c r="A310">
        <v>5852</v>
      </c>
      <c r="B310">
        <v>13706</v>
      </c>
      <c r="C310">
        <v>22727</v>
      </c>
      <c r="D310">
        <v>33735</v>
      </c>
      <c r="E310">
        <v>43344</v>
      </c>
      <c r="F310">
        <v>56770</v>
      </c>
      <c r="G310">
        <v>66969</v>
      </c>
      <c r="H310">
        <v>74087</v>
      </c>
      <c r="I310">
        <v>84394</v>
      </c>
      <c r="J310">
        <v>93008</v>
      </c>
    </row>
    <row r="311" spans="1:10" x14ac:dyDescent="0.2">
      <c r="A311">
        <v>6809</v>
      </c>
      <c r="B311">
        <v>15443</v>
      </c>
      <c r="C311">
        <v>24808</v>
      </c>
      <c r="D311">
        <v>32103</v>
      </c>
      <c r="E311">
        <v>40658</v>
      </c>
      <c r="F311">
        <v>49366</v>
      </c>
      <c r="G311">
        <v>64350</v>
      </c>
      <c r="H311">
        <v>77452</v>
      </c>
      <c r="I311">
        <v>79620</v>
      </c>
      <c r="J311">
        <v>105571</v>
      </c>
    </row>
    <row r="312" spans="1:10" x14ac:dyDescent="0.2">
      <c r="A312">
        <v>5125</v>
      </c>
      <c r="B312">
        <v>16979</v>
      </c>
      <c r="C312">
        <v>22855</v>
      </c>
      <c r="D312">
        <v>35491</v>
      </c>
      <c r="E312">
        <v>43781</v>
      </c>
      <c r="F312">
        <v>51071</v>
      </c>
      <c r="G312">
        <v>63251</v>
      </c>
      <c r="H312">
        <v>78957</v>
      </c>
      <c r="I312">
        <v>90219</v>
      </c>
      <c r="J312">
        <v>104576</v>
      </c>
    </row>
    <row r="313" spans="1:10" x14ac:dyDescent="0.2">
      <c r="A313">
        <v>6765</v>
      </c>
      <c r="B313">
        <v>14517</v>
      </c>
      <c r="C313">
        <v>23825</v>
      </c>
      <c r="D313">
        <v>36117</v>
      </c>
      <c r="E313">
        <v>46280</v>
      </c>
      <c r="F313">
        <v>55908</v>
      </c>
      <c r="G313">
        <v>67130</v>
      </c>
      <c r="H313">
        <v>74136</v>
      </c>
      <c r="I313">
        <v>80779</v>
      </c>
      <c r="J313">
        <v>90008</v>
      </c>
    </row>
    <row r="314" spans="1:10" x14ac:dyDescent="0.2">
      <c r="A314">
        <v>5132</v>
      </c>
      <c r="B314">
        <v>13513</v>
      </c>
      <c r="C314">
        <v>23479</v>
      </c>
      <c r="D314">
        <v>34498</v>
      </c>
      <c r="E314">
        <v>39013</v>
      </c>
      <c r="F314">
        <v>55647</v>
      </c>
      <c r="G314">
        <v>68059</v>
      </c>
      <c r="H314">
        <v>76127</v>
      </c>
      <c r="I314">
        <v>89854</v>
      </c>
      <c r="J314">
        <v>101783</v>
      </c>
    </row>
    <row r="315" spans="1:10" x14ac:dyDescent="0.2">
      <c r="A315">
        <v>6174</v>
      </c>
      <c r="B315">
        <v>13306</v>
      </c>
      <c r="C315">
        <v>22682</v>
      </c>
      <c r="D315">
        <v>33998</v>
      </c>
      <c r="E315">
        <v>45121</v>
      </c>
      <c r="F315">
        <v>53450</v>
      </c>
      <c r="G315">
        <v>59553</v>
      </c>
      <c r="H315">
        <v>76670</v>
      </c>
      <c r="I315">
        <v>92066</v>
      </c>
      <c r="J315">
        <v>97530</v>
      </c>
    </row>
    <row r="316" spans="1:10" x14ac:dyDescent="0.2">
      <c r="A316">
        <v>5518</v>
      </c>
      <c r="B316">
        <v>15303</v>
      </c>
      <c r="C316">
        <v>25112</v>
      </c>
      <c r="D316">
        <v>34096</v>
      </c>
      <c r="E316">
        <v>48021</v>
      </c>
      <c r="F316">
        <v>57608</v>
      </c>
      <c r="G316">
        <v>63096</v>
      </c>
      <c r="H316">
        <v>71428</v>
      </c>
      <c r="I316">
        <v>91053</v>
      </c>
      <c r="J316">
        <v>98966</v>
      </c>
    </row>
    <row r="317" spans="1:10" x14ac:dyDescent="0.2">
      <c r="A317">
        <v>6744</v>
      </c>
      <c r="B317">
        <v>12495</v>
      </c>
      <c r="C317">
        <v>24233</v>
      </c>
      <c r="D317">
        <v>33371</v>
      </c>
      <c r="E317">
        <v>46845</v>
      </c>
      <c r="F317">
        <v>50603</v>
      </c>
      <c r="G317">
        <v>71269</v>
      </c>
      <c r="H317">
        <v>76596</v>
      </c>
      <c r="I317">
        <v>89384</v>
      </c>
      <c r="J317">
        <v>96513</v>
      </c>
    </row>
    <row r="318" spans="1:10" x14ac:dyDescent="0.2">
      <c r="A318">
        <v>5436</v>
      </c>
      <c r="B318">
        <v>14047</v>
      </c>
      <c r="C318">
        <v>24579</v>
      </c>
      <c r="D318">
        <v>32464</v>
      </c>
      <c r="E318">
        <v>42821</v>
      </c>
      <c r="F318">
        <v>57964</v>
      </c>
      <c r="G318">
        <v>65766</v>
      </c>
      <c r="H318">
        <v>69110</v>
      </c>
      <c r="I318">
        <v>82456</v>
      </c>
      <c r="J318">
        <v>99277</v>
      </c>
    </row>
    <row r="319" spans="1:10" x14ac:dyDescent="0.2">
      <c r="A319">
        <v>5316</v>
      </c>
      <c r="B319">
        <v>14027</v>
      </c>
      <c r="C319">
        <v>22493</v>
      </c>
      <c r="D319">
        <v>35490</v>
      </c>
      <c r="E319">
        <v>43465</v>
      </c>
      <c r="F319">
        <v>48036</v>
      </c>
      <c r="G319">
        <v>57825</v>
      </c>
      <c r="H319">
        <v>87923</v>
      </c>
      <c r="I319">
        <v>84995</v>
      </c>
      <c r="J319">
        <v>93319</v>
      </c>
    </row>
    <row r="320" spans="1:10" x14ac:dyDescent="0.2">
      <c r="A320">
        <v>5994</v>
      </c>
      <c r="B320">
        <v>14945</v>
      </c>
      <c r="C320">
        <v>22877</v>
      </c>
      <c r="D320">
        <v>31597</v>
      </c>
      <c r="E320">
        <v>42624</v>
      </c>
      <c r="F320">
        <v>50212</v>
      </c>
      <c r="G320">
        <v>67788</v>
      </c>
      <c r="H320">
        <v>85131</v>
      </c>
      <c r="I320">
        <v>87464</v>
      </c>
      <c r="J320">
        <v>96265</v>
      </c>
    </row>
    <row r="321" spans="1:10" x14ac:dyDescent="0.2">
      <c r="A321">
        <v>5563</v>
      </c>
      <c r="B321">
        <v>14127</v>
      </c>
      <c r="C321">
        <v>26060</v>
      </c>
      <c r="D321">
        <v>36159</v>
      </c>
      <c r="E321">
        <v>40368</v>
      </c>
      <c r="F321">
        <v>59968</v>
      </c>
      <c r="G321">
        <v>61543</v>
      </c>
      <c r="H321">
        <v>75305</v>
      </c>
      <c r="I321">
        <v>80937</v>
      </c>
      <c r="J321">
        <v>96506</v>
      </c>
    </row>
    <row r="322" spans="1:10" x14ac:dyDescent="0.2">
      <c r="A322">
        <v>6752</v>
      </c>
      <c r="B322">
        <v>13480</v>
      </c>
      <c r="C322">
        <v>22471</v>
      </c>
      <c r="D322">
        <v>31116</v>
      </c>
      <c r="E322">
        <v>43491</v>
      </c>
      <c r="F322">
        <v>58136</v>
      </c>
      <c r="G322">
        <v>71286</v>
      </c>
      <c r="H322">
        <v>76364</v>
      </c>
      <c r="I322">
        <v>87293</v>
      </c>
      <c r="J322">
        <v>98294</v>
      </c>
    </row>
    <row r="323" spans="1:10" x14ac:dyDescent="0.2">
      <c r="A323">
        <v>6912</v>
      </c>
      <c r="B323">
        <v>17609</v>
      </c>
      <c r="C323">
        <v>27304</v>
      </c>
      <c r="D323">
        <v>31983</v>
      </c>
      <c r="E323">
        <v>42683</v>
      </c>
      <c r="F323">
        <v>54806</v>
      </c>
      <c r="G323">
        <v>66063</v>
      </c>
      <c r="H323">
        <v>78561</v>
      </c>
      <c r="I323">
        <v>78697</v>
      </c>
      <c r="J323">
        <v>108698</v>
      </c>
    </row>
    <row r="324" spans="1:10" x14ac:dyDescent="0.2">
      <c r="A324">
        <v>6213</v>
      </c>
      <c r="B324">
        <v>13914</v>
      </c>
      <c r="C324">
        <v>22368</v>
      </c>
      <c r="D324">
        <v>35472</v>
      </c>
      <c r="E324">
        <v>46651</v>
      </c>
      <c r="F324">
        <v>51959</v>
      </c>
      <c r="G324">
        <v>63979</v>
      </c>
      <c r="H324">
        <v>76962</v>
      </c>
      <c r="I324">
        <v>82616</v>
      </c>
      <c r="J324">
        <v>96219</v>
      </c>
    </row>
    <row r="325" spans="1:10" x14ac:dyDescent="0.2">
      <c r="A325">
        <v>6455</v>
      </c>
      <c r="B325">
        <v>14131</v>
      </c>
      <c r="C325">
        <v>20490</v>
      </c>
      <c r="D325">
        <v>33746</v>
      </c>
      <c r="E325">
        <v>42187</v>
      </c>
      <c r="F325">
        <v>55342</v>
      </c>
      <c r="G325">
        <v>67476</v>
      </c>
      <c r="H325">
        <v>84011</v>
      </c>
      <c r="I325">
        <v>93181</v>
      </c>
      <c r="J325">
        <v>94561</v>
      </c>
    </row>
    <row r="326" spans="1:10" x14ac:dyDescent="0.2">
      <c r="A326">
        <v>6140</v>
      </c>
      <c r="B326">
        <v>16553</v>
      </c>
      <c r="C326">
        <v>22305</v>
      </c>
      <c r="D326">
        <v>33672</v>
      </c>
      <c r="E326">
        <v>39228</v>
      </c>
      <c r="F326">
        <v>53918</v>
      </c>
      <c r="G326">
        <v>66808</v>
      </c>
      <c r="H326">
        <v>70479</v>
      </c>
      <c r="I326">
        <v>80943</v>
      </c>
      <c r="J326">
        <v>96420</v>
      </c>
    </row>
    <row r="327" spans="1:10" x14ac:dyDescent="0.2">
      <c r="A327">
        <v>7400</v>
      </c>
      <c r="B327">
        <v>14381</v>
      </c>
      <c r="C327">
        <v>22614</v>
      </c>
      <c r="D327">
        <v>36754</v>
      </c>
      <c r="E327">
        <v>39970</v>
      </c>
      <c r="F327">
        <v>55275</v>
      </c>
      <c r="G327">
        <v>66893</v>
      </c>
      <c r="H327">
        <v>79841</v>
      </c>
      <c r="I327">
        <v>83374</v>
      </c>
      <c r="J327">
        <v>96759</v>
      </c>
    </row>
    <row r="328" spans="1:10" x14ac:dyDescent="0.2">
      <c r="A328">
        <v>5674</v>
      </c>
      <c r="B328">
        <v>13647</v>
      </c>
      <c r="C328">
        <v>24609</v>
      </c>
      <c r="D328">
        <v>35450</v>
      </c>
      <c r="E328">
        <v>49297</v>
      </c>
      <c r="F328">
        <v>61646</v>
      </c>
      <c r="G328">
        <v>64907</v>
      </c>
      <c r="H328">
        <v>80251</v>
      </c>
      <c r="I328">
        <v>76189</v>
      </c>
      <c r="J328">
        <v>95291</v>
      </c>
    </row>
    <row r="329" spans="1:10" x14ac:dyDescent="0.2">
      <c r="A329">
        <v>5555</v>
      </c>
      <c r="B329">
        <v>13156</v>
      </c>
      <c r="C329">
        <v>23164</v>
      </c>
      <c r="D329">
        <v>33374</v>
      </c>
      <c r="E329">
        <v>49317</v>
      </c>
      <c r="F329">
        <v>57082</v>
      </c>
      <c r="G329">
        <v>60236</v>
      </c>
      <c r="H329">
        <v>75306</v>
      </c>
      <c r="I329">
        <v>78559</v>
      </c>
      <c r="J329">
        <v>93387</v>
      </c>
    </row>
    <row r="330" spans="1:10" x14ac:dyDescent="0.2">
      <c r="A330">
        <v>6149</v>
      </c>
      <c r="B330">
        <v>15086</v>
      </c>
      <c r="C330">
        <v>22275</v>
      </c>
      <c r="D330">
        <v>35127</v>
      </c>
      <c r="E330">
        <v>46012</v>
      </c>
      <c r="F330">
        <v>49486</v>
      </c>
      <c r="G330">
        <v>62967</v>
      </c>
      <c r="H330">
        <v>71910</v>
      </c>
      <c r="I330">
        <v>92523</v>
      </c>
      <c r="J330">
        <v>101717</v>
      </c>
    </row>
    <row r="331" spans="1:10" x14ac:dyDescent="0.2">
      <c r="A331">
        <v>5718</v>
      </c>
      <c r="B331">
        <v>15303</v>
      </c>
      <c r="C331">
        <v>24990</v>
      </c>
      <c r="D331">
        <v>32059</v>
      </c>
      <c r="E331">
        <v>39052</v>
      </c>
      <c r="F331">
        <v>44655</v>
      </c>
      <c r="G331">
        <v>64112</v>
      </c>
      <c r="H331">
        <v>71331</v>
      </c>
      <c r="I331">
        <v>82654</v>
      </c>
      <c r="J331">
        <v>99635</v>
      </c>
    </row>
    <row r="332" spans="1:10" x14ac:dyDescent="0.2">
      <c r="A332">
        <v>5989</v>
      </c>
      <c r="B332">
        <v>16121</v>
      </c>
      <c r="C332">
        <v>23804</v>
      </c>
      <c r="D332">
        <v>35785</v>
      </c>
      <c r="E332">
        <v>50417</v>
      </c>
      <c r="F332">
        <v>54606</v>
      </c>
      <c r="G332">
        <v>57929</v>
      </c>
      <c r="H332">
        <v>64069</v>
      </c>
      <c r="I332">
        <v>83831</v>
      </c>
      <c r="J332">
        <v>112879</v>
      </c>
    </row>
    <row r="333" spans="1:10" x14ac:dyDescent="0.2">
      <c r="A333">
        <v>5419</v>
      </c>
      <c r="B333">
        <v>14836</v>
      </c>
      <c r="C333">
        <v>24329</v>
      </c>
      <c r="D333">
        <v>34672</v>
      </c>
      <c r="E333">
        <v>45826</v>
      </c>
      <c r="F333">
        <v>49877</v>
      </c>
      <c r="G333">
        <v>68113</v>
      </c>
      <c r="H333">
        <v>80278</v>
      </c>
      <c r="I333">
        <v>96242</v>
      </c>
      <c r="J333">
        <v>106783</v>
      </c>
    </row>
    <row r="334" spans="1:10" x14ac:dyDescent="0.2">
      <c r="A334">
        <v>5602</v>
      </c>
      <c r="B334">
        <v>14566</v>
      </c>
      <c r="C334">
        <v>24187</v>
      </c>
      <c r="D334">
        <v>31218</v>
      </c>
      <c r="E334">
        <v>47383</v>
      </c>
      <c r="F334">
        <v>52664</v>
      </c>
      <c r="G334">
        <v>64759</v>
      </c>
      <c r="H334">
        <v>76738</v>
      </c>
      <c r="I334">
        <v>85538</v>
      </c>
      <c r="J334">
        <v>96970</v>
      </c>
    </row>
    <row r="335" spans="1:10" x14ac:dyDescent="0.2">
      <c r="A335">
        <v>6503</v>
      </c>
      <c r="B335">
        <v>14358</v>
      </c>
      <c r="C335">
        <v>21502</v>
      </c>
      <c r="D335">
        <v>35075</v>
      </c>
      <c r="E335">
        <v>44632</v>
      </c>
      <c r="F335">
        <v>52372</v>
      </c>
      <c r="G335">
        <v>62633</v>
      </c>
      <c r="H335">
        <v>75407</v>
      </c>
      <c r="I335">
        <v>79260</v>
      </c>
      <c r="J335">
        <v>91307</v>
      </c>
    </row>
    <row r="336" spans="1:10" x14ac:dyDescent="0.2">
      <c r="A336">
        <v>6344</v>
      </c>
      <c r="B336">
        <v>13133</v>
      </c>
      <c r="C336">
        <v>24036</v>
      </c>
      <c r="D336">
        <v>33573</v>
      </c>
      <c r="E336">
        <v>44315</v>
      </c>
      <c r="F336">
        <v>59585</v>
      </c>
      <c r="G336">
        <v>63927</v>
      </c>
      <c r="H336">
        <v>79105</v>
      </c>
      <c r="I336">
        <v>87879</v>
      </c>
      <c r="J336">
        <v>94856</v>
      </c>
    </row>
    <row r="337" spans="1:10" x14ac:dyDescent="0.2">
      <c r="A337">
        <v>6846</v>
      </c>
      <c r="B337">
        <v>13556</v>
      </c>
      <c r="C337">
        <v>22265</v>
      </c>
      <c r="D337">
        <v>38071</v>
      </c>
      <c r="E337">
        <v>43007</v>
      </c>
      <c r="F337">
        <v>59327</v>
      </c>
      <c r="G337">
        <v>63710</v>
      </c>
      <c r="H337">
        <v>78342</v>
      </c>
      <c r="I337">
        <v>94336</v>
      </c>
      <c r="J337">
        <v>110153</v>
      </c>
    </row>
    <row r="338" spans="1:10" x14ac:dyDescent="0.2">
      <c r="A338">
        <v>6254</v>
      </c>
      <c r="B338">
        <v>14388</v>
      </c>
      <c r="C338">
        <v>23977</v>
      </c>
      <c r="D338">
        <v>32955</v>
      </c>
      <c r="E338">
        <v>41247</v>
      </c>
      <c r="F338">
        <v>54328</v>
      </c>
      <c r="G338">
        <v>60237</v>
      </c>
      <c r="H338">
        <v>74285</v>
      </c>
      <c r="I338">
        <v>82699</v>
      </c>
      <c r="J338">
        <v>88673</v>
      </c>
    </row>
    <row r="339" spans="1:10" x14ac:dyDescent="0.2">
      <c r="A339">
        <v>6568</v>
      </c>
      <c r="B339">
        <v>14847</v>
      </c>
      <c r="C339">
        <v>23309</v>
      </c>
      <c r="D339">
        <v>34951</v>
      </c>
      <c r="E339">
        <v>41931</v>
      </c>
      <c r="F339">
        <v>52791</v>
      </c>
      <c r="G339">
        <v>66631</v>
      </c>
      <c r="H339">
        <v>81066</v>
      </c>
      <c r="I339">
        <v>90737</v>
      </c>
      <c r="J339">
        <v>103863</v>
      </c>
    </row>
    <row r="340" spans="1:10" x14ac:dyDescent="0.2">
      <c r="A340">
        <v>6412</v>
      </c>
      <c r="B340">
        <v>12928</v>
      </c>
      <c r="C340">
        <v>24337</v>
      </c>
      <c r="D340">
        <v>30445</v>
      </c>
      <c r="E340">
        <v>43633</v>
      </c>
      <c r="F340">
        <v>53319</v>
      </c>
      <c r="G340">
        <v>67073</v>
      </c>
      <c r="H340">
        <v>63289</v>
      </c>
      <c r="I340">
        <v>91988</v>
      </c>
      <c r="J340">
        <v>92765</v>
      </c>
    </row>
    <row r="341" spans="1:10" x14ac:dyDescent="0.2">
      <c r="A341">
        <v>6222</v>
      </c>
      <c r="B341">
        <v>14063</v>
      </c>
      <c r="C341">
        <v>24380</v>
      </c>
      <c r="D341">
        <v>32696</v>
      </c>
      <c r="E341">
        <v>49452</v>
      </c>
      <c r="F341">
        <v>61133</v>
      </c>
      <c r="G341">
        <v>63230</v>
      </c>
      <c r="H341">
        <v>88118</v>
      </c>
      <c r="I341">
        <v>87149</v>
      </c>
      <c r="J341">
        <v>98599</v>
      </c>
    </row>
    <row r="342" spans="1:10" x14ac:dyDescent="0.2">
      <c r="A342">
        <v>6692</v>
      </c>
      <c r="B342">
        <v>13999</v>
      </c>
      <c r="C342">
        <v>25687</v>
      </c>
      <c r="D342">
        <v>30876</v>
      </c>
      <c r="E342">
        <v>50002</v>
      </c>
      <c r="F342">
        <v>53681</v>
      </c>
      <c r="G342">
        <v>60714</v>
      </c>
      <c r="H342">
        <v>73711</v>
      </c>
      <c r="I342">
        <v>94244</v>
      </c>
      <c r="J342">
        <v>89826</v>
      </c>
    </row>
    <row r="343" spans="1:10" x14ac:dyDescent="0.2">
      <c r="A343">
        <v>6366</v>
      </c>
      <c r="B343">
        <v>14481</v>
      </c>
      <c r="C343">
        <v>24385</v>
      </c>
      <c r="D343">
        <v>31551</v>
      </c>
      <c r="E343">
        <v>44608</v>
      </c>
      <c r="F343">
        <v>54944</v>
      </c>
      <c r="G343">
        <v>66781</v>
      </c>
      <c r="H343">
        <v>74490</v>
      </c>
      <c r="I343">
        <v>86866</v>
      </c>
      <c r="J343">
        <v>104386</v>
      </c>
    </row>
    <row r="344" spans="1:10" x14ac:dyDescent="0.2">
      <c r="A344">
        <v>6183</v>
      </c>
      <c r="B344">
        <v>13477</v>
      </c>
      <c r="C344">
        <v>22255</v>
      </c>
      <c r="D344">
        <v>32801</v>
      </c>
      <c r="E344">
        <v>42562</v>
      </c>
      <c r="F344">
        <v>56604</v>
      </c>
      <c r="G344">
        <v>65951</v>
      </c>
      <c r="H344">
        <v>73790</v>
      </c>
      <c r="I344">
        <v>89001</v>
      </c>
      <c r="J344">
        <v>97260</v>
      </c>
    </row>
    <row r="345" spans="1:10" x14ac:dyDescent="0.2">
      <c r="A345">
        <v>6998</v>
      </c>
      <c r="B345">
        <v>14659</v>
      </c>
      <c r="C345">
        <v>24138</v>
      </c>
      <c r="D345">
        <v>34944</v>
      </c>
      <c r="E345">
        <v>40287</v>
      </c>
      <c r="F345">
        <v>54237</v>
      </c>
      <c r="G345">
        <v>64927</v>
      </c>
      <c r="H345">
        <v>78100</v>
      </c>
      <c r="I345">
        <v>83093</v>
      </c>
      <c r="J345">
        <v>91585</v>
      </c>
    </row>
    <row r="346" spans="1:10" x14ac:dyDescent="0.2">
      <c r="A346">
        <v>5680</v>
      </c>
      <c r="B346">
        <v>16803</v>
      </c>
      <c r="C346">
        <v>25318</v>
      </c>
      <c r="D346">
        <v>35264</v>
      </c>
      <c r="E346">
        <v>44302</v>
      </c>
      <c r="F346">
        <v>52573</v>
      </c>
      <c r="G346">
        <v>71225</v>
      </c>
      <c r="H346">
        <v>76330</v>
      </c>
      <c r="I346">
        <v>87634</v>
      </c>
      <c r="J346">
        <v>95446</v>
      </c>
    </row>
    <row r="347" spans="1:10" x14ac:dyDescent="0.2">
      <c r="A347">
        <v>7309</v>
      </c>
      <c r="B347">
        <v>13280</v>
      </c>
      <c r="C347">
        <v>24192</v>
      </c>
      <c r="D347">
        <v>34301</v>
      </c>
      <c r="E347">
        <v>47970</v>
      </c>
      <c r="F347">
        <v>51607</v>
      </c>
      <c r="G347">
        <v>65211</v>
      </c>
      <c r="H347">
        <v>76977</v>
      </c>
      <c r="I347">
        <v>87915</v>
      </c>
      <c r="J347">
        <v>107069</v>
      </c>
    </row>
    <row r="348" spans="1:10" x14ac:dyDescent="0.2">
      <c r="A348">
        <v>5968</v>
      </c>
      <c r="B348">
        <v>14971</v>
      </c>
      <c r="C348">
        <v>23315</v>
      </c>
      <c r="D348">
        <v>33687</v>
      </c>
      <c r="E348">
        <v>42442</v>
      </c>
      <c r="F348">
        <v>50915</v>
      </c>
      <c r="G348">
        <v>66459</v>
      </c>
      <c r="H348">
        <v>72692</v>
      </c>
      <c r="I348">
        <v>98422</v>
      </c>
      <c r="J348">
        <v>94073</v>
      </c>
    </row>
    <row r="349" spans="1:10" x14ac:dyDescent="0.2">
      <c r="A349">
        <v>5490</v>
      </c>
      <c r="B349">
        <v>13335</v>
      </c>
      <c r="C349">
        <v>23707</v>
      </c>
      <c r="D349">
        <v>30939</v>
      </c>
      <c r="E349">
        <v>43877</v>
      </c>
      <c r="F349">
        <v>53622</v>
      </c>
      <c r="G349">
        <v>67127</v>
      </c>
      <c r="H349">
        <v>76571</v>
      </c>
      <c r="I349">
        <v>83054</v>
      </c>
      <c r="J349">
        <v>103288</v>
      </c>
    </row>
    <row r="350" spans="1:10" x14ac:dyDescent="0.2">
      <c r="A350">
        <v>5999</v>
      </c>
      <c r="B350">
        <v>13992</v>
      </c>
      <c r="C350">
        <v>24839</v>
      </c>
      <c r="D350">
        <v>32959</v>
      </c>
      <c r="E350">
        <v>44723</v>
      </c>
      <c r="F350">
        <v>49250</v>
      </c>
      <c r="G350">
        <v>69827</v>
      </c>
      <c r="H350">
        <v>78314</v>
      </c>
      <c r="I350">
        <v>80087</v>
      </c>
      <c r="J350">
        <v>94188</v>
      </c>
    </row>
    <row r="351" spans="1:10" x14ac:dyDescent="0.2">
      <c r="A351">
        <v>6225</v>
      </c>
      <c r="B351">
        <v>13629</v>
      </c>
      <c r="C351">
        <v>25932</v>
      </c>
      <c r="D351">
        <v>37198</v>
      </c>
      <c r="E351">
        <v>45274</v>
      </c>
      <c r="F351">
        <v>56884</v>
      </c>
      <c r="G351">
        <v>58316</v>
      </c>
      <c r="H351">
        <v>73145</v>
      </c>
      <c r="I351">
        <v>83176</v>
      </c>
      <c r="J351">
        <v>93809</v>
      </c>
    </row>
    <row r="352" spans="1:10" x14ac:dyDescent="0.2">
      <c r="A352">
        <v>7077</v>
      </c>
      <c r="B352">
        <v>15032</v>
      </c>
      <c r="C352">
        <v>22873</v>
      </c>
      <c r="D352">
        <v>39417</v>
      </c>
      <c r="E352">
        <v>41471</v>
      </c>
      <c r="F352">
        <v>47087</v>
      </c>
      <c r="G352">
        <v>65156</v>
      </c>
      <c r="H352">
        <v>71637</v>
      </c>
      <c r="I352">
        <v>81652</v>
      </c>
      <c r="J352">
        <v>103097</v>
      </c>
    </row>
    <row r="353" spans="1:10" x14ac:dyDescent="0.2">
      <c r="A353">
        <v>6350</v>
      </c>
      <c r="B353">
        <v>14952</v>
      </c>
      <c r="C353">
        <v>21374</v>
      </c>
      <c r="D353">
        <v>33448</v>
      </c>
      <c r="E353">
        <v>44911</v>
      </c>
      <c r="F353">
        <v>57826</v>
      </c>
      <c r="G353">
        <v>62423</v>
      </c>
      <c r="H353">
        <v>75809</v>
      </c>
      <c r="I353">
        <v>92400</v>
      </c>
      <c r="J353">
        <v>96548</v>
      </c>
    </row>
    <row r="354" spans="1:10" x14ac:dyDescent="0.2">
      <c r="A354">
        <v>6965</v>
      </c>
      <c r="B354">
        <v>14992</v>
      </c>
      <c r="C354">
        <v>21193</v>
      </c>
      <c r="D354">
        <v>32543</v>
      </c>
      <c r="E354">
        <v>44308</v>
      </c>
      <c r="F354">
        <v>55182</v>
      </c>
      <c r="G354">
        <v>62956</v>
      </c>
      <c r="H354">
        <v>76888</v>
      </c>
      <c r="I354">
        <v>86391</v>
      </c>
      <c r="J354">
        <v>97650</v>
      </c>
    </row>
    <row r="355" spans="1:10" x14ac:dyDescent="0.2">
      <c r="A355">
        <v>6628</v>
      </c>
      <c r="B355">
        <v>13320</v>
      </c>
      <c r="C355">
        <v>23059</v>
      </c>
      <c r="D355">
        <v>33642</v>
      </c>
      <c r="E355">
        <v>40379</v>
      </c>
      <c r="F355">
        <v>58011</v>
      </c>
      <c r="G355">
        <v>64851</v>
      </c>
      <c r="H355">
        <v>81697</v>
      </c>
      <c r="I355">
        <v>95509</v>
      </c>
      <c r="J355">
        <v>99944</v>
      </c>
    </row>
    <row r="356" spans="1:10" x14ac:dyDescent="0.2">
      <c r="A356">
        <v>5675</v>
      </c>
      <c r="B356">
        <v>13506</v>
      </c>
      <c r="C356">
        <v>25048</v>
      </c>
      <c r="D356">
        <v>31818</v>
      </c>
      <c r="E356">
        <v>44391</v>
      </c>
      <c r="F356">
        <v>53892</v>
      </c>
      <c r="G356">
        <v>65740</v>
      </c>
      <c r="H356">
        <v>79677</v>
      </c>
      <c r="I356">
        <v>91177</v>
      </c>
      <c r="J356">
        <v>103857</v>
      </c>
    </row>
    <row r="357" spans="1:10" x14ac:dyDescent="0.2">
      <c r="A357">
        <v>5828</v>
      </c>
      <c r="B357">
        <v>15477</v>
      </c>
      <c r="C357">
        <v>22271</v>
      </c>
      <c r="D357">
        <v>33452</v>
      </c>
      <c r="E357">
        <v>40675</v>
      </c>
      <c r="F357">
        <v>52822</v>
      </c>
      <c r="G357">
        <v>69367</v>
      </c>
      <c r="H357">
        <v>74329</v>
      </c>
      <c r="I357">
        <v>81640</v>
      </c>
      <c r="J357">
        <v>93261</v>
      </c>
    </row>
    <row r="358" spans="1:10" x14ac:dyDescent="0.2">
      <c r="A358">
        <v>6338</v>
      </c>
      <c r="B358">
        <v>13755</v>
      </c>
      <c r="C358">
        <v>23672</v>
      </c>
      <c r="D358">
        <v>35495</v>
      </c>
      <c r="E358">
        <v>40970</v>
      </c>
      <c r="F358">
        <v>57177</v>
      </c>
      <c r="G358">
        <v>61933</v>
      </c>
      <c r="H358">
        <v>74915</v>
      </c>
      <c r="I358">
        <v>80162</v>
      </c>
      <c r="J358">
        <v>93816</v>
      </c>
    </row>
    <row r="359" spans="1:10" x14ac:dyDescent="0.2">
      <c r="A359">
        <v>7112</v>
      </c>
      <c r="B359">
        <v>15339</v>
      </c>
      <c r="C359">
        <v>22409</v>
      </c>
      <c r="D359">
        <v>30882</v>
      </c>
      <c r="E359">
        <v>48532</v>
      </c>
      <c r="F359">
        <v>55079</v>
      </c>
      <c r="G359">
        <v>62696</v>
      </c>
      <c r="H359">
        <v>77208</v>
      </c>
      <c r="I359">
        <v>85306</v>
      </c>
      <c r="J359">
        <v>101488</v>
      </c>
    </row>
    <row r="360" spans="1:10" x14ac:dyDescent="0.2">
      <c r="A360">
        <v>5601</v>
      </c>
      <c r="B360">
        <v>14369</v>
      </c>
      <c r="C360">
        <v>21801</v>
      </c>
      <c r="D360">
        <v>36282</v>
      </c>
      <c r="E360">
        <v>46380</v>
      </c>
      <c r="F360">
        <v>55088</v>
      </c>
      <c r="G360">
        <v>74555</v>
      </c>
      <c r="H360">
        <v>74313</v>
      </c>
      <c r="I360">
        <v>84706</v>
      </c>
      <c r="J360">
        <v>87114</v>
      </c>
    </row>
    <row r="361" spans="1:10" x14ac:dyDescent="0.2">
      <c r="A361">
        <v>5376</v>
      </c>
      <c r="B361">
        <v>15995</v>
      </c>
      <c r="C361">
        <v>23035</v>
      </c>
      <c r="D361">
        <v>34494</v>
      </c>
      <c r="E361">
        <v>38694</v>
      </c>
      <c r="F361">
        <v>49915</v>
      </c>
      <c r="G361">
        <v>66453</v>
      </c>
      <c r="H361">
        <v>75608</v>
      </c>
      <c r="I361">
        <v>89207</v>
      </c>
      <c r="J361">
        <v>95032</v>
      </c>
    </row>
    <row r="362" spans="1:10" x14ac:dyDescent="0.2">
      <c r="A362">
        <v>6035</v>
      </c>
      <c r="B362">
        <v>13869</v>
      </c>
      <c r="C362">
        <v>21804</v>
      </c>
      <c r="D362">
        <v>31587</v>
      </c>
      <c r="E362">
        <v>41168</v>
      </c>
      <c r="F362">
        <v>58204</v>
      </c>
      <c r="G362">
        <v>69892</v>
      </c>
      <c r="H362">
        <v>68608</v>
      </c>
      <c r="I362">
        <v>98986</v>
      </c>
      <c r="J362">
        <v>87952</v>
      </c>
    </row>
    <row r="363" spans="1:10" x14ac:dyDescent="0.2">
      <c r="A363">
        <v>6175</v>
      </c>
      <c r="B363">
        <v>15934</v>
      </c>
      <c r="C363">
        <v>22132</v>
      </c>
      <c r="D363">
        <v>33341</v>
      </c>
      <c r="E363">
        <v>41435</v>
      </c>
      <c r="F363">
        <v>56310</v>
      </c>
      <c r="G363">
        <v>64751</v>
      </c>
      <c r="H363">
        <v>68898</v>
      </c>
      <c r="I363">
        <v>80442</v>
      </c>
      <c r="J363">
        <v>103202</v>
      </c>
    </row>
    <row r="364" spans="1:10" x14ac:dyDescent="0.2">
      <c r="A364">
        <v>6190</v>
      </c>
      <c r="B364">
        <v>14047</v>
      </c>
      <c r="C364">
        <v>18837</v>
      </c>
      <c r="D364">
        <v>32667</v>
      </c>
      <c r="E364">
        <v>44614</v>
      </c>
      <c r="F364">
        <v>59654</v>
      </c>
      <c r="G364">
        <v>68201</v>
      </c>
      <c r="H364">
        <v>79583</v>
      </c>
      <c r="I364">
        <v>76039</v>
      </c>
      <c r="J364">
        <v>90491</v>
      </c>
    </row>
    <row r="365" spans="1:10" x14ac:dyDescent="0.2">
      <c r="A365">
        <v>6676</v>
      </c>
      <c r="B365">
        <v>12198</v>
      </c>
      <c r="C365">
        <v>21831</v>
      </c>
      <c r="D365">
        <v>32863</v>
      </c>
      <c r="E365">
        <v>41954</v>
      </c>
      <c r="F365">
        <v>54190</v>
      </c>
      <c r="G365">
        <v>57600</v>
      </c>
      <c r="H365">
        <v>76476</v>
      </c>
      <c r="I365">
        <v>82638</v>
      </c>
      <c r="J365">
        <v>97570</v>
      </c>
    </row>
    <row r="366" spans="1:10" x14ac:dyDescent="0.2">
      <c r="A366">
        <v>5768</v>
      </c>
      <c r="B366">
        <v>14330</v>
      </c>
      <c r="C366">
        <v>24455</v>
      </c>
      <c r="D366">
        <v>36458</v>
      </c>
      <c r="E366">
        <v>45787</v>
      </c>
      <c r="F366">
        <v>55852</v>
      </c>
      <c r="G366">
        <v>66026</v>
      </c>
      <c r="H366">
        <v>73728</v>
      </c>
      <c r="I366">
        <v>91661</v>
      </c>
      <c r="J366">
        <v>100114</v>
      </c>
    </row>
    <row r="367" spans="1:10" x14ac:dyDescent="0.2">
      <c r="A367">
        <v>6557</v>
      </c>
      <c r="B367">
        <v>14677</v>
      </c>
      <c r="C367">
        <v>20925</v>
      </c>
      <c r="D367">
        <v>32550</v>
      </c>
      <c r="E367">
        <v>40036</v>
      </c>
      <c r="F367">
        <v>56697</v>
      </c>
      <c r="G367">
        <v>62457</v>
      </c>
      <c r="H367">
        <v>73150</v>
      </c>
      <c r="I367">
        <v>83400</v>
      </c>
      <c r="J367">
        <v>94025</v>
      </c>
    </row>
    <row r="368" spans="1:10" x14ac:dyDescent="0.2">
      <c r="A368">
        <v>5360</v>
      </c>
      <c r="B368">
        <v>13051</v>
      </c>
      <c r="C368">
        <v>24330</v>
      </c>
      <c r="D368">
        <v>31521</v>
      </c>
      <c r="E368">
        <v>38433</v>
      </c>
      <c r="F368">
        <v>52486</v>
      </c>
      <c r="G368">
        <v>68927</v>
      </c>
      <c r="H368">
        <v>72576</v>
      </c>
      <c r="I368">
        <v>87071</v>
      </c>
      <c r="J368">
        <v>96156</v>
      </c>
    </row>
    <row r="369" spans="1:10" x14ac:dyDescent="0.2">
      <c r="A369">
        <v>6322</v>
      </c>
      <c r="B369">
        <v>14227</v>
      </c>
      <c r="C369">
        <v>24017</v>
      </c>
      <c r="D369">
        <v>30280</v>
      </c>
      <c r="E369">
        <v>41648</v>
      </c>
      <c r="F369">
        <v>50592</v>
      </c>
      <c r="G369">
        <v>57911</v>
      </c>
      <c r="H369">
        <v>79834</v>
      </c>
      <c r="I369">
        <v>98123</v>
      </c>
      <c r="J369">
        <v>91601</v>
      </c>
    </row>
    <row r="370" spans="1:10" x14ac:dyDescent="0.2">
      <c r="A370">
        <v>6338</v>
      </c>
      <c r="B370">
        <v>13895</v>
      </c>
      <c r="C370">
        <v>20804</v>
      </c>
      <c r="D370">
        <v>31758</v>
      </c>
      <c r="E370">
        <v>40453</v>
      </c>
      <c r="F370">
        <v>59948</v>
      </c>
      <c r="G370">
        <v>61509</v>
      </c>
      <c r="H370">
        <v>83164</v>
      </c>
      <c r="I370">
        <v>91550</v>
      </c>
      <c r="J370">
        <v>94810</v>
      </c>
    </row>
    <row r="371" spans="1:10" x14ac:dyDescent="0.2">
      <c r="A371">
        <v>5859</v>
      </c>
      <c r="B371">
        <v>14220</v>
      </c>
      <c r="C371">
        <v>23867</v>
      </c>
      <c r="D371">
        <v>30495</v>
      </c>
      <c r="E371">
        <v>43045</v>
      </c>
      <c r="F371">
        <v>53375</v>
      </c>
      <c r="G371">
        <v>62675</v>
      </c>
      <c r="H371">
        <v>73817</v>
      </c>
      <c r="I371">
        <v>91418</v>
      </c>
      <c r="J371">
        <v>94685</v>
      </c>
    </row>
    <row r="372" spans="1:10" x14ac:dyDescent="0.2">
      <c r="A372">
        <v>7029</v>
      </c>
      <c r="B372">
        <v>13923</v>
      </c>
      <c r="C372">
        <v>21979</v>
      </c>
      <c r="D372">
        <v>34544</v>
      </c>
      <c r="E372">
        <v>43243</v>
      </c>
      <c r="F372">
        <v>55587</v>
      </c>
      <c r="G372">
        <v>73927</v>
      </c>
      <c r="H372">
        <v>77909</v>
      </c>
      <c r="I372">
        <v>93316</v>
      </c>
      <c r="J372">
        <v>100335</v>
      </c>
    </row>
    <row r="373" spans="1:10" x14ac:dyDescent="0.2">
      <c r="A373">
        <v>6614</v>
      </c>
      <c r="B373">
        <v>14892</v>
      </c>
      <c r="C373">
        <v>26573</v>
      </c>
      <c r="D373">
        <v>35097</v>
      </c>
      <c r="E373">
        <v>42520</v>
      </c>
      <c r="F373">
        <v>55064</v>
      </c>
      <c r="G373">
        <v>62511</v>
      </c>
      <c r="H373">
        <v>75704</v>
      </c>
      <c r="I373">
        <v>80693</v>
      </c>
      <c r="J373">
        <v>95941</v>
      </c>
    </row>
    <row r="374" spans="1:10" x14ac:dyDescent="0.2">
      <c r="A374">
        <v>5950</v>
      </c>
      <c r="B374">
        <v>14759</v>
      </c>
      <c r="C374">
        <v>24281</v>
      </c>
      <c r="D374">
        <v>32255</v>
      </c>
      <c r="E374">
        <v>46487</v>
      </c>
      <c r="F374">
        <v>50759</v>
      </c>
      <c r="G374">
        <v>60019</v>
      </c>
      <c r="H374">
        <v>71644</v>
      </c>
      <c r="I374">
        <v>77614</v>
      </c>
      <c r="J374">
        <v>98500</v>
      </c>
    </row>
    <row r="375" spans="1:10" x14ac:dyDescent="0.2">
      <c r="A375">
        <v>6376</v>
      </c>
      <c r="B375">
        <v>16247</v>
      </c>
      <c r="C375">
        <v>26031</v>
      </c>
      <c r="D375">
        <v>32821</v>
      </c>
      <c r="E375">
        <v>41985</v>
      </c>
      <c r="F375">
        <v>59471</v>
      </c>
      <c r="G375">
        <v>65214</v>
      </c>
      <c r="H375">
        <v>72448</v>
      </c>
      <c r="I375">
        <v>89261</v>
      </c>
      <c r="J375">
        <v>92346</v>
      </c>
    </row>
    <row r="376" spans="1:10" x14ac:dyDescent="0.2">
      <c r="A376">
        <v>5654</v>
      </c>
      <c r="B376">
        <v>12397</v>
      </c>
      <c r="C376">
        <v>24431</v>
      </c>
      <c r="D376">
        <v>30693</v>
      </c>
      <c r="E376">
        <v>43238</v>
      </c>
      <c r="F376">
        <v>58946</v>
      </c>
      <c r="G376">
        <v>62604</v>
      </c>
      <c r="H376">
        <v>75419</v>
      </c>
      <c r="I376">
        <v>81113</v>
      </c>
      <c r="J376">
        <v>106121</v>
      </c>
    </row>
    <row r="377" spans="1:10" x14ac:dyDescent="0.2">
      <c r="A377">
        <v>6108</v>
      </c>
      <c r="B377">
        <v>15700</v>
      </c>
      <c r="C377">
        <v>23566</v>
      </c>
      <c r="D377">
        <v>37088</v>
      </c>
      <c r="E377">
        <v>39388</v>
      </c>
      <c r="F377">
        <v>52075</v>
      </c>
      <c r="G377">
        <v>65876</v>
      </c>
      <c r="H377">
        <v>77321</v>
      </c>
      <c r="I377">
        <v>77537</v>
      </c>
      <c r="J377">
        <v>106649</v>
      </c>
    </row>
    <row r="378" spans="1:10" x14ac:dyDescent="0.2">
      <c r="A378">
        <v>6227</v>
      </c>
      <c r="B378">
        <v>13202</v>
      </c>
      <c r="C378">
        <v>22818</v>
      </c>
      <c r="D378">
        <v>31145</v>
      </c>
      <c r="E378">
        <v>42152</v>
      </c>
      <c r="F378">
        <v>52939</v>
      </c>
      <c r="G378">
        <v>59850</v>
      </c>
      <c r="H378">
        <v>76197</v>
      </c>
      <c r="I378">
        <v>99376</v>
      </c>
      <c r="J378">
        <v>93355</v>
      </c>
    </row>
    <row r="379" spans="1:10" x14ac:dyDescent="0.2">
      <c r="A379">
        <v>6150</v>
      </c>
      <c r="B379">
        <v>16199</v>
      </c>
      <c r="C379">
        <v>22253</v>
      </c>
      <c r="D379">
        <v>33215</v>
      </c>
      <c r="E379">
        <v>46518</v>
      </c>
      <c r="F379">
        <v>54691</v>
      </c>
      <c r="G379">
        <v>65400</v>
      </c>
      <c r="H379">
        <v>74063</v>
      </c>
      <c r="I379">
        <v>83555</v>
      </c>
      <c r="J379">
        <v>88269</v>
      </c>
    </row>
    <row r="380" spans="1:10" x14ac:dyDescent="0.2">
      <c r="A380">
        <v>5450</v>
      </c>
      <c r="B380">
        <v>13988</v>
      </c>
      <c r="C380">
        <v>22232</v>
      </c>
      <c r="D380">
        <v>35219</v>
      </c>
      <c r="E380">
        <v>38396</v>
      </c>
      <c r="F380">
        <v>51217</v>
      </c>
      <c r="G380">
        <v>61229</v>
      </c>
      <c r="H380">
        <v>75402</v>
      </c>
      <c r="I380">
        <v>82134</v>
      </c>
      <c r="J380">
        <v>107542</v>
      </c>
    </row>
    <row r="381" spans="1:10" x14ac:dyDescent="0.2">
      <c r="A381">
        <v>5755</v>
      </c>
      <c r="B381">
        <v>15066</v>
      </c>
      <c r="C381">
        <v>23742</v>
      </c>
      <c r="D381">
        <v>35412</v>
      </c>
      <c r="E381">
        <v>41165</v>
      </c>
      <c r="F381">
        <v>47358</v>
      </c>
      <c r="G381">
        <v>62215</v>
      </c>
      <c r="H381">
        <v>70714</v>
      </c>
      <c r="I381">
        <v>83315</v>
      </c>
      <c r="J381">
        <v>91668</v>
      </c>
    </row>
    <row r="382" spans="1:10" x14ac:dyDescent="0.2">
      <c r="A382">
        <v>5406</v>
      </c>
      <c r="B382">
        <v>14445</v>
      </c>
      <c r="C382">
        <v>25543</v>
      </c>
      <c r="D382">
        <v>33060</v>
      </c>
      <c r="E382">
        <v>49344</v>
      </c>
      <c r="F382">
        <v>52327</v>
      </c>
      <c r="G382">
        <v>63093</v>
      </c>
      <c r="H382">
        <v>77583</v>
      </c>
      <c r="I382">
        <v>87469</v>
      </c>
      <c r="J382">
        <v>94766</v>
      </c>
    </row>
    <row r="383" spans="1:10" x14ac:dyDescent="0.2">
      <c r="A383">
        <v>5629</v>
      </c>
      <c r="B383">
        <v>13248</v>
      </c>
      <c r="C383">
        <v>25448</v>
      </c>
      <c r="D383">
        <v>31075</v>
      </c>
      <c r="E383">
        <v>46483</v>
      </c>
      <c r="F383">
        <v>48848</v>
      </c>
      <c r="G383">
        <v>70022</v>
      </c>
      <c r="H383">
        <v>72461</v>
      </c>
      <c r="I383">
        <v>80650</v>
      </c>
      <c r="J383">
        <v>96242</v>
      </c>
    </row>
    <row r="384" spans="1:10" x14ac:dyDescent="0.2">
      <c r="A384">
        <v>6258</v>
      </c>
      <c r="B384">
        <v>15151</v>
      </c>
      <c r="C384">
        <v>22745</v>
      </c>
      <c r="D384">
        <v>35162</v>
      </c>
      <c r="E384">
        <v>43362</v>
      </c>
      <c r="F384">
        <v>50446</v>
      </c>
      <c r="G384">
        <v>68238</v>
      </c>
      <c r="H384">
        <v>70355</v>
      </c>
      <c r="I384">
        <v>96038</v>
      </c>
      <c r="J384">
        <v>93750</v>
      </c>
    </row>
    <row r="385" spans="1:10" x14ac:dyDescent="0.2">
      <c r="A385">
        <v>6643</v>
      </c>
      <c r="B385">
        <v>16926</v>
      </c>
      <c r="C385">
        <v>23201</v>
      </c>
      <c r="D385">
        <v>33333</v>
      </c>
      <c r="E385">
        <v>46908</v>
      </c>
      <c r="F385">
        <v>52595</v>
      </c>
      <c r="G385">
        <v>65456</v>
      </c>
      <c r="H385">
        <v>75630</v>
      </c>
      <c r="I385">
        <v>84805</v>
      </c>
      <c r="J385">
        <v>89388</v>
      </c>
    </row>
    <row r="386" spans="1:10" x14ac:dyDescent="0.2">
      <c r="A386">
        <v>5633</v>
      </c>
      <c r="B386">
        <v>16417</v>
      </c>
      <c r="C386">
        <v>22322</v>
      </c>
      <c r="D386">
        <v>37115</v>
      </c>
      <c r="E386">
        <v>41814</v>
      </c>
      <c r="F386">
        <v>53260</v>
      </c>
      <c r="G386">
        <v>65758</v>
      </c>
      <c r="H386">
        <v>81336</v>
      </c>
      <c r="I386">
        <v>96329</v>
      </c>
      <c r="J386">
        <v>97789</v>
      </c>
    </row>
    <row r="387" spans="1:10" x14ac:dyDescent="0.2">
      <c r="A387">
        <v>5395</v>
      </c>
      <c r="B387">
        <v>13717</v>
      </c>
      <c r="C387">
        <v>28474</v>
      </c>
      <c r="D387">
        <v>33345</v>
      </c>
      <c r="E387">
        <v>42035</v>
      </c>
      <c r="F387">
        <v>52623</v>
      </c>
      <c r="G387">
        <v>67164</v>
      </c>
      <c r="H387">
        <v>70991</v>
      </c>
      <c r="I387">
        <v>90544</v>
      </c>
      <c r="J387">
        <v>97499</v>
      </c>
    </row>
    <row r="388" spans="1:10" x14ac:dyDescent="0.2">
      <c r="A388">
        <v>6062</v>
      </c>
      <c r="B388">
        <v>15011</v>
      </c>
      <c r="C388">
        <v>23169</v>
      </c>
      <c r="D388">
        <v>33790</v>
      </c>
      <c r="E388">
        <v>46279</v>
      </c>
      <c r="F388">
        <v>48958</v>
      </c>
      <c r="G388">
        <v>68810</v>
      </c>
      <c r="H388">
        <v>70172</v>
      </c>
      <c r="I388">
        <v>93213</v>
      </c>
      <c r="J388">
        <v>95255</v>
      </c>
    </row>
    <row r="389" spans="1:10" x14ac:dyDescent="0.2">
      <c r="A389">
        <v>5542</v>
      </c>
      <c r="B389">
        <v>13836</v>
      </c>
      <c r="C389">
        <v>24351</v>
      </c>
      <c r="D389">
        <v>32443</v>
      </c>
      <c r="E389">
        <v>42667</v>
      </c>
      <c r="F389">
        <v>51491</v>
      </c>
      <c r="G389">
        <v>68491</v>
      </c>
      <c r="H389">
        <v>75171</v>
      </c>
      <c r="I389">
        <v>83138</v>
      </c>
      <c r="J389">
        <v>101392</v>
      </c>
    </row>
    <row r="390" spans="1:10" x14ac:dyDescent="0.2">
      <c r="A390">
        <v>6012</v>
      </c>
      <c r="B390">
        <v>14936</v>
      </c>
      <c r="C390">
        <v>25394</v>
      </c>
      <c r="D390">
        <v>35298</v>
      </c>
      <c r="E390">
        <v>45501</v>
      </c>
      <c r="F390">
        <v>49624</v>
      </c>
      <c r="G390">
        <v>61267</v>
      </c>
      <c r="H390">
        <v>86780</v>
      </c>
      <c r="I390">
        <v>76707</v>
      </c>
      <c r="J390">
        <v>95914</v>
      </c>
    </row>
    <row r="391" spans="1:10" x14ac:dyDescent="0.2">
      <c r="A391">
        <v>5368</v>
      </c>
      <c r="B391">
        <v>14902</v>
      </c>
      <c r="C391">
        <v>25736</v>
      </c>
      <c r="D391">
        <v>36369</v>
      </c>
      <c r="E391">
        <v>44402</v>
      </c>
      <c r="F391">
        <v>50164</v>
      </c>
      <c r="G391">
        <v>69471</v>
      </c>
      <c r="H391">
        <v>79239</v>
      </c>
      <c r="I391">
        <v>78395</v>
      </c>
      <c r="J391">
        <v>98947</v>
      </c>
    </row>
    <row r="392" spans="1:10" x14ac:dyDescent="0.2">
      <c r="A392">
        <v>6310</v>
      </c>
      <c r="B392">
        <v>12735</v>
      </c>
      <c r="C392">
        <v>21911</v>
      </c>
      <c r="D392">
        <v>31975</v>
      </c>
      <c r="E392">
        <v>41988</v>
      </c>
      <c r="F392">
        <v>52412</v>
      </c>
      <c r="G392">
        <v>58430</v>
      </c>
      <c r="H392">
        <v>72724</v>
      </c>
      <c r="I392">
        <v>94359</v>
      </c>
      <c r="J392">
        <v>94248</v>
      </c>
    </row>
    <row r="393" spans="1:10" x14ac:dyDescent="0.2">
      <c r="A393">
        <v>6946</v>
      </c>
      <c r="B393">
        <v>12264</v>
      </c>
      <c r="C393">
        <v>25878</v>
      </c>
      <c r="D393">
        <v>34356</v>
      </c>
      <c r="E393">
        <v>43146</v>
      </c>
      <c r="F393">
        <v>51405</v>
      </c>
      <c r="G393">
        <v>57913</v>
      </c>
      <c r="H393">
        <v>77431</v>
      </c>
      <c r="I393">
        <v>88321</v>
      </c>
      <c r="J393">
        <v>105978</v>
      </c>
    </row>
    <row r="394" spans="1:10" x14ac:dyDescent="0.2">
      <c r="A394">
        <v>5380</v>
      </c>
      <c r="B394">
        <v>15600</v>
      </c>
      <c r="C394">
        <v>22726</v>
      </c>
      <c r="D394">
        <v>33182</v>
      </c>
      <c r="E394">
        <v>38563</v>
      </c>
      <c r="F394">
        <v>48195</v>
      </c>
      <c r="G394">
        <v>67526</v>
      </c>
      <c r="H394">
        <v>79026</v>
      </c>
      <c r="I394">
        <v>81601</v>
      </c>
      <c r="J394">
        <v>109529</v>
      </c>
    </row>
    <row r="395" spans="1:10" x14ac:dyDescent="0.2">
      <c r="A395">
        <v>7467</v>
      </c>
      <c r="B395">
        <v>14550</v>
      </c>
      <c r="C395">
        <v>23031</v>
      </c>
      <c r="D395">
        <v>35422</v>
      </c>
      <c r="E395">
        <v>46573</v>
      </c>
      <c r="F395">
        <v>55801</v>
      </c>
      <c r="G395">
        <v>59133</v>
      </c>
      <c r="H395">
        <v>86237</v>
      </c>
      <c r="I395">
        <v>93049</v>
      </c>
      <c r="J395">
        <v>94318</v>
      </c>
    </row>
    <row r="396" spans="1:10" x14ac:dyDescent="0.2">
      <c r="A396">
        <v>6490</v>
      </c>
      <c r="B396">
        <v>13692</v>
      </c>
      <c r="C396">
        <v>24115</v>
      </c>
      <c r="D396">
        <v>32667</v>
      </c>
      <c r="E396">
        <v>41593</v>
      </c>
      <c r="F396">
        <v>56824</v>
      </c>
      <c r="G396">
        <v>65303</v>
      </c>
      <c r="H396">
        <v>72219</v>
      </c>
      <c r="I396">
        <v>82588</v>
      </c>
      <c r="J396">
        <v>95869</v>
      </c>
    </row>
    <row r="397" spans="1:10" x14ac:dyDescent="0.2">
      <c r="A397">
        <v>5821</v>
      </c>
      <c r="B397">
        <v>16969</v>
      </c>
      <c r="C397">
        <v>21703</v>
      </c>
      <c r="D397">
        <v>30439</v>
      </c>
      <c r="E397">
        <v>45847</v>
      </c>
      <c r="F397">
        <v>56641</v>
      </c>
      <c r="G397">
        <v>71664</v>
      </c>
      <c r="H397">
        <v>76857</v>
      </c>
      <c r="I397">
        <v>88120</v>
      </c>
      <c r="J397">
        <v>96000</v>
      </c>
    </row>
    <row r="398" spans="1:10" x14ac:dyDescent="0.2">
      <c r="A398">
        <v>5873</v>
      </c>
      <c r="B398">
        <v>15410</v>
      </c>
      <c r="C398">
        <v>23616</v>
      </c>
      <c r="D398">
        <v>31336</v>
      </c>
      <c r="E398">
        <v>45771</v>
      </c>
      <c r="F398">
        <v>58335</v>
      </c>
      <c r="G398">
        <v>68759</v>
      </c>
      <c r="H398">
        <v>73968</v>
      </c>
      <c r="I398">
        <v>90005</v>
      </c>
      <c r="J398">
        <v>90071</v>
      </c>
    </row>
    <row r="399" spans="1:10" x14ac:dyDescent="0.2">
      <c r="A399">
        <v>7315</v>
      </c>
      <c r="B399">
        <v>13611</v>
      </c>
      <c r="C399">
        <v>24848</v>
      </c>
      <c r="D399">
        <v>35201</v>
      </c>
      <c r="E399">
        <v>41445</v>
      </c>
      <c r="F399">
        <v>54593</v>
      </c>
      <c r="G399">
        <v>66011</v>
      </c>
      <c r="H399">
        <v>75980</v>
      </c>
      <c r="I399">
        <v>85772</v>
      </c>
      <c r="J399">
        <v>92411</v>
      </c>
    </row>
    <row r="400" spans="1:10" x14ac:dyDescent="0.2">
      <c r="A400">
        <v>6358</v>
      </c>
      <c r="B400">
        <v>14881</v>
      </c>
      <c r="C400">
        <v>24430</v>
      </c>
      <c r="D400">
        <v>33312</v>
      </c>
      <c r="E400">
        <v>44095</v>
      </c>
      <c r="F400">
        <v>55345</v>
      </c>
      <c r="G400">
        <v>63960</v>
      </c>
      <c r="H400">
        <v>82632</v>
      </c>
      <c r="I400">
        <v>85060</v>
      </c>
      <c r="J400">
        <v>95465</v>
      </c>
    </row>
    <row r="401" spans="1:10" x14ac:dyDescent="0.2">
      <c r="A401">
        <v>6502</v>
      </c>
      <c r="B401">
        <v>16585</v>
      </c>
      <c r="C401">
        <v>24057</v>
      </c>
      <c r="D401">
        <v>33023</v>
      </c>
      <c r="E401">
        <v>39225</v>
      </c>
      <c r="F401">
        <v>54949</v>
      </c>
      <c r="G401">
        <v>64073</v>
      </c>
      <c r="H401">
        <v>74501</v>
      </c>
      <c r="I401">
        <v>79459</v>
      </c>
      <c r="J401">
        <v>107350</v>
      </c>
    </row>
    <row r="402" spans="1:10" x14ac:dyDescent="0.2">
      <c r="A402">
        <v>6106</v>
      </c>
      <c r="B402">
        <v>14917</v>
      </c>
      <c r="C402">
        <v>22202</v>
      </c>
      <c r="D402">
        <v>35287</v>
      </c>
      <c r="E402">
        <v>47939</v>
      </c>
      <c r="F402">
        <v>50900</v>
      </c>
      <c r="G402">
        <v>62713</v>
      </c>
      <c r="H402">
        <v>77717</v>
      </c>
      <c r="I402">
        <v>84977</v>
      </c>
      <c r="J402">
        <v>96350</v>
      </c>
    </row>
    <row r="403" spans="1:10" x14ac:dyDescent="0.2">
      <c r="A403">
        <v>7105</v>
      </c>
      <c r="B403">
        <v>13070</v>
      </c>
      <c r="C403">
        <v>22534</v>
      </c>
      <c r="D403">
        <v>33740</v>
      </c>
      <c r="E403">
        <v>41278</v>
      </c>
      <c r="F403">
        <v>52653</v>
      </c>
      <c r="G403">
        <v>68121</v>
      </c>
      <c r="H403">
        <v>80534</v>
      </c>
      <c r="I403">
        <v>88643</v>
      </c>
      <c r="J403">
        <v>93698</v>
      </c>
    </row>
    <row r="404" spans="1:10" x14ac:dyDescent="0.2">
      <c r="A404">
        <v>7120</v>
      </c>
      <c r="B404">
        <v>12655</v>
      </c>
      <c r="C404">
        <v>23934</v>
      </c>
      <c r="D404">
        <v>33429</v>
      </c>
      <c r="E404">
        <v>37646</v>
      </c>
      <c r="F404">
        <v>58372</v>
      </c>
      <c r="G404">
        <v>56442</v>
      </c>
      <c r="H404">
        <v>81268</v>
      </c>
      <c r="I404">
        <v>75739</v>
      </c>
      <c r="J404">
        <v>104582</v>
      </c>
    </row>
    <row r="405" spans="1:10" x14ac:dyDescent="0.2">
      <c r="A405">
        <v>5798</v>
      </c>
      <c r="B405">
        <v>14583</v>
      </c>
      <c r="C405">
        <v>27421</v>
      </c>
      <c r="D405">
        <v>35160</v>
      </c>
      <c r="E405">
        <v>43147</v>
      </c>
      <c r="F405">
        <v>50511</v>
      </c>
      <c r="G405">
        <v>61328</v>
      </c>
      <c r="H405">
        <v>80375</v>
      </c>
      <c r="I405">
        <v>86813</v>
      </c>
      <c r="J405">
        <v>97550</v>
      </c>
    </row>
    <row r="406" spans="1:10" x14ac:dyDescent="0.2">
      <c r="A406">
        <v>6545</v>
      </c>
      <c r="B406">
        <v>13658</v>
      </c>
      <c r="C406">
        <v>20979</v>
      </c>
      <c r="D406">
        <v>33548</v>
      </c>
      <c r="E406">
        <v>44605</v>
      </c>
      <c r="F406">
        <v>60451</v>
      </c>
      <c r="G406">
        <v>59655</v>
      </c>
      <c r="H406">
        <v>74518</v>
      </c>
      <c r="I406">
        <v>88090</v>
      </c>
      <c r="J406">
        <v>92666</v>
      </c>
    </row>
    <row r="407" spans="1:10" x14ac:dyDescent="0.2">
      <c r="A407">
        <v>5274</v>
      </c>
      <c r="B407">
        <v>14229</v>
      </c>
      <c r="C407">
        <v>22925</v>
      </c>
      <c r="D407">
        <v>37474</v>
      </c>
      <c r="E407">
        <v>47408</v>
      </c>
      <c r="F407">
        <v>59677</v>
      </c>
      <c r="G407">
        <v>62684</v>
      </c>
      <c r="H407">
        <v>66042</v>
      </c>
      <c r="I407">
        <v>82119</v>
      </c>
      <c r="J407">
        <v>99283</v>
      </c>
    </row>
    <row r="408" spans="1:10" x14ac:dyDescent="0.2">
      <c r="A408">
        <v>6362</v>
      </c>
      <c r="B408">
        <v>12721</v>
      </c>
      <c r="C408">
        <v>21199</v>
      </c>
      <c r="D408">
        <v>32738</v>
      </c>
      <c r="E408">
        <v>45683</v>
      </c>
      <c r="F408">
        <v>50039</v>
      </c>
      <c r="G408">
        <v>62126</v>
      </c>
      <c r="H408">
        <v>89765</v>
      </c>
      <c r="I408">
        <v>84204</v>
      </c>
      <c r="J408">
        <v>92243</v>
      </c>
    </row>
    <row r="409" spans="1:10" x14ac:dyDescent="0.2">
      <c r="A409">
        <v>5639</v>
      </c>
      <c r="B409">
        <v>13287</v>
      </c>
      <c r="C409">
        <v>23360</v>
      </c>
      <c r="D409">
        <v>29197</v>
      </c>
      <c r="E409">
        <v>41936</v>
      </c>
      <c r="F409">
        <v>54134</v>
      </c>
      <c r="G409">
        <v>62128</v>
      </c>
      <c r="H409">
        <v>68444</v>
      </c>
      <c r="I409">
        <v>89160</v>
      </c>
      <c r="J409">
        <v>100122</v>
      </c>
    </row>
    <row r="410" spans="1:10" x14ac:dyDescent="0.2">
      <c r="A410">
        <v>7046</v>
      </c>
      <c r="B410">
        <v>14734</v>
      </c>
      <c r="C410">
        <v>24189</v>
      </c>
      <c r="D410">
        <v>34738</v>
      </c>
      <c r="E410">
        <v>44347</v>
      </c>
      <c r="F410">
        <v>52142</v>
      </c>
      <c r="G410">
        <v>63671</v>
      </c>
      <c r="H410">
        <v>69985</v>
      </c>
      <c r="I410">
        <v>86298</v>
      </c>
      <c r="J410">
        <v>93408</v>
      </c>
    </row>
    <row r="411" spans="1:10" x14ac:dyDescent="0.2">
      <c r="A411">
        <v>6353</v>
      </c>
      <c r="B411">
        <v>14845</v>
      </c>
      <c r="C411">
        <v>21945</v>
      </c>
      <c r="D411">
        <v>36794</v>
      </c>
      <c r="E411">
        <v>44793</v>
      </c>
      <c r="F411">
        <v>50168</v>
      </c>
      <c r="G411">
        <v>58100</v>
      </c>
      <c r="H411">
        <v>77403</v>
      </c>
      <c r="I411">
        <v>86573</v>
      </c>
      <c r="J411">
        <v>90431</v>
      </c>
    </row>
    <row r="412" spans="1:10" x14ac:dyDescent="0.2">
      <c r="A412">
        <v>6065</v>
      </c>
      <c r="B412">
        <v>13909</v>
      </c>
      <c r="C412">
        <v>26380</v>
      </c>
      <c r="D412">
        <v>33379</v>
      </c>
      <c r="E412">
        <v>44245</v>
      </c>
      <c r="F412">
        <v>55526</v>
      </c>
      <c r="G412">
        <v>60732</v>
      </c>
      <c r="H412">
        <v>72264</v>
      </c>
      <c r="I412">
        <v>80685</v>
      </c>
      <c r="J412">
        <v>99485</v>
      </c>
    </row>
    <row r="413" spans="1:10" x14ac:dyDescent="0.2">
      <c r="A413">
        <v>5773</v>
      </c>
      <c r="B413">
        <v>14164</v>
      </c>
      <c r="C413">
        <v>22016</v>
      </c>
      <c r="D413">
        <v>32329</v>
      </c>
      <c r="E413">
        <v>38888</v>
      </c>
      <c r="F413">
        <v>51867</v>
      </c>
      <c r="G413">
        <v>64278</v>
      </c>
      <c r="H413">
        <v>70838</v>
      </c>
      <c r="I413">
        <v>93137</v>
      </c>
      <c r="J413">
        <v>99174</v>
      </c>
    </row>
    <row r="414" spans="1:10" x14ac:dyDescent="0.2">
      <c r="A414">
        <v>6211</v>
      </c>
      <c r="B414">
        <v>15044</v>
      </c>
      <c r="C414">
        <v>23824</v>
      </c>
      <c r="D414">
        <v>33744</v>
      </c>
      <c r="E414">
        <v>43955</v>
      </c>
      <c r="F414">
        <v>56032</v>
      </c>
      <c r="G414">
        <v>63869</v>
      </c>
      <c r="H414">
        <v>73274</v>
      </c>
      <c r="I414">
        <v>89487</v>
      </c>
      <c r="J414">
        <v>101520</v>
      </c>
    </row>
    <row r="415" spans="1:10" x14ac:dyDescent="0.2">
      <c r="A415">
        <v>7466</v>
      </c>
      <c r="B415">
        <v>16630</v>
      </c>
      <c r="C415">
        <v>24690</v>
      </c>
      <c r="D415">
        <v>33268</v>
      </c>
      <c r="E415">
        <v>38951</v>
      </c>
      <c r="F415">
        <v>60077</v>
      </c>
      <c r="G415">
        <v>65675</v>
      </c>
      <c r="H415">
        <v>86192</v>
      </c>
      <c r="I415">
        <v>85391</v>
      </c>
      <c r="J415">
        <v>97833</v>
      </c>
    </row>
    <row r="416" spans="1:10" x14ac:dyDescent="0.2">
      <c r="A416">
        <v>6495</v>
      </c>
      <c r="B416">
        <v>13931</v>
      </c>
      <c r="C416">
        <v>24907</v>
      </c>
      <c r="D416">
        <v>34105</v>
      </c>
      <c r="E416">
        <v>50213</v>
      </c>
      <c r="F416">
        <v>57684</v>
      </c>
      <c r="G416">
        <v>69697</v>
      </c>
      <c r="H416">
        <v>69823</v>
      </c>
      <c r="I416">
        <v>93815</v>
      </c>
      <c r="J416">
        <v>86834</v>
      </c>
    </row>
    <row r="417" spans="1:10" x14ac:dyDescent="0.2">
      <c r="A417">
        <v>5528</v>
      </c>
      <c r="B417">
        <v>14099</v>
      </c>
      <c r="C417">
        <v>20505</v>
      </c>
      <c r="D417">
        <v>31754</v>
      </c>
      <c r="E417">
        <v>41509</v>
      </c>
      <c r="F417">
        <v>58464</v>
      </c>
      <c r="G417">
        <v>69700</v>
      </c>
      <c r="H417">
        <v>69078</v>
      </c>
      <c r="I417">
        <v>80660</v>
      </c>
      <c r="J417">
        <v>91362</v>
      </c>
    </row>
    <row r="418" spans="1:10" x14ac:dyDescent="0.2">
      <c r="A418">
        <v>5911</v>
      </c>
      <c r="B418">
        <v>12626</v>
      </c>
      <c r="C418">
        <v>22519</v>
      </c>
      <c r="D418">
        <v>32980</v>
      </c>
      <c r="E418">
        <v>46173</v>
      </c>
      <c r="F418">
        <v>57496</v>
      </c>
      <c r="G418">
        <v>62653</v>
      </c>
      <c r="H418">
        <v>73998</v>
      </c>
      <c r="I418">
        <v>99589</v>
      </c>
      <c r="J418">
        <v>102774</v>
      </c>
    </row>
    <row r="419" spans="1:10" x14ac:dyDescent="0.2">
      <c r="A419">
        <v>6639</v>
      </c>
      <c r="B419">
        <v>14582</v>
      </c>
      <c r="C419">
        <v>22496</v>
      </c>
      <c r="D419">
        <v>34061</v>
      </c>
      <c r="E419">
        <v>40959</v>
      </c>
      <c r="F419">
        <v>60046</v>
      </c>
      <c r="G419">
        <v>63782</v>
      </c>
      <c r="H419">
        <v>73880</v>
      </c>
      <c r="I419">
        <v>84211</v>
      </c>
      <c r="J419">
        <v>92583</v>
      </c>
    </row>
    <row r="420" spans="1:10" x14ac:dyDescent="0.2">
      <c r="A420">
        <v>5349</v>
      </c>
      <c r="B420">
        <v>15747</v>
      </c>
      <c r="C420">
        <v>21944</v>
      </c>
      <c r="D420">
        <v>35049</v>
      </c>
      <c r="E420">
        <v>42197</v>
      </c>
      <c r="F420">
        <v>54601</v>
      </c>
      <c r="G420">
        <v>61014</v>
      </c>
      <c r="H420">
        <v>75008</v>
      </c>
      <c r="I420">
        <v>87694</v>
      </c>
      <c r="J420">
        <v>100749</v>
      </c>
    </row>
    <row r="421" spans="1:10" x14ac:dyDescent="0.2">
      <c r="A421">
        <v>5938</v>
      </c>
      <c r="B421">
        <v>15008</v>
      </c>
      <c r="C421">
        <v>23221</v>
      </c>
      <c r="D421">
        <v>31895</v>
      </c>
      <c r="E421">
        <v>45900</v>
      </c>
      <c r="F421">
        <v>50592</v>
      </c>
      <c r="G421">
        <v>60693</v>
      </c>
      <c r="H421">
        <v>77471</v>
      </c>
      <c r="I421">
        <v>85004</v>
      </c>
      <c r="J421">
        <v>93991</v>
      </c>
    </row>
    <row r="422" spans="1:10" x14ac:dyDescent="0.2">
      <c r="A422">
        <v>6002</v>
      </c>
      <c r="B422">
        <v>14226</v>
      </c>
      <c r="C422">
        <v>21630</v>
      </c>
      <c r="D422">
        <v>32436</v>
      </c>
      <c r="E422">
        <v>52203</v>
      </c>
      <c r="F422">
        <v>49969</v>
      </c>
      <c r="G422">
        <v>67496</v>
      </c>
      <c r="H422">
        <v>73597</v>
      </c>
      <c r="I422">
        <v>85709</v>
      </c>
      <c r="J422">
        <v>97247</v>
      </c>
    </row>
    <row r="423" spans="1:10" x14ac:dyDescent="0.2">
      <c r="A423">
        <v>5705</v>
      </c>
      <c r="B423">
        <v>14383</v>
      </c>
      <c r="C423">
        <v>27616</v>
      </c>
      <c r="D423">
        <v>33834</v>
      </c>
      <c r="E423">
        <v>44573</v>
      </c>
      <c r="F423">
        <v>52663</v>
      </c>
      <c r="G423">
        <v>61982</v>
      </c>
      <c r="H423">
        <v>70657</v>
      </c>
      <c r="I423">
        <v>89718</v>
      </c>
      <c r="J423">
        <v>95420</v>
      </c>
    </row>
    <row r="424" spans="1:10" x14ac:dyDescent="0.2">
      <c r="A424">
        <v>5716</v>
      </c>
      <c r="B424">
        <v>15522</v>
      </c>
      <c r="C424">
        <v>22142</v>
      </c>
      <c r="D424">
        <v>32530</v>
      </c>
      <c r="E424">
        <v>42601</v>
      </c>
      <c r="F424">
        <v>54985</v>
      </c>
      <c r="G424">
        <v>66442</v>
      </c>
      <c r="H424">
        <v>80067</v>
      </c>
      <c r="I424">
        <v>93605</v>
      </c>
      <c r="J424">
        <v>106281</v>
      </c>
    </row>
    <row r="425" spans="1:10" x14ac:dyDescent="0.2">
      <c r="A425">
        <v>5945</v>
      </c>
      <c r="B425">
        <v>15841</v>
      </c>
      <c r="C425">
        <v>21546</v>
      </c>
      <c r="D425">
        <v>33159</v>
      </c>
      <c r="E425">
        <v>41614</v>
      </c>
      <c r="F425">
        <v>55099</v>
      </c>
      <c r="G425">
        <v>65886</v>
      </c>
      <c r="H425">
        <v>73971</v>
      </c>
      <c r="I425">
        <v>76808</v>
      </c>
      <c r="J425">
        <v>101862</v>
      </c>
    </row>
    <row r="426" spans="1:10" x14ac:dyDescent="0.2">
      <c r="A426">
        <v>7065</v>
      </c>
      <c r="B426">
        <v>14552</v>
      </c>
      <c r="C426">
        <v>25033</v>
      </c>
      <c r="D426">
        <v>30805</v>
      </c>
      <c r="E426">
        <v>45607</v>
      </c>
      <c r="F426">
        <v>54716</v>
      </c>
      <c r="G426">
        <v>65938</v>
      </c>
      <c r="H426">
        <v>74198</v>
      </c>
      <c r="I426">
        <v>89432</v>
      </c>
      <c r="J426">
        <v>99653</v>
      </c>
    </row>
    <row r="427" spans="1:10" x14ac:dyDescent="0.2">
      <c r="A427">
        <v>6259</v>
      </c>
      <c r="B427">
        <v>14570</v>
      </c>
      <c r="C427">
        <v>23643</v>
      </c>
      <c r="D427">
        <v>31605</v>
      </c>
      <c r="E427">
        <v>45592</v>
      </c>
      <c r="F427">
        <v>53357</v>
      </c>
      <c r="G427">
        <v>63825</v>
      </c>
      <c r="H427">
        <v>73408</v>
      </c>
      <c r="I427">
        <v>82866</v>
      </c>
      <c r="J427">
        <v>96516</v>
      </c>
    </row>
    <row r="428" spans="1:10" x14ac:dyDescent="0.2">
      <c r="A428">
        <v>5999</v>
      </c>
      <c r="B428">
        <v>15129</v>
      </c>
      <c r="C428">
        <v>22294</v>
      </c>
      <c r="D428">
        <v>36687</v>
      </c>
      <c r="E428">
        <v>43386</v>
      </c>
      <c r="F428">
        <v>52871</v>
      </c>
      <c r="G428">
        <v>61461</v>
      </c>
      <c r="H428">
        <v>71510</v>
      </c>
      <c r="I428">
        <v>91381</v>
      </c>
      <c r="J428">
        <v>97451</v>
      </c>
    </row>
    <row r="429" spans="1:10" x14ac:dyDescent="0.2">
      <c r="A429">
        <v>5510</v>
      </c>
      <c r="B429">
        <v>14566</v>
      </c>
      <c r="C429">
        <v>22813</v>
      </c>
      <c r="D429">
        <v>36522</v>
      </c>
      <c r="E429">
        <v>47645</v>
      </c>
      <c r="F429">
        <v>53518</v>
      </c>
      <c r="G429">
        <v>63795</v>
      </c>
      <c r="H429">
        <v>70756</v>
      </c>
      <c r="I429">
        <v>87114</v>
      </c>
      <c r="J429">
        <v>92450</v>
      </c>
    </row>
    <row r="430" spans="1:10" x14ac:dyDescent="0.2">
      <c r="A430">
        <v>5448</v>
      </c>
      <c r="B430">
        <v>14931</v>
      </c>
      <c r="C430">
        <v>23369</v>
      </c>
      <c r="D430">
        <v>30807</v>
      </c>
      <c r="E430">
        <v>42243</v>
      </c>
      <c r="F430">
        <v>47634</v>
      </c>
      <c r="G430">
        <v>70730</v>
      </c>
      <c r="H430">
        <v>70527</v>
      </c>
      <c r="I430">
        <v>78206</v>
      </c>
      <c r="J430">
        <v>90203</v>
      </c>
    </row>
    <row r="431" spans="1:10" x14ac:dyDescent="0.2">
      <c r="A431">
        <v>6194</v>
      </c>
      <c r="B431">
        <v>14469</v>
      </c>
      <c r="C431">
        <v>23689</v>
      </c>
      <c r="D431">
        <v>34906</v>
      </c>
      <c r="E431">
        <v>41990</v>
      </c>
      <c r="F431">
        <v>52456</v>
      </c>
      <c r="G431">
        <v>66128</v>
      </c>
      <c r="H431">
        <v>69253</v>
      </c>
      <c r="I431">
        <v>90571</v>
      </c>
      <c r="J431">
        <v>94249</v>
      </c>
    </row>
    <row r="432" spans="1:10" x14ac:dyDescent="0.2">
      <c r="A432">
        <v>6522</v>
      </c>
      <c r="B432">
        <v>14717</v>
      </c>
      <c r="C432">
        <v>26672</v>
      </c>
      <c r="D432">
        <v>38978</v>
      </c>
      <c r="E432">
        <v>42481</v>
      </c>
      <c r="F432">
        <v>52261</v>
      </c>
      <c r="G432">
        <v>62793</v>
      </c>
      <c r="H432">
        <v>73879</v>
      </c>
      <c r="I432">
        <v>93280</v>
      </c>
      <c r="J432">
        <v>98318</v>
      </c>
    </row>
    <row r="433" spans="1:10" x14ac:dyDescent="0.2">
      <c r="A433">
        <v>6317</v>
      </c>
      <c r="B433">
        <v>14177</v>
      </c>
      <c r="C433">
        <v>22851</v>
      </c>
      <c r="D433">
        <v>33426</v>
      </c>
      <c r="E433">
        <v>45632</v>
      </c>
      <c r="F433">
        <v>54056</v>
      </c>
      <c r="G433">
        <v>62992</v>
      </c>
      <c r="H433">
        <v>76842</v>
      </c>
      <c r="I433">
        <v>95570</v>
      </c>
      <c r="J433">
        <v>94621</v>
      </c>
    </row>
    <row r="434" spans="1:10" x14ac:dyDescent="0.2">
      <c r="A434">
        <v>6448</v>
      </c>
      <c r="B434">
        <v>14163</v>
      </c>
      <c r="C434">
        <v>22993</v>
      </c>
      <c r="D434">
        <v>37040</v>
      </c>
      <c r="E434">
        <v>43177</v>
      </c>
      <c r="F434">
        <v>58851</v>
      </c>
      <c r="G434">
        <v>62439</v>
      </c>
      <c r="H434">
        <v>74625</v>
      </c>
      <c r="I434">
        <v>84426</v>
      </c>
      <c r="J434">
        <v>94518</v>
      </c>
    </row>
    <row r="435" spans="1:10" x14ac:dyDescent="0.2">
      <c r="A435">
        <v>5768</v>
      </c>
      <c r="B435">
        <v>14532</v>
      </c>
      <c r="C435">
        <v>27201</v>
      </c>
      <c r="D435">
        <v>39003</v>
      </c>
      <c r="E435">
        <v>43287</v>
      </c>
      <c r="F435">
        <v>58625</v>
      </c>
      <c r="G435">
        <v>61783</v>
      </c>
      <c r="H435">
        <v>76362</v>
      </c>
      <c r="I435">
        <v>86955</v>
      </c>
      <c r="J435">
        <v>99769</v>
      </c>
    </row>
    <row r="436" spans="1:10" x14ac:dyDescent="0.2">
      <c r="A436">
        <v>6390</v>
      </c>
      <c r="B436">
        <v>12932</v>
      </c>
      <c r="C436">
        <v>24395</v>
      </c>
      <c r="D436">
        <v>28913</v>
      </c>
      <c r="E436">
        <v>45451</v>
      </c>
      <c r="F436">
        <v>51912</v>
      </c>
      <c r="G436">
        <v>63618</v>
      </c>
      <c r="H436">
        <v>71520</v>
      </c>
      <c r="I436">
        <v>89121</v>
      </c>
      <c r="J436">
        <v>101874</v>
      </c>
    </row>
    <row r="437" spans="1:10" x14ac:dyDescent="0.2">
      <c r="A437">
        <v>6572</v>
      </c>
      <c r="B437">
        <v>14839</v>
      </c>
      <c r="C437">
        <v>22276</v>
      </c>
      <c r="D437">
        <v>36085</v>
      </c>
      <c r="E437">
        <v>48629</v>
      </c>
      <c r="F437">
        <v>57435</v>
      </c>
      <c r="G437">
        <v>67819</v>
      </c>
      <c r="H437">
        <v>76998</v>
      </c>
      <c r="I437">
        <v>80481</v>
      </c>
      <c r="J437">
        <v>93234</v>
      </c>
    </row>
    <row r="438" spans="1:10" x14ac:dyDescent="0.2">
      <c r="A438">
        <v>5652</v>
      </c>
      <c r="B438">
        <v>13907</v>
      </c>
      <c r="C438">
        <v>24523</v>
      </c>
      <c r="D438">
        <v>33462</v>
      </c>
      <c r="E438">
        <v>46229</v>
      </c>
      <c r="F438">
        <v>57197</v>
      </c>
      <c r="G438">
        <v>59067</v>
      </c>
      <c r="H438">
        <v>69868</v>
      </c>
      <c r="I438">
        <v>95518</v>
      </c>
      <c r="J438">
        <v>102583</v>
      </c>
    </row>
    <row r="439" spans="1:10" x14ac:dyDescent="0.2">
      <c r="A439">
        <v>6088</v>
      </c>
      <c r="B439">
        <v>14595</v>
      </c>
      <c r="C439">
        <v>24115</v>
      </c>
      <c r="D439">
        <v>29973</v>
      </c>
      <c r="E439">
        <v>41122</v>
      </c>
      <c r="F439">
        <v>60722</v>
      </c>
      <c r="G439">
        <v>62331</v>
      </c>
      <c r="H439">
        <v>79953</v>
      </c>
      <c r="I439">
        <v>85781</v>
      </c>
      <c r="J439">
        <v>98504</v>
      </c>
    </row>
    <row r="440" spans="1:10" x14ac:dyDescent="0.2">
      <c r="A440">
        <v>5938</v>
      </c>
      <c r="B440">
        <v>14579</v>
      </c>
      <c r="C440">
        <v>27066</v>
      </c>
      <c r="D440">
        <v>28403</v>
      </c>
      <c r="E440">
        <v>44742</v>
      </c>
      <c r="F440">
        <v>50849</v>
      </c>
      <c r="G440">
        <v>65099</v>
      </c>
      <c r="H440">
        <v>79556</v>
      </c>
      <c r="I440">
        <v>81126</v>
      </c>
      <c r="J440">
        <v>92796</v>
      </c>
    </row>
    <row r="441" spans="1:10" x14ac:dyDescent="0.2">
      <c r="A441">
        <v>6043</v>
      </c>
      <c r="B441">
        <v>14435</v>
      </c>
      <c r="C441">
        <v>24391</v>
      </c>
      <c r="D441">
        <v>31043</v>
      </c>
      <c r="E441">
        <v>48118</v>
      </c>
      <c r="F441">
        <v>52522</v>
      </c>
      <c r="G441">
        <v>65471</v>
      </c>
      <c r="H441">
        <v>78325</v>
      </c>
      <c r="I441">
        <v>79277</v>
      </c>
      <c r="J441">
        <v>107566</v>
      </c>
    </row>
    <row r="442" spans="1:10" x14ac:dyDescent="0.2">
      <c r="A442">
        <v>6176</v>
      </c>
      <c r="B442">
        <v>14822</v>
      </c>
      <c r="C442">
        <v>23045</v>
      </c>
      <c r="D442">
        <v>35889</v>
      </c>
      <c r="E442">
        <v>44128</v>
      </c>
      <c r="F442">
        <v>53104</v>
      </c>
      <c r="G442">
        <v>62180</v>
      </c>
      <c r="H442">
        <v>80677</v>
      </c>
      <c r="I442">
        <v>83283</v>
      </c>
      <c r="J442">
        <v>86713</v>
      </c>
    </row>
    <row r="443" spans="1:10" x14ac:dyDescent="0.2">
      <c r="A443">
        <v>6913</v>
      </c>
      <c r="B443">
        <v>14758</v>
      </c>
      <c r="C443">
        <v>21363</v>
      </c>
      <c r="D443">
        <v>35826</v>
      </c>
      <c r="E443">
        <v>47320</v>
      </c>
      <c r="F443">
        <v>53339</v>
      </c>
      <c r="G443">
        <v>69507</v>
      </c>
      <c r="H443">
        <v>74902</v>
      </c>
      <c r="I443">
        <v>77596</v>
      </c>
      <c r="J443">
        <v>102861</v>
      </c>
    </row>
    <row r="444" spans="1:10" x14ac:dyDescent="0.2">
      <c r="A444">
        <v>6200</v>
      </c>
      <c r="B444">
        <v>16903</v>
      </c>
      <c r="C444">
        <v>21631</v>
      </c>
      <c r="D444">
        <v>31800</v>
      </c>
      <c r="E444">
        <v>39619</v>
      </c>
      <c r="F444">
        <v>54785</v>
      </c>
      <c r="G444">
        <v>64385</v>
      </c>
      <c r="H444">
        <v>71720</v>
      </c>
      <c r="I444">
        <v>85159</v>
      </c>
      <c r="J444">
        <v>98312</v>
      </c>
    </row>
    <row r="445" spans="1:10" x14ac:dyDescent="0.2">
      <c r="A445">
        <v>6560</v>
      </c>
      <c r="B445">
        <v>14579</v>
      </c>
      <c r="C445">
        <v>22769</v>
      </c>
      <c r="D445">
        <v>37451</v>
      </c>
      <c r="E445">
        <v>45729</v>
      </c>
      <c r="F445">
        <v>49363</v>
      </c>
      <c r="G445">
        <v>74325</v>
      </c>
      <c r="H445">
        <v>67754</v>
      </c>
      <c r="I445">
        <v>79975</v>
      </c>
      <c r="J445">
        <v>102027</v>
      </c>
    </row>
    <row r="446" spans="1:10" x14ac:dyDescent="0.2">
      <c r="A446">
        <v>5695</v>
      </c>
      <c r="B446">
        <v>12832</v>
      </c>
      <c r="C446">
        <v>21215</v>
      </c>
      <c r="D446">
        <v>36099</v>
      </c>
      <c r="E446">
        <v>44385</v>
      </c>
      <c r="F446">
        <v>54873</v>
      </c>
      <c r="G446">
        <v>63353</v>
      </c>
      <c r="H446">
        <v>73562</v>
      </c>
      <c r="I446">
        <v>81735</v>
      </c>
      <c r="J446">
        <v>92090</v>
      </c>
    </row>
    <row r="447" spans="1:10" x14ac:dyDescent="0.2">
      <c r="A447">
        <v>5269</v>
      </c>
      <c r="B447">
        <v>12809</v>
      </c>
      <c r="C447">
        <v>26117</v>
      </c>
      <c r="D447">
        <v>35768</v>
      </c>
      <c r="E447">
        <v>47639</v>
      </c>
      <c r="F447">
        <v>54936</v>
      </c>
      <c r="G447">
        <v>68789</v>
      </c>
      <c r="H447">
        <v>75795</v>
      </c>
      <c r="I447">
        <v>80760</v>
      </c>
      <c r="J447">
        <v>98586</v>
      </c>
    </row>
    <row r="448" spans="1:10" x14ac:dyDescent="0.2">
      <c r="A448">
        <v>6395</v>
      </c>
      <c r="B448">
        <v>13982</v>
      </c>
      <c r="C448">
        <v>22471</v>
      </c>
      <c r="D448">
        <v>32690</v>
      </c>
      <c r="E448">
        <v>42492</v>
      </c>
      <c r="F448">
        <v>52126</v>
      </c>
      <c r="G448">
        <v>68535</v>
      </c>
      <c r="H448">
        <v>71594</v>
      </c>
      <c r="I448">
        <v>86478</v>
      </c>
      <c r="J448">
        <v>103663</v>
      </c>
    </row>
    <row r="449" spans="1:10" x14ac:dyDescent="0.2">
      <c r="A449">
        <v>7115</v>
      </c>
      <c r="B449">
        <v>15136</v>
      </c>
      <c r="C449">
        <v>25413</v>
      </c>
      <c r="D449">
        <v>32329</v>
      </c>
      <c r="E449">
        <v>49027</v>
      </c>
      <c r="F449">
        <v>52386</v>
      </c>
      <c r="G449">
        <v>65377</v>
      </c>
      <c r="H449">
        <v>79869</v>
      </c>
      <c r="I449">
        <v>80645</v>
      </c>
      <c r="J449">
        <v>95665</v>
      </c>
    </row>
    <row r="450" spans="1:10" x14ac:dyDescent="0.2">
      <c r="A450">
        <v>6398</v>
      </c>
      <c r="B450">
        <v>12999</v>
      </c>
      <c r="C450">
        <v>21932</v>
      </c>
      <c r="D450">
        <v>36118</v>
      </c>
      <c r="E450">
        <v>41498</v>
      </c>
      <c r="F450">
        <v>50581</v>
      </c>
      <c r="G450">
        <v>59883</v>
      </c>
      <c r="H450">
        <v>72412</v>
      </c>
      <c r="I450">
        <v>84503</v>
      </c>
      <c r="J450">
        <v>99020</v>
      </c>
    </row>
    <row r="451" spans="1:10" x14ac:dyDescent="0.2">
      <c r="A451">
        <v>5608</v>
      </c>
      <c r="B451">
        <v>15345</v>
      </c>
      <c r="C451">
        <v>21872</v>
      </c>
      <c r="D451">
        <v>29444</v>
      </c>
      <c r="E451">
        <v>40605</v>
      </c>
      <c r="F451">
        <v>49131</v>
      </c>
      <c r="G451">
        <v>61656</v>
      </c>
      <c r="H451">
        <v>75138</v>
      </c>
      <c r="I451">
        <v>85415</v>
      </c>
      <c r="J451">
        <v>99606</v>
      </c>
    </row>
    <row r="452" spans="1:10" x14ac:dyDescent="0.2">
      <c r="A452">
        <v>6360</v>
      </c>
      <c r="B452">
        <v>14310</v>
      </c>
      <c r="C452">
        <v>23119</v>
      </c>
      <c r="D452">
        <v>34120</v>
      </c>
      <c r="E452">
        <v>39796</v>
      </c>
      <c r="F452">
        <v>53009</v>
      </c>
      <c r="G452">
        <v>60457</v>
      </c>
      <c r="H452">
        <v>75850</v>
      </c>
      <c r="I452">
        <v>86987</v>
      </c>
      <c r="J452">
        <v>98565</v>
      </c>
    </row>
    <row r="453" spans="1:10" x14ac:dyDescent="0.2">
      <c r="A453">
        <v>5666</v>
      </c>
      <c r="B453">
        <v>14159</v>
      </c>
      <c r="C453">
        <v>20748</v>
      </c>
      <c r="D453">
        <v>30893</v>
      </c>
      <c r="E453">
        <v>48743</v>
      </c>
      <c r="F453">
        <v>57116</v>
      </c>
      <c r="G453">
        <v>67544</v>
      </c>
      <c r="H453">
        <v>73574</v>
      </c>
      <c r="I453">
        <v>85898</v>
      </c>
      <c r="J453">
        <v>93749</v>
      </c>
    </row>
    <row r="454" spans="1:10" x14ac:dyDescent="0.2">
      <c r="A454">
        <v>6158</v>
      </c>
      <c r="B454">
        <v>15368</v>
      </c>
      <c r="C454">
        <v>23931</v>
      </c>
      <c r="D454">
        <v>35267</v>
      </c>
      <c r="E454">
        <v>48102</v>
      </c>
      <c r="F454">
        <v>55143</v>
      </c>
      <c r="G454">
        <v>57028</v>
      </c>
      <c r="H454">
        <v>68980</v>
      </c>
      <c r="I454">
        <v>88005</v>
      </c>
      <c r="J454">
        <v>99048</v>
      </c>
    </row>
    <row r="455" spans="1:10" x14ac:dyDescent="0.2">
      <c r="A455">
        <v>5972</v>
      </c>
      <c r="B455">
        <v>16713</v>
      </c>
      <c r="C455">
        <v>25274</v>
      </c>
      <c r="D455">
        <v>32704</v>
      </c>
      <c r="E455">
        <v>51392</v>
      </c>
      <c r="F455">
        <v>50014</v>
      </c>
      <c r="G455">
        <v>63832</v>
      </c>
      <c r="H455">
        <v>76788</v>
      </c>
      <c r="I455">
        <v>79307</v>
      </c>
      <c r="J455">
        <v>96613</v>
      </c>
    </row>
    <row r="456" spans="1:10" x14ac:dyDescent="0.2">
      <c r="A456">
        <v>6188</v>
      </c>
      <c r="B456">
        <v>12556</v>
      </c>
      <c r="C456">
        <v>22150</v>
      </c>
      <c r="D456">
        <v>34675</v>
      </c>
      <c r="E456">
        <v>46271</v>
      </c>
      <c r="F456">
        <v>54312</v>
      </c>
      <c r="G456">
        <v>58899</v>
      </c>
      <c r="H456">
        <v>82490</v>
      </c>
      <c r="I456">
        <v>84963</v>
      </c>
      <c r="J456">
        <v>97800</v>
      </c>
    </row>
    <row r="457" spans="1:10" x14ac:dyDescent="0.2">
      <c r="A457">
        <v>7432</v>
      </c>
      <c r="B457">
        <v>15537</v>
      </c>
      <c r="C457">
        <v>25720</v>
      </c>
      <c r="D457">
        <v>33104</v>
      </c>
      <c r="E457">
        <v>39806</v>
      </c>
      <c r="F457">
        <v>61380</v>
      </c>
      <c r="G457">
        <v>63850</v>
      </c>
      <c r="H457">
        <v>80361</v>
      </c>
      <c r="I457">
        <v>94837</v>
      </c>
      <c r="J457">
        <v>103502</v>
      </c>
    </row>
    <row r="458" spans="1:10" x14ac:dyDescent="0.2">
      <c r="A458">
        <v>6213</v>
      </c>
      <c r="B458">
        <v>13500</v>
      </c>
      <c r="C458">
        <v>21959</v>
      </c>
      <c r="D458">
        <v>31675</v>
      </c>
      <c r="E458">
        <v>46031</v>
      </c>
      <c r="F458">
        <v>52669</v>
      </c>
      <c r="G458">
        <v>64866</v>
      </c>
      <c r="H458">
        <v>73567</v>
      </c>
      <c r="I458">
        <v>77206</v>
      </c>
      <c r="J458">
        <v>98073</v>
      </c>
    </row>
    <row r="459" spans="1:10" x14ac:dyDescent="0.2">
      <c r="A459">
        <v>6053</v>
      </c>
      <c r="B459">
        <v>14417</v>
      </c>
      <c r="C459">
        <v>28514</v>
      </c>
      <c r="D459">
        <v>32378</v>
      </c>
      <c r="E459">
        <v>46607</v>
      </c>
      <c r="F459">
        <v>52774</v>
      </c>
      <c r="G459">
        <v>63344</v>
      </c>
      <c r="H459">
        <v>74511</v>
      </c>
      <c r="I459">
        <v>82167</v>
      </c>
      <c r="J459">
        <v>96805</v>
      </c>
    </row>
    <row r="460" spans="1:10" x14ac:dyDescent="0.2">
      <c r="A460">
        <v>7850</v>
      </c>
      <c r="B460">
        <v>14367</v>
      </c>
      <c r="C460">
        <v>25157</v>
      </c>
      <c r="D460">
        <v>38047</v>
      </c>
      <c r="E460">
        <v>40446</v>
      </c>
      <c r="F460">
        <v>52296</v>
      </c>
      <c r="G460">
        <v>64940</v>
      </c>
      <c r="H460">
        <v>83670</v>
      </c>
      <c r="I460">
        <v>88967</v>
      </c>
      <c r="J460">
        <v>103848</v>
      </c>
    </row>
    <row r="461" spans="1:10" x14ac:dyDescent="0.2">
      <c r="A461">
        <v>7238</v>
      </c>
      <c r="B461">
        <v>13835</v>
      </c>
      <c r="C461">
        <v>24500</v>
      </c>
      <c r="D461">
        <v>31835</v>
      </c>
      <c r="E461">
        <v>43790</v>
      </c>
      <c r="F461">
        <v>60595</v>
      </c>
      <c r="G461">
        <v>65261</v>
      </c>
      <c r="H461">
        <v>77901</v>
      </c>
      <c r="I461">
        <v>88767</v>
      </c>
      <c r="J461">
        <v>101208</v>
      </c>
    </row>
    <row r="462" spans="1:10" x14ac:dyDescent="0.2">
      <c r="A462">
        <v>7056</v>
      </c>
      <c r="B462">
        <v>14119</v>
      </c>
      <c r="C462">
        <v>23090</v>
      </c>
      <c r="D462">
        <v>31317</v>
      </c>
      <c r="E462">
        <v>40586</v>
      </c>
      <c r="F462">
        <v>48479</v>
      </c>
      <c r="G462">
        <v>66696</v>
      </c>
      <c r="H462">
        <v>69650</v>
      </c>
      <c r="I462">
        <v>79665</v>
      </c>
      <c r="J462">
        <v>98590</v>
      </c>
    </row>
    <row r="463" spans="1:10" x14ac:dyDescent="0.2">
      <c r="A463">
        <v>5662</v>
      </c>
      <c r="B463">
        <v>17238</v>
      </c>
      <c r="C463">
        <v>24224</v>
      </c>
      <c r="D463">
        <v>33737</v>
      </c>
      <c r="E463">
        <v>40830</v>
      </c>
      <c r="F463">
        <v>54225</v>
      </c>
      <c r="G463">
        <v>61136</v>
      </c>
      <c r="H463">
        <v>73351</v>
      </c>
      <c r="I463">
        <v>83315</v>
      </c>
      <c r="J463">
        <v>93026</v>
      </c>
    </row>
    <row r="464" spans="1:10" x14ac:dyDescent="0.2">
      <c r="A464">
        <v>5409</v>
      </c>
      <c r="B464">
        <v>14697</v>
      </c>
      <c r="C464">
        <v>26649</v>
      </c>
      <c r="D464">
        <v>32887</v>
      </c>
      <c r="E464">
        <v>46217</v>
      </c>
      <c r="F464">
        <v>53034</v>
      </c>
      <c r="G464">
        <v>63808</v>
      </c>
      <c r="H464">
        <v>70142</v>
      </c>
      <c r="I464">
        <v>90397</v>
      </c>
      <c r="J464">
        <v>94019</v>
      </c>
    </row>
    <row r="465" spans="1:10" x14ac:dyDescent="0.2">
      <c r="A465">
        <v>5948</v>
      </c>
      <c r="B465">
        <v>14151</v>
      </c>
      <c r="C465">
        <v>23055</v>
      </c>
      <c r="D465">
        <v>37481</v>
      </c>
      <c r="E465">
        <v>41241</v>
      </c>
      <c r="F465">
        <v>55209</v>
      </c>
      <c r="G465">
        <v>58863</v>
      </c>
      <c r="H465">
        <v>80715</v>
      </c>
      <c r="I465">
        <v>79109</v>
      </c>
      <c r="J465">
        <v>87952</v>
      </c>
    </row>
    <row r="466" spans="1:10" x14ac:dyDescent="0.2">
      <c r="A466">
        <v>5494</v>
      </c>
      <c r="B466">
        <v>16048</v>
      </c>
      <c r="C466">
        <v>22921</v>
      </c>
      <c r="D466">
        <v>35787</v>
      </c>
      <c r="E466">
        <v>48224</v>
      </c>
      <c r="F466">
        <v>51093</v>
      </c>
      <c r="G466">
        <v>62472</v>
      </c>
      <c r="H466">
        <v>77027</v>
      </c>
      <c r="I466">
        <v>85826</v>
      </c>
      <c r="J466">
        <v>91706</v>
      </c>
    </row>
    <row r="467" spans="1:10" x14ac:dyDescent="0.2">
      <c r="A467">
        <v>5484</v>
      </c>
      <c r="B467">
        <v>16683</v>
      </c>
      <c r="C467">
        <v>23126</v>
      </c>
      <c r="D467">
        <v>32865</v>
      </c>
      <c r="E467">
        <v>47345</v>
      </c>
      <c r="F467">
        <v>50658</v>
      </c>
      <c r="G467">
        <v>64580</v>
      </c>
      <c r="H467">
        <v>75056</v>
      </c>
      <c r="I467">
        <v>85246</v>
      </c>
      <c r="J467">
        <v>96700</v>
      </c>
    </row>
    <row r="468" spans="1:10" x14ac:dyDescent="0.2">
      <c r="A468">
        <v>6673</v>
      </c>
      <c r="B468">
        <v>14731</v>
      </c>
      <c r="C468">
        <v>23792</v>
      </c>
      <c r="D468">
        <v>32717</v>
      </c>
      <c r="E468">
        <v>42933</v>
      </c>
      <c r="F468">
        <v>56449</v>
      </c>
      <c r="G468">
        <v>61895</v>
      </c>
      <c r="H468">
        <v>85319</v>
      </c>
      <c r="I468">
        <v>87473</v>
      </c>
      <c r="J468">
        <v>92384</v>
      </c>
    </row>
    <row r="469" spans="1:10" x14ac:dyDescent="0.2">
      <c r="A469">
        <v>5899</v>
      </c>
      <c r="B469">
        <v>16519</v>
      </c>
      <c r="C469">
        <v>22094</v>
      </c>
      <c r="D469">
        <v>33103</v>
      </c>
      <c r="E469">
        <v>46907</v>
      </c>
      <c r="F469">
        <v>54003</v>
      </c>
      <c r="G469">
        <v>64058</v>
      </c>
      <c r="H469">
        <v>77344</v>
      </c>
      <c r="I469">
        <v>82961</v>
      </c>
      <c r="J469">
        <v>92675</v>
      </c>
    </row>
    <row r="470" spans="1:10" x14ac:dyDescent="0.2">
      <c r="A470">
        <v>6235</v>
      </c>
      <c r="B470">
        <v>13424</v>
      </c>
      <c r="C470">
        <v>23106</v>
      </c>
      <c r="D470">
        <v>30765</v>
      </c>
      <c r="E470">
        <v>42398</v>
      </c>
      <c r="F470">
        <v>54349</v>
      </c>
      <c r="G470">
        <v>62734</v>
      </c>
      <c r="H470">
        <v>67165</v>
      </c>
      <c r="I470">
        <v>83762</v>
      </c>
      <c r="J470">
        <v>95217</v>
      </c>
    </row>
    <row r="471" spans="1:10" x14ac:dyDescent="0.2">
      <c r="A471">
        <v>7247</v>
      </c>
      <c r="B471">
        <v>14561</v>
      </c>
      <c r="C471">
        <v>22193</v>
      </c>
      <c r="D471">
        <v>32824</v>
      </c>
      <c r="E471">
        <v>48823</v>
      </c>
      <c r="F471">
        <v>57549</v>
      </c>
      <c r="G471">
        <v>61125</v>
      </c>
      <c r="H471">
        <v>77477</v>
      </c>
      <c r="I471">
        <v>82164</v>
      </c>
      <c r="J471">
        <v>98972</v>
      </c>
    </row>
    <row r="472" spans="1:10" x14ac:dyDescent="0.2">
      <c r="A472">
        <v>5565</v>
      </c>
      <c r="B472">
        <v>15114</v>
      </c>
      <c r="C472">
        <v>25385</v>
      </c>
      <c r="D472">
        <v>31969</v>
      </c>
      <c r="E472">
        <v>42801</v>
      </c>
      <c r="F472">
        <v>56330</v>
      </c>
      <c r="G472">
        <v>69414</v>
      </c>
      <c r="H472">
        <v>75682</v>
      </c>
      <c r="I472">
        <v>83023</v>
      </c>
      <c r="J472">
        <v>94209</v>
      </c>
    </row>
    <row r="473" spans="1:10" x14ac:dyDescent="0.2">
      <c r="A473">
        <v>5954</v>
      </c>
      <c r="B473">
        <v>12662</v>
      </c>
      <c r="C473">
        <v>25428</v>
      </c>
      <c r="D473">
        <v>37954</v>
      </c>
      <c r="E473">
        <v>42833</v>
      </c>
      <c r="F473">
        <v>53031</v>
      </c>
      <c r="G473">
        <v>69568</v>
      </c>
      <c r="H473">
        <v>75296</v>
      </c>
      <c r="I473">
        <v>86901</v>
      </c>
      <c r="J473">
        <v>93891</v>
      </c>
    </row>
    <row r="474" spans="1:10" x14ac:dyDescent="0.2">
      <c r="A474">
        <v>6143</v>
      </c>
      <c r="B474">
        <v>12180</v>
      </c>
      <c r="C474">
        <v>22014</v>
      </c>
      <c r="D474">
        <v>32290</v>
      </c>
      <c r="E474">
        <v>45124</v>
      </c>
      <c r="F474">
        <v>56168</v>
      </c>
      <c r="G474">
        <v>62591</v>
      </c>
      <c r="H474">
        <v>81166</v>
      </c>
      <c r="I474">
        <v>82143</v>
      </c>
      <c r="J474">
        <v>112200</v>
      </c>
    </row>
    <row r="475" spans="1:10" x14ac:dyDescent="0.2">
      <c r="A475">
        <v>5536</v>
      </c>
      <c r="B475">
        <v>13084</v>
      </c>
      <c r="C475">
        <v>21476</v>
      </c>
      <c r="D475">
        <v>35105</v>
      </c>
      <c r="E475">
        <v>40631</v>
      </c>
      <c r="F475">
        <v>50343</v>
      </c>
      <c r="G475">
        <v>61310</v>
      </c>
      <c r="H475">
        <v>80492</v>
      </c>
      <c r="I475">
        <v>91248</v>
      </c>
      <c r="J475">
        <v>90398</v>
      </c>
    </row>
    <row r="476" spans="1:10" x14ac:dyDescent="0.2">
      <c r="A476">
        <v>6401</v>
      </c>
      <c r="B476">
        <v>17025</v>
      </c>
      <c r="C476">
        <v>23523</v>
      </c>
      <c r="D476">
        <v>32186</v>
      </c>
      <c r="E476">
        <v>52339</v>
      </c>
      <c r="F476">
        <v>49465</v>
      </c>
      <c r="G476">
        <v>61365</v>
      </c>
      <c r="H476">
        <v>72311</v>
      </c>
      <c r="I476">
        <v>84345</v>
      </c>
      <c r="J476">
        <v>99963</v>
      </c>
    </row>
    <row r="477" spans="1:10" x14ac:dyDescent="0.2">
      <c r="A477">
        <v>5357</v>
      </c>
      <c r="B477">
        <v>14929</v>
      </c>
      <c r="C477">
        <v>23102</v>
      </c>
      <c r="D477">
        <v>33213</v>
      </c>
      <c r="E477">
        <v>46205</v>
      </c>
      <c r="F477">
        <v>57783</v>
      </c>
      <c r="G477">
        <v>64976</v>
      </c>
      <c r="H477">
        <v>79034</v>
      </c>
      <c r="I477">
        <v>84970</v>
      </c>
      <c r="J477">
        <v>97739</v>
      </c>
    </row>
    <row r="478" spans="1:10" x14ac:dyDescent="0.2">
      <c r="A478">
        <v>5597</v>
      </c>
      <c r="B478">
        <v>16415</v>
      </c>
      <c r="C478">
        <v>26482</v>
      </c>
      <c r="D478">
        <v>33023</v>
      </c>
      <c r="E478">
        <v>44089</v>
      </c>
      <c r="F478">
        <v>55953</v>
      </c>
      <c r="G478">
        <v>65564</v>
      </c>
      <c r="H478">
        <v>74858</v>
      </c>
      <c r="I478">
        <v>84508</v>
      </c>
      <c r="J478">
        <v>94469</v>
      </c>
    </row>
    <row r="479" spans="1:10" x14ac:dyDescent="0.2">
      <c r="A479">
        <v>5916</v>
      </c>
      <c r="B479">
        <v>14213</v>
      </c>
      <c r="C479">
        <v>23978</v>
      </c>
      <c r="D479">
        <v>31958</v>
      </c>
      <c r="E479">
        <v>42770</v>
      </c>
      <c r="F479">
        <v>56658</v>
      </c>
      <c r="G479">
        <v>62484</v>
      </c>
      <c r="H479">
        <v>74839</v>
      </c>
      <c r="I479">
        <v>83542</v>
      </c>
      <c r="J479">
        <v>93969</v>
      </c>
    </row>
    <row r="480" spans="1:10" x14ac:dyDescent="0.2">
      <c r="A480">
        <v>6255</v>
      </c>
      <c r="B480">
        <v>15188</v>
      </c>
      <c r="C480">
        <v>24376</v>
      </c>
      <c r="D480">
        <v>33451</v>
      </c>
      <c r="E480">
        <v>43441</v>
      </c>
      <c r="F480">
        <v>53099</v>
      </c>
      <c r="G480">
        <v>61621</v>
      </c>
      <c r="H480">
        <v>80149</v>
      </c>
      <c r="I480">
        <v>90668</v>
      </c>
      <c r="J480">
        <v>97549</v>
      </c>
    </row>
    <row r="481" spans="1:10" x14ac:dyDescent="0.2">
      <c r="A481">
        <v>5919</v>
      </c>
      <c r="B481">
        <v>13626</v>
      </c>
      <c r="C481">
        <v>24589</v>
      </c>
      <c r="D481">
        <v>36226</v>
      </c>
      <c r="E481">
        <v>49083</v>
      </c>
      <c r="F481">
        <v>51024</v>
      </c>
      <c r="G481">
        <v>65459</v>
      </c>
      <c r="H481">
        <v>72600</v>
      </c>
      <c r="I481">
        <v>90881</v>
      </c>
      <c r="J481">
        <v>116077</v>
      </c>
    </row>
    <row r="482" spans="1:10" x14ac:dyDescent="0.2">
      <c r="A482">
        <v>5446</v>
      </c>
      <c r="B482">
        <v>14424</v>
      </c>
      <c r="C482">
        <v>22802</v>
      </c>
      <c r="D482">
        <v>32542</v>
      </c>
      <c r="E482">
        <v>42287</v>
      </c>
      <c r="F482">
        <v>49593</v>
      </c>
      <c r="G482">
        <v>67130</v>
      </c>
      <c r="H482">
        <v>69387</v>
      </c>
      <c r="I482">
        <v>93899</v>
      </c>
      <c r="J482">
        <v>93864</v>
      </c>
    </row>
    <row r="483" spans="1:10" x14ac:dyDescent="0.2">
      <c r="A483">
        <v>5499</v>
      </c>
      <c r="B483">
        <v>14582</v>
      </c>
      <c r="C483">
        <v>26247</v>
      </c>
      <c r="D483">
        <v>32747</v>
      </c>
      <c r="E483">
        <v>45479</v>
      </c>
      <c r="F483">
        <v>58040</v>
      </c>
      <c r="G483">
        <v>63019</v>
      </c>
      <c r="H483">
        <v>67936</v>
      </c>
      <c r="I483">
        <v>84766</v>
      </c>
      <c r="J483">
        <v>100752</v>
      </c>
    </row>
    <row r="484" spans="1:10" x14ac:dyDescent="0.2">
      <c r="A484">
        <v>5814</v>
      </c>
      <c r="B484">
        <v>14019</v>
      </c>
      <c r="C484">
        <v>23145</v>
      </c>
      <c r="D484">
        <v>36812</v>
      </c>
      <c r="E484">
        <v>38878</v>
      </c>
      <c r="F484">
        <v>56613</v>
      </c>
      <c r="G484">
        <v>66501</v>
      </c>
      <c r="H484">
        <v>74648</v>
      </c>
      <c r="I484">
        <v>83291</v>
      </c>
      <c r="J484">
        <v>100106</v>
      </c>
    </row>
    <row r="485" spans="1:10" x14ac:dyDescent="0.2">
      <c r="A485">
        <v>6093</v>
      </c>
      <c r="B485">
        <v>15253</v>
      </c>
      <c r="C485">
        <v>21692</v>
      </c>
      <c r="D485">
        <v>35936</v>
      </c>
      <c r="E485">
        <v>45428</v>
      </c>
      <c r="F485">
        <v>51302</v>
      </c>
      <c r="G485">
        <v>71396</v>
      </c>
      <c r="H485">
        <v>72751</v>
      </c>
      <c r="I485">
        <v>83947</v>
      </c>
      <c r="J485">
        <v>97437</v>
      </c>
    </row>
    <row r="486" spans="1:10" x14ac:dyDescent="0.2">
      <c r="A486">
        <v>5729</v>
      </c>
      <c r="B486">
        <v>13967</v>
      </c>
      <c r="C486">
        <v>22562</v>
      </c>
      <c r="D486">
        <v>30861</v>
      </c>
      <c r="E486">
        <v>44265</v>
      </c>
      <c r="F486">
        <v>47571</v>
      </c>
      <c r="G486">
        <v>69537</v>
      </c>
      <c r="H486">
        <v>74243</v>
      </c>
      <c r="I486">
        <v>87696</v>
      </c>
      <c r="J486">
        <v>88934</v>
      </c>
    </row>
    <row r="487" spans="1:10" x14ac:dyDescent="0.2">
      <c r="A487">
        <v>6387</v>
      </c>
      <c r="B487">
        <v>12439</v>
      </c>
      <c r="C487">
        <v>22956</v>
      </c>
      <c r="D487">
        <v>34469</v>
      </c>
      <c r="E487">
        <v>45212</v>
      </c>
      <c r="F487">
        <v>56258</v>
      </c>
      <c r="G487">
        <v>68682</v>
      </c>
      <c r="H487">
        <v>74909</v>
      </c>
      <c r="I487">
        <v>81710</v>
      </c>
      <c r="J487">
        <v>92672</v>
      </c>
    </row>
    <row r="488" spans="1:10" x14ac:dyDescent="0.2">
      <c r="A488">
        <v>5412</v>
      </c>
      <c r="B488">
        <v>13101</v>
      </c>
      <c r="C488">
        <v>24708</v>
      </c>
      <c r="D488">
        <v>33755</v>
      </c>
      <c r="E488">
        <v>50236</v>
      </c>
      <c r="F488">
        <v>58549</v>
      </c>
      <c r="G488">
        <v>62078</v>
      </c>
      <c r="H488">
        <v>81188</v>
      </c>
      <c r="I488">
        <v>82073</v>
      </c>
      <c r="J488">
        <v>95554</v>
      </c>
    </row>
    <row r="489" spans="1:10" x14ac:dyDescent="0.2">
      <c r="A489">
        <v>6076</v>
      </c>
      <c r="B489">
        <v>13132</v>
      </c>
      <c r="C489">
        <v>27692</v>
      </c>
      <c r="D489">
        <v>31243</v>
      </c>
      <c r="E489">
        <v>42451</v>
      </c>
      <c r="F489">
        <v>52200</v>
      </c>
      <c r="G489">
        <v>65678</v>
      </c>
      <c r="H489">
        <v>76172</v>
      </c>
      <c r="I489">
        <v>90553</v>
      </c>
      <c r="J489">
        <v>98061</v>
      </c>
    </row>
    <row r="490" spans="1:10" x14ac:dyDescent="0.2">
      <c r="A490">
        <v>5914</v>
      </c>
      <c r="B490">
        <v>14767</v>
      </c>
      <c r="C490">
        <v>24595</v>
      </c>
      <c r="D490">
        <v>32271</v>
      </c>
      <c r="E490">
        <v>44855</v>
      </c>
      <c r="F490">
        <v>51332</v>
      </c>
      <c r="G490">
        <v>68404</v>
      </c>
      <c r="H490">
        <v>76287</v>
      </c>
      <c r="I490">
        <v>94458</v>
      </c>
      <c r="J490">
        <v>93253</v>
      </c>
    </row>
    <row r="491" spans="1:10" x14ac:dyDescent="0.2">
      <c r="A491">
        <v>7197</v>
      </c>
      <c r="B491">
        <v>12705</v>
      </c>
      <c r="C491">
        <v>23081</v>
      </c>
      <c r="D491">
        <v>34812</v>
      </c>
      <c r="E491">
        <v>46769</v>
      </c>
      <c r="F491">
        <v>56383</v>
      </c>
      <c r="G491">
        <v>63240</v>
      </c>
      <c r="H491">
        <v>81932</v>
      </c>
      <c r="I491">
        <v>86294</v>
      </c>
      <c r="J491">
        <v>94831</v>
      </c>
    </row>
    <row r="492" spans="1:10" x14ac:dyDescent="0.2">
      <c r="A492">
        <v>5766</v>
      </c>
      <c r="B492">
        <v>13505</v>
      </c>
      <c r="C492">
        <v>24470</v>
      </c>
      <c r="D492">
        <v>32906</v>
      </c>
      <c r="E492">
        <v>40840</v>
      </c>
      <c r="F492">
        <v>52669</v>
      </c>
      <c r="G492">
        <v>64129</v>
      </c>
      <c r="H492">
        <v>88479</v>
      </c>
      <c r="I492">
        <v>80815</v>
      </c>
      <c r="J492">
        <v>99299</v>
      </c>
    </row>
    <row r="493" spans="1:10" x14ac:dyDescent="0.2">
      <c r="A493">
        <v>6417</v>
      </c>
      <c r="B493">
        <v>14549</v>
      </c>
      <c r="C493">
        <v>23876</v>
      </c>
      <c r="D493">
        <v>31789</v>
      </c>
      <c r="E493">
        <v>40791</v>
      </c>
      <c r="F493">
        <v>55162</v>
      </c>
      <c r="G493">
        <v>68717</v>
      </c>
      <c r="H493">
        <v>78042</v>
      </c>
      <c r="I493">
        <v>87424</v>
      </c>
      <c r="J493">
        <v>103305</v>
      </c>
    </row>
    <row r="494" spans="1:10" x14ac:dyDescent="0.2">
      <c r="A494">
        <v>5686</v>
      </c>
      <c r="B494">
        <v>12918</v>
      </c>
      <c r="C494">
        <v>21930</v>
      </c>
      <c r="D494">
        <v>37883</v>
      </c>
      <c r="E494">
        <v>45025</v>
      </c>
      <c r="F494">
        <v>53691</v>
      </c>
      <c r="G494">
        <v>67171</v>
      </c>
      <c r="H494">
        <v>76695</v>
      </c>
      <c r="I494">
        <v>89586</v>
      </c>
      <c r="J494">
        <v>96682</v>
      </c>
    </row>
    <row r="495" spans="1:10" x14ac:dyDescent="0.2">
      <c r="A495">
        <v>6487</v>
      </c>
      <c r="B495">
        <v>15341</v>
      </c>
      <c r="C495">
        <v>27062</v>
      </c>
      <c r="D495">
        <v>31805</v>
      </c>
      <c r="E495">
        <v>43422</v>
      </c>
      <c r="F495">
        <v>56740</v>
      </c>
      <c r="G495">
        <v>67113</v>
      </c>
      <c r="H495">
        <v>70523</v>
      </c>
      <c r="I495">
        <v>83614</v>
      </c>
      <c r="J495">
        <v>92822</v>
      </c>
    </row>
    <row r="496" spans="1:10" x14ac:dyDescent="0.2">
      <c r="A496">
        <v>6499</v>
      </c>
      <c r="B496">
        <v>14252</v>
      </c>
      <c r="C496">
        <v>24662</v>
      </c>
      <c r="D496">
        <v>31159</v>
      </c>
      <c r="E496">
        <v>45910</v>
      </c>
      <c r="F496">
        <v>51043</v>
      </c>
      <c r="G496">
        <v>72277</v>
      </c>
      <c r="H496">
        <v>75466</v>
      </c>
      <c r="I496">
        <v>82923</v>
      </c>
      <c r="J496">
        <v>97018</v>
      </c>
    </row>
    <row r="497" spans="1:10" x14ac:dyDescent="0.2">
      <c r="A497">
        <v>5925</v>
      </c>
      <c r="B497">
        <v>13708</v>
      </c>
      <c r="C497">
        <v>24453</v>
      </c>
      <c r="D497">
        <v>35650</v>
      </c>
      <c r="E497">
        <v>52131</v>
      </c>
      <c r="F497">
        <v>53109</v>
      </c>
      <c r="G497">
        <v>72548</v>
      </c>
      <c r="H497">
        <v>70057</v>
      </c>
      <c r="I497">
        <v>86709</v>
      </c>
      <c r="J497">
        <v>104273</v>
      </c>
    </row>
    <row r="498" spans="1:10" x14ac:dyDescent="0.2">
      <c r="A498">
        <v>5279</v>
      </c>
      <c r="B498">
        <v>13033</v>
      </c>
      <c r="C498">
        <v>24146</v>
      </c>
      <c r="D498">
        <v>30093</v>
      </c>
      <c r="E498">
        <v>41500</v>
      </c>
      <c r="F498">
        <v>52292</v>
      </c>
      <c r="G498">
        <v>66535</v>
      </c>
      <c r="H498">
        <v>79650</v>
      </c>
      <c r="I498">
        <v>87116</v>
      </c>
      <c r="J498">
        <v>105511</v>
      </c>
    </row>
    <row r="499" spans="1:10" x14ac:dyDescent="0.2">
      <c r="A499">
        <v>6408</v>
      </c>
      <c r="B499">
        <v>16691</v>
      </c>
      <c r="C499">
        <v>22404</v>
      </c>
      <c r="D499">
        <v>35479</v>
      </c>
      <c r="E499">
        <v>44268</v>
      </c>
      <c r="F499">
        <v>52781</v>
      </c>
      <c r="G499">
        <v>59582</v>
      </c>
      <c r="H499">
        <v>68089</v>
      </c>
      <c r="I499">
        <v>89112</v>
      </c>
      <c r="J499">
        <v>100834</v>
      </c>
    </row>
    <row r="500" spans="1:10" x14ac:dyDescent="0.2">
      <c r="A500">
        <v>6509</v>
      </c>
      <c r="B500">
        <v>13021</v>
      </c>
      <c r="C500">
        <v>22972</v>
      </c>
      <c r="D500">
        <v>36663</v>
      </c>
      <c r="E500">
        <v>42304</v>
      </c>
      <c r="F500">
        <v>47252</v>
      </c>
      <c r="G500">
        <v>62105</v>
      </c>
      <c r="H500">
        <v>75983</v>
      </c>
      <c r="I500">
        <v>87570</v>
      </c>
      <c r="J500">
        <v>108146</v>
      </c>
    </row>
    <row r="501" spans="1:10" x14ac:dyDescent="0.2">
      <c r="A501">
        <v>5998</v>
      </c>
      <c r="B501">
        <v>14025</v>
      </c>
      <c r="C501">
        <v>22939</v>
      </c>
      <c r="D501">
        <v>38493</v>
      </c>
      <c r="E501">
        <v>37269</v>
      </c>
      <c r="F501">
        <v>51381</v>
      </c>
      <c r="G501">
        <v>61290</v>
      </c>
      <c r="H501">
        <v>82456</v>
      </c>
      <c r="I501">
        <v>83808</v>
      </c>
      <c r="J501">
        <v>98183</v>
      </c>
    </row>
    <row r="502" spans="1:10" x14ac:dyDescent="0.2">
      <c r="A502">
        <v>6110</v>
      </c>
      <c r="B502">
        <v>13403</v>
      </c>
      <c r="C502">
        <v>22378</v>
      </c>
      <c r="D502">
        <v>39420</v>
      </c>
      <c r="E502">
        <v>49756</v>
      </c>
      <c r="F502">
        <v>56893</v>
      </c>
      <c r="G502">
        <v>59811</v>
      </c>
      <c r="H502">
        <v>71761</v>
      </c>
      <c r="I502">
        <v>95687</v>
      </c>
      <c r="J502">
        <v>94768</v>
      </c>
    </row>
    <row r="503" spans="1:10" x14ac:dyDescent="0.2">
      <c r="A503">
        <v>6071</v>
      </c>
      <c r="B503">
        <v>15068</v>
      </c>
      <c r="C503">
        <v>22594</v>
      </c>
      <c r="D503">
        <v>35374</v>
      </c>
      <c r="E503">
        <v>44033</v>
      </c>
      <c r="F503">
        <v>55670</v>
      </c>
      <c r="G503">
        <v>72171</v>
      </c>
      <c r="H503">
        <v>77429</v>
      </c>
      <c r="I503">
        <v>82322</v>
      </c>
      <c r="J503">
        <v>89044</v>
      </c>
    </row>
    <row r="504" spans="1:10" x14ac:dyDescent="0.2">
      <c r="A504">
        <v>6059</v>
      </c>
      <c r="B504">
        <v>14182</v>
      </c>
      <c r="C504">
        <v>25495</v>
      </c>
      <c r="D504">
        <v>39312</v>
      </c>
      <c r="E504">
        <v>41681</v>
      </c>
      <c r="F504">
        <v>57734</v>
      </c>
      <c r="G504">
        <v>61524</v>
      </c>
      <c r="H504">
        <v>85820</v>
      </c>
      <c r="I504">
        <v>95232</v>
      </c>
      <c r="J504">
        <v>101215</v>
      </c>
    </row>
    <row r="505" spans="1:10" x14ac:dyDescent="0.2">
      <c r="A505">
        <v>6186</v>
      </c>
      <c r="B505">
        <v>15917</v>
      </c>
      <c r="C505">
        <v>23036</v>
      </c>
      <c r="D505">
        <v>33428</v>
      </c>
      <c r="E505">
        <v>46285</v>
      </c>
      <c r="F505">
        <v>58795</v>
      </c>
      <c r="G505">
        <v>65170</v>
      </c>
      <c r="H505">
        <v>68831</v>
      </c>
      <c r="I505">
        <v>81331</v>
      </c>
      <c r="J505">
        <v>98164</v>
      </c>
    </row>
    <row r="506" spans="1:10" x14ac:dyDescent="0.2">
      <c r="A506">
        <v>5948</v>
      </c>
      <c r="B506">
        <v>17981</v>
      </c>
      <c r="C506">
        <v>20761</v>
      </c>
      <c r="D506">
        <v>32426</v>
      </c>
      <c r="E506">
        <v>42488</v>
      </c>
      <c r="F506">
        <v>61641</v>
      </c>
      <c r="G506">
        <v>66470</v>
      </c>
      <c r="H506">
        <v>71893</v>
      </c>
      <c r="I506">
        <v>85334</v>
      </c>
      <c r="J506">
        <v>87406</v>
      </c>
    </row>
    <row r="507" spans="1:10" x14ac:dyDescent="0.2">
      <c r="A507">
        <v>5877</v>
      </c>
      <c r="B507">
        <v>13344</v>
      </c>
      <c r="C507">
        <v>22152</v>
      </c>
      <c r="D507">
        <v>31486</v>
      </c>
      <c r="E507">
        <v>48450</v>
      </c>
      <c r="F507">
        <v>54236</v>
      </c>
      <c r="G507">
        <v>67771</v>
      </c>
      <c r="H507">
        <v>79178</v>
      </c>
      <c r="I507">
        <v>89223</v>
      </c>
      <c r="J507">
        <v>99108</v>
      </c>
    </row>
    <row r="508" spans="1:10" x14ac:dyDescent="0.2">
      <c r="A508">
        <v>5951</v>
      </c>
      <c r="B508">
        <v>12321</v>
      </c>
      <c r="C508">
        <v>22497</v>
      </c>
      <c r="D508">
        <v>34148</v>
      </c>
      <c r="E508">
        <v>44882</v>
      </c>
      <c r="F508">
        <v>53111</v>
      </c>
      <c r="G508">
        <v>64059</v>
      </c>
      <c r="H508">
        <v>76053</v>
      </c>
      <c r="I508">
        <v>84398</v>
      </c>
      <c r="J508">
        <v>94622</v>
      </c>
    </row>
    <row r="509" spans="1:10" x14ac:dyDescent="0.2">
      <c r="A509">
        <v>6679</v>
      </c>
      <c r="B509">
        <v>15847</v>
      </c>
      <c r="C509">
        <v>25367</v>
      </c>
      <c r="D509">
        <v>36180</v>
      </c>
      <c r="E509">
        <v>44441</v>
      </c>
      <c r="F509">
        <v>52975</v>
      </c>
      <c r="G509">
        <v>66281</v>
      </c>
      <c r="H509">
        <v>73458</v>
      </c>
      <c r="I509">
        <v>89464</v>
      </c>
      <c r="J509">
        <v>104271</v>
      </c>
    </row>
    <row r="510" spans="1:10" x14ac:dyDescent="0.2">
      <c r="A510">
        <v>5688</v>
      </c>
      <c r="B510">
        <v>13996</v>
      </c>
      <c r="C510">
        <v>21268</v>
      </c>
      <c r="D510">
        <v>32743</v>
      </c>
      <c r="E510">
        <v>41040</v>
      </c>
      <c r="F510">
        <v>49936</v>
      </c>
      <c r="G510">
        <v>62056</v>
      </c>
      <c r="H510">
        <v>80462</v>
      </c>
      <c r="I510">
        <v>80186</v>
      </c>
      <c r="J510">
        <v>102314</v>
      </c>
    </row>
    <row r="511" spans="1:10" x14ac:dyDescent="0.2">
      <c r="A511">
        <v>6948</v>
      </c>
      <c r="B511">
        <v>13830</v>
      </c>
      <c r="C511">
        <v>22409</v>
      </c>
      <c r="D511">
        <v>35340</v>
      </c>
      <c r="E511">
        <v>43661</v>
      </c>
      <c r="F511">
        <v>57542</v>
      </c>
      <c r="G511">
        <v>66368</v>
      </c>
      <c r="H511">
        <v>81069</v>
      </c>
      <c r="I511">
        <v>84611</v>
      </c>
      <c r="J511">
        <v>106579</v>
      </c>
    </row>
    <row r="512" spans="1:10" x14ac:dyDescent="0.2">
      <c r="A512">
        <v>7112</v>
      </c>
      <c r="B512">
        <v>12867</v>
      </c>
      <c r="C512">
        <v>22403</v>
      </c>
      <c r="D512">
        <v>35547</v>
      </c>
      <c r="E512">
        <v>43396</v>
      </c>
      <c r="F512">
        <v>59122</v>
      </c>
      <c r="G512">
        <v>66650</v>
      </c>
      <c r="H512">
        <v>77588</v>
      </c>
      <c r="I512">
        <v>93212</v>
      </c>
      <c r="J512">
        <v>95406</v>
      </c>
    </row>
    <row r="513" spans="1:10" x14ac:dyDescent="0.2">
      <c r="A513">
        <v>6025</v>
      </c>
      <c r="B513">
        <v>14774</v>
      </c>
      <c r="C513">
        <v>23869</v>
      </c>
      <c r="D513">
        <v>34055</v>
      </c>
      <c r="E513">
        <v>42404</v>
      </c>
      <c r="F513">
        <v>52352</v>
      </c>
      <c r="G513">
        <v>58343</v>
      </c>
      <c r="H513">
        <v>68682</v>
      </c>
      <c r="I513">
        <v>82723</v>
      </c>
      <c r="J513">
        <v>95711</v>
      </c>
    </row>
    <row r="514" spans="1:10" x14ac:dyDescent="0.2">
      <c r="A514">
        <v>6997</v>
      </c>
      <c r="B514">
        <v>13838</v>
      </c>
      <c r="C514">
        <v>23590</v>
      </c>
      <c r="D514">
        <v>36784</v>
      </c>
      <c r="E514">
        <v>46591</v>
      </c>
      <c r="F514">
        <v>49233</v>
      </c>
      <c r="G514">
        <v>68610</v>
      </c>
      <c r="H514">
        <v>75468</v>
      </c>
      <c r="I514">
        <v>86503</v>
      </c>
      <c r="J514">
        <v>113609</v>
      </c>
    </row>
    <row r="515" spans="1:10" x14ac:dyDescent="0.2">
      <c r="A515">
        <v>6560</v>
      </c>
      <c r="B515">
        <v>13626</v>
      </c>
      <c r="C515">
        <v>23221</v>
      </c>
      <c r="D515">
        <v>33914</v>
      </c>
      <c r="E515">
        <v>42275</v>
      </c>
      <c r="F515">
        <v>56031</v>
      </c>
      <c r="G515">
        <v>67728</v>
      </c>
      <c r="H515">
        <v>70978</v>
      </c>
      <c r="I515">
        <v>83482</v>
      </c>
      <c r="J515">
        <v>95896</v>
      </c>
    </row>
    <row r="516" spans="1:10" x14ac:dyDescent="0.2">
      <c r="A516">
        <v>5779</v>
      </c>
      <c r="B516">
        <v>13096</v>
      </c>
      <c r="C516">
        <v>22348</v>
      </c>
      <c r="D516">
        <v>36288</v>
      </c>
      <c r="E516">
        <v>42663</v>
      </c>
      <c r="F516">
        <v>56381</v>
      </c>
      <c r="G516">
        <v>63143</v>
      </c>
      <c r="H516">
        <v>70180</v>
      </c>
      <c r="I516">
        <v>91513</v>
      </c>
      <c r="J516">
        <v>102232</v>
      </c>
    </row>
    <row r="517" spans="1:10" x14ac:dyDescent="0.2">
      <c r="A517">
        <v>6891</v>
      </c>
      <c r="B517">
        <v>14559</v>
      </c>
      <c r="C517">
        <v>23045</v>
      </c>
      <c r="D517">
        <v>33375</v>
      </c>
      <c r="E517">
        <v>39333</v>
      </c>
      <c r="F517">
        <v>49603</v>
      </c>
      <c r="G517">
        <v>66629</v>
      </c>
      <c r="H517">
        <v>79356</v>
      </c>
      <c r="I517">
        <v>94750</v>
      </c>
      <c r="J517">
        <v>100565</v>
      </c>
    </row>
    <row r="518" spans="1:10" x14ac:dyDescent="0.2">
      <c r="A518">
        <v>5692</v>
      </c>
      <c r="B518">
        <v>15073</v>
      </c>
      <c r="C518">
        <v>24480</v>
      </c>
      <c r="D518">
        <v>32245</v>
      </c>
      <c r="E518">
        <v>41395</v>
      </c>
      <c r="F518">
        <v>50112</v>
      </c>
      <c r="G518">
        <v>69248</v>
      </c>
      <c r="H518">
        <v>79858</v>
      </c>
      <c r="I518">
        <v>92551</v>
      </c>
      <c r="J518">
        <v>100841</v>
      </c>
    </row>
    <row r="519" spans="1:10" x14ac:dyDescent="0.2">
      <c r="A519">
        <v>6045</v>
      </c>
      <c r="B519">
        <v>14435</v>
      </c>
      <c r="C519">
        <v>21991</v>
      </c>
      <c r="D519">
        <v>37145</v>
      </c>
      <c r="E519">
        <v>44069</v>
      </c>
      <c r="F519">
        <v>55902</v>
      </c>
      <c r="G519">
        <v>66057</v>
      </c>
      <c r="H519">
        <v>73992</v>
      </c>
      <c r="I519">
        <v>89933</v>
      </c>
      <c r="J519">
        <v>96251</v>
      </c>
    </row>
    <row r="520" spans="1:10" x14ac:dyDescent="0.2">
      <c r="A520">
        <v>5475</v>
      </c>
      <c r="B520">
        <v>14115</v>
      </c>
      <c r="C520">
        <v>22031</v>
      </c>
      <c r="D520">
        <v>37281</v>
      </c>
      <c r="E520">
        <v>41151</v>
      </c>
      <c r="F520">
        <v>51789</v>
      </c>
      <c r="G520">
        <v>64686</v>
      </c>
      <c r="H520">
        <v>73635</v>
      </c>
      <c r="I520">
        <v>89217</v>
      </c>
      <c r="J520">
        <v>98147</v>
      </c>
    </row>
    <row r="521" spans="1:10" x14ac:dyDescent="0.2">
      <c r="A521">
        <v>5716</v>
      </c>
      <c r="B521">
        <v>14370</v>
      </c>
      <c r="C521">
        <v>24136</v>
      </c>
      <c r="D521">
        <v>32105</v>
      </c>
      <c r="E521">
        <v>44439</v>
      </c>
      <c r="F521">
        <v>56277</v>
      </c>
      <c r="G521">
        <v>62957</v>
      </c>
      <c r="H521">
        <v>79630</v>
      </c>
      <c r="I521">
        <v>91414</v>
      </c>
      <c r="J521">
        <v>103568</v>
      </c>
    </row>
    <row r="522" spans="1:10" x14ac:dyDescent="0.2">
      <c r="A522">
        <v>5932</v>
      </c>
      <c r="B522">
        <v>15103</v>
      </c>
      <c r="C522">
        <v>19830</v>
      </c>
      <c r="D522">
        <v>32437</v>
      </c>
      <c r="E522">
        <v>43044</v>
      </c>
      <c r="F522">
        <v>58366</v>
      </c>
      <c r="G522">
        <v>65183</v>
      </c>
      <c r="H522">
        <v>77116</v>
      </c>
      <c r="I522">
        <v>87774</v>
      </c>
      <c r="J522">
        <v>90622</v>
      </c>
    </row>
    <row r="523" spans="1:10" x14ac:dyDescent="0.2">
      <c r="A523">
        <v>5504</v>
      </c>
      <c r="B523">
        <v>11983</v>
      </c>
      <c r="C523">
        <v>24783</v>
      </c>
      <c r="D523">
        <v>32893</v>
      </c>
      <c r="E523">
        <v>42518</v>
      </c>
      <c r="F523">
        <v>60062</v>
      </c>
      <c r="G523">
        <v>61796</v>
      </c>
      <c r="H523">
        <v>81358</v>
      </c>
      <c r="I523">
        <v>84737</v>
      </c>
      <c r="J523">
        <v>96599</v>
      </c>
    </row>
    <row r="524" spans="1:10" x14ac:dyDescent="0.2">
      <c r="A524">
        <v>6594</v>
      </c>
      <c r="B524">
        <v>18355</v>
      </c>
      <c r="C524">
        <v>27759</v>
      </c>
      <c r="D524">
        <v>34102</v>
      </c>
      <c r="E524">
        <v>45327</v>
      </c>
      <c r="F524">
        <v>53747</v>
      </c>
      <c r="G524">
        <v>63921</v>
      </c>
      <c r="H524">
        <v>76933</v>
      </c>
      <c r="I524">
        <v>89937</v>
      </c>
      <c r="J524">
        <v>92064</v>
      </c>
    </row>
    <row r="525" spans="1:10" x14ac:dyDescent="0.2">
      <c r="A525">
        <v>6421</v>
      </c>
      <c r="B525">
        <v>15610</v>
      </c>
      <c r="C525">
        <v>24200</v>
      </c>
      <c r="D525">
        <v>33272</v>
      </c>
      <c r="E525">
        <v>42238</v>
      </c>
      <c r="F525">
        <v>51744</v>
      </c>
      <c r="G525">
        <v>66153</v>
      </c>
      <c r="H525">
        <v>77857</v>
      </c>
      <c r="I525">
        <v>76421</v>
      </c>
      <c r="J525">
        <v>90216</v>
      </c>
    </row>
    <row r="526" spans="1:10" x14ac:dyDescent="0.2">
      <c r="A526">
        <v>6737</v>
      </c>
      <c r="B526">
        <v>18803</v>
      </c>
      <c r="C526">
        <v>24618</v>
      </c>
      <c r="D526">
        <v>33708</v>
      </c>
      <c r="E526">
        <v>45543</v>
      </c>
      <c r="F526">
        <v>53887</v>
      </c>
      <c r="G526">
        <v>65982</v>
      </c>
      <c r="H526">
        <v>78025</v>
      </c>
      <c r="I526">
        <v>86800</v>
      </c>
      <c r="J526">
        <v>92240</v>
      </c>
    </row>
    <row r="527" spans="1:10" x14ac:dyDescent="0.2">
      <c r="A527">
        <v>5453</v>
      </c>
      <c r="B527">
        <v>14070</v>
      </c>
      <c r="C527">
        <v>23575</v>
      </c>
      <c r="D527">
        <v>35765</v>
      </c>
      <c r="E527">
        <v>40878</v>
      </c>
      <c r="F527">
        <v>55729</v>
      </c>
      <c r="G527">
        <v>63036</v>
      </c>
      <c r="H527">
        <v>77053</v>
      </c>
      <c r="I527">
        <v>86624</v>
      </c>
      <c r="J527">
        <v>97754</v>
      </c>
    </row>
    <row r="528" spans="1:10" x14ac:dyDescent="0.2">
      <c r="A528">
        <v>5820</v>
      </c>
      <c r="B528">
        <v>14607</v>
      </c>
      <c r="C528">
        <v>25156</v>
      </c>
      <c r="D528">
        <v>32240</v>
      </c>
      <c r="E528">
        <v>44478</v>
      </c>
      <c r="F528">
        <v>50941</v>
      </c>
      <c r="G528">
        <v>60593</v>
      </c>
      <c r="H528">
        <v>70606</v>
      </c>
      <c r="I528">
        <v>87681</v>
      </c>
      <c r="J528">
        <v>93372</v>
      </c>
    </row>
    <row r="529" spans="1:10" x14ac:dyDescent="0.2">
      <c r="A529">
        <v>5856</v>
      </c>
      <c r="B529">
        <v>14405</v>
      </c>
      <c r="C529">
        <v>21458</v>
      </c>
      <c r="D529">
        <v>28804</v>
      </c>
      <c r="E529">
        <v>44367</v>
      </c>
      <c r="F529">
        <v>51578</v>
      </c>
      <c r="G529">
        <v>62134</v>
      </c>
      <c r="H529">
        <v>75180</v>
      </c>
      <c r="I529">
        <v>89999</v>
      </c>
      <c r="J529">
        <v>98241</v>
      </c>
    </row>
    <row r="530" spans="1:10" x14ac:dyDescent="0.2">
      <c r="A530">
        <v>6070</v>
      </c>
      <c r="B530">
        <v>15256</v>
      </c>
      <c r="C530">
        <v>24691</v>
      </c>
      <c r="D530">
        <v>32055</v>
      </c>
      <c r="E530">
        <v>41336</v>
      </c>
      <c r="F530">
        <v>52749</v>
      </c>
      <c r="G530">
        <v>62431</v>
      </c>
      <c r="H530">
        <v>79707</v>
      </c>
      <c r="I530">
        <v>90870</v>
      </c>
      <c r="J530">
        <v>96813</v>
      </c>
    </row>
    <row r="531" spans="1:10" x14ac:dyDescent="0.2">
      <c r="A531">
        <v>6425</v>
      </c>
      <c r="B531">
        <v>16318</v>
      </c>
      <c r="C531">
        <v>23207</v>
      </c>
      <c r="D531">
        <v>33132</v>
      </c>
      <c r="E531">
        <v>40993</v>
      </c>
      <c r="F531">
        <v>52456</v>
      </c>
      <c r="G531">
        <v>61196</v>
      </c>
      <c r="H531">
        <v>75511</v>
      </c>
      <c r="I531">
        <v>94061</v>
      </c>
      <c r="J531">
        <v>90634</v>
      </c>
    </row>
    <row r="532" spans="1:10" x14ac:dyDescent="0.2">
      <c r="A532">
        <v>5558</v>
      </c>
      <c r="B532">
        <v>13668</v>
      </c>
      <c r="C532">
        <v>25939</v>
      </c>
      <c r="D532">
        <v>32390</v>
      </c>
      <c r="E532">
        <v>44347</v>
      </c>
      <c r="F532">
        <v>57981</v>
      </c>
      <c r="G532">
        <v>60254</v>
      </c>
      <c r="H532">
        <v>78039</v>
      </c>
      <c r="I532">
        <v>89324</v>
      </c>
      <c r="J532">
        <v>97188</v>
      </c>
    </row>
    <row r="533" spans="1:10" x14ac:dyDescent="0.2">
      <c r="A533">
        <v>6786</v>
      </c>
      <c r="B533">
        <v>14711</v>
      </c>
      <c r="C533">
        <v>25586</v>
      </c>
      <c r="D533">
        <v>35197</v>
      </c>
      <c r="E533">
        <v>45500</v>
      </c>
      <c r="F533">
        <v>51694</v>
      </c>
      <c r="G533">
        <v>62914</v>
      </c>
      <c r="H533">
        <v>69673</v>
      </c>
      <c r="I533">
        <v>88470</v>
      </c>
      <c r="J533">
        <v>93650</v>
      </c>
    </row>
    <row r="534" spans="1:10" x14ac:dyDescent="0.2">
      <c r="A534">
        <v>5558</v>
      </c>
      <c r="B534">
        <v>13932</v>
      </c>
      <c r="C534">
        <v>26436</v>
      </c>
      <c r="D534">
        <v>35154</v>
      </c>
      <c r="E534">
        <v>44637</v>
      </c>
      <c r="F534">
        <v>55880</v>
      </c>
      <c r="G534">
        <v>69878</v>
      </c>
      <c r="H534">
        <v>72757</v>
      </c>
      <c r="I534">
        <v>85676</v>
      </c>
      <c r="J534">
        <v>98430</v>
      </c>
    </row>
    <row r="535" spans="1:10" x14ac:dyDescent="0.2">
      <c r="A535">
        <v>5247</v>
      </c>
      <c r="B535">
        <v>13968</v>
      </c>
      <c r="C535">
        <v>22620</v>
      </c>
      <c r="D535">
        <v>34104</v>
      </c>
      <c r="E535">
        <v>41175</v>
      </c>
      <c r="F535">
        <v>52441</v>
      </c>
      <c r="G535">
        <v>62054</v>
      </c>
      <c r="H535">
        <v>76842</v>
      </c>
      <c r="I535">
        <v>90280</v>
      </c>
      <c r="J535">
        <v>96995</v>
      </c>
    </row>
    <row r="536" spans="1:10" x14ac:dyDescent="0.2">
      <c r="A536">
        <v>7712</v>
      </c>
      <c r="B536">
        <v>13243</v>
      </c>
      <c r="C536">
        <v>23374</v>
      </c>
      <c r="D536">
        <v>34416</v>
      </c>
      <c r="E536">
        <v>46882</v>
      </c>
      <c r="F536">
        <v>55655</v>
      </c>
      <c r="G536">
        <v>62112</v>
      </c>
      <c r="H536">
        <v>70559</v>
      </c>
      <c r="I536">
        <v>92495</v>
      </c>
      <c r="J536">
        <v>103184</v>
      </c>
    </row>
    <row r="537" spans="1:10" x14ac:dyDescent="0.2">
      <c r="A537">
        <v>6401</v>
      </c>
      <c r="B537">
        <v>13724</v>
      </c>
      <c r="C537">
        <v>25099</v>
      </c>
      <c r="D537">
        <v>30114</v>
      </c>
      <c r="E537">
        <v>47968</v>
      </c>
      <c r="F537">
        <v>62622</v>
      </c>
      <c r="G537">
        <v>61187</v>
      </c>
      <c r="H537">
        <v>75031</v>
      </c>
      <c r="I537">
        <v>90650</v>
      </c>
      <c r="J537">
        <v>104108</v>
      </c>
    </row>
    <row r="538" spans="1:10" x14ac:dyDescent="0.2">
      <c r="A538">
        <v>6056</v>
      </c>
      <c r="B538">
        <v>13709</v>
      </c>
      <c r="C538">
        <v>24835</v>
      </c>
      <c r="D538">
        <v>32206</v>
      </c>
      <c r="E538">
        <v>43083</v>
      </c>
      <c r="F538">
        <v>52543</v>
      </c>
      <c r="G538">
        <v>63656</v>
      </c>
      <c r="H538">
        <v>70550</v>
      </c>
      <c r="I538">
        <v>87640</v>
      </c>
      <c r="J538">
        <v>96489</v>
      </c>
    </row>
    <row r="539" spans="1:10" x14ac:dyDescent="0.2">
      <c r="A539">
        <v>6076</v>
      </c>
      <c r="B539">
        <v>15352</v>
      </c>
      <c r="C539">
        <v>22974</v>
      </c>
      <c r="D539">
        <v>37103</v>
      </c>
      <c r="E539">
        <v>45170</v>
      </c>
      <c r="F539">
        <v>54070</v>
      </c>
      <c r="G539">
        <v>64415</v>
      </c>
      <c r="H539">
        <v>74276</v>
      </c>
      <c r="I539">
        <v>100633</v>
      </c>
      <c r="J539">
        <v>102355</v>
      </c>
    </row>
    <row r="540" spans="1:10" x14ac:dyDescent="0.2">
      <c r="A540">
        <v>6021</v>
      </c>
      <c r="B540">
        <v>14196</v>
      </c>
      <c r="C540">
        <v>23898</v>
      </c>
      <c r="D540">
        <v>31376</v>
      </c>
      <c r="E540">
        <v>41677</v>
      </c>
      <c r="F540">
        <v>51922</v>
      </c>
      <c r="G540">
        <v>58920</v>
      </c>
      <c r="H540">
        <v>79933</v>
      </c>
      <c r="I540">
        <v>86221</v>
      </c>
      <c r="J540">
        <v>89273</v>
      </c>
    </row>
    <row r="541" spans="1:10" x14ac:dyDescent="0.2">
      <c r="A541">
        <v>6823</v>
      </c>
      <c r="B541">
        <v>15155</v>
      </c>
      <c r="C541">
        <v>29166</v>
      </c>
      <c r="D541">
        <v>32300</v>
      </c>
      <c r="E541">
        <v>41283</v>
      </c>
      <c r="F541">
        <v>53523</v>
      </c>
      <c r="G541">
        <v>69603</v>
      </c>
      <c r="H541">
        <v>74348</v>
      </c>
      <c r="I541">
        <v>80063</v>
      </c>
      <c r="J541">
        <v>103698</v>
      </c>
    </row>
    <row r="542" spans="1:10" x14ac:dyDescent="0.2">
      <c r="A542">
        <v>6128</v>
      </c>
      <c r="B542">
        <v>13922</v>
      </c>
      <c r="C542">
        <v>22849</v>
      </c>
      <c r="D542">
        <v>29816</v>
      </c>
      <c r="E542">
        <v>43396</v>
      </c>
      <c r="F542">
        <v>50061</v>
      </c>
      <c r="G542">
        <v>64984</v>
      </c>
      <c r="H542">
        <v>73573</v>
      </c>
      <c r="I542">
        <v>85130</v>
      </c>
      <c r="J542">
        <v>105779</v>
      </c>
    </row>
    <row r="543" spans="1:10" x14ac:dyDescent="0.2">
      <c r="A543">
        <v>6207</v>
      </c>
      <c r="B543">
        <v>14052</v>
      </c>
      <c r="C543">
        <v>25126</v>
      </c>
      <c r="D543">
        <v>32301</v>
      </c>
      <c r="E543">
        <v>39767</v>
      </c>
      <c r="F543">
        <v>55281</v>
      </c>
      <c r="G543">
        <v>64529</v>
      </c>
      <c r="H543">
        <v>74217</v>
      </c>
      <c r="I543">
        <v>79036</v>
      </c>
      <c r="J543">
        <v>102282</v>
      </c>
    </row>
    <row r="544" spans="1:10" x14ac:dyDescent="0.2">
      <c r="A544">
        <v>6667</v>
      </c>
      <c r="B544">
        <v>13257</v>
      </c>
      <c r="C544">
        <v>22210</v>
      </c>
      <c r="D544">
        <v>36006</v>
      </c>
      <c r="E544">
        <v>43930</v>
      </c>
      <c r="F544">
        <v>52111</v>
      </c>
      <c r="G544">
        <v>71206</v>
      </c>
      <c r="H544">
        <v>72925</v>
      </c>
      <c r="I544">
        <v>86272</v>
      </c>
      <c r="J544">
        <v>95969</v>
      </c>
    </row>
    <row r="545" spans="1:10" x14ac:dyDescent="0.2">
      <c r="A545">
        <v>5899</v>
      </c>
      <c r="B545">
        <v>16187</v>
      </c>
      <c r="C545">
        <v>24317</v>
      </c>
      <c r="D545">
        <v>34171</v>
      </c>
      <c r="E545">
        <v>44754</v>
      </c>
      <c r="F545">
        <v>51180</v>
      </c>
      <c r="G545">
        <v>67967</v>
      </c>
      <c r="H545">
        <v>72749</v>
      </c>
      <c r="I545">
        <v>99762</v>
      </c>
      <c r="J545">
        <v>107075</v>
      </c>
    </row>
    <row r="546" spans="1:10" x14ac:dyDescent="0.2">
      <c r="A546">
        <v>7336</v>
      </c>
      <c r="B546">
        <v>15309</v>
      </c>
      <c r="C546">
        <v>25966</v>
      </c>
      <c r="D546">
        <v>33904</v>
      </c>
      <c r="E546">
        <v>42491</v>
      </c>
      <c r="F546">
        <v>52836</v>
      </c>
      <c r="G546">
        <v>66490</v>
      </c>
      <c r="H546">
        <v>84570</v>
      </c>
      <c r="I546">
        <v>79319</v>
      </c>
      <c r="J546">
        <v>94139</v>
      </c>
    </row>
    <row r="547" spans="1:10" x14ac:dyDescent="0.2">
      <c r="A547">
        <v>6600</v>
      </c>
      <c r="B547">
        <v>15132</v>
      </c>
      <c r="C547">
        <v>24006</v>
      </c>
      <c r="D547">
        <v>34059</v>
      </c>
      <c r="E547">
        <v>44802</v>
      </c>
      <c r="F547">
        <v>52791</v>
      </c>
      <c r="G547">
        <v>67703</v>
      </c>
      <c r="H547">
        <v>77474</v>
      </c>
      <c r="I547">
        <v>81495</v>
      </c>
      <c r="J547">
        <v>98425</v>
      </c>
    </row>
    <row r="548" spans="1:10" x14ac:dyDescent="0.2">
      <c r="A548">
        <v>5298</v>
      </c>
      <c r="B548">
        <v>15927</v>
      </c>
      <c r="C548">
        <v>27831</v>
      </c>
      <c r="D548">
        <v>31612</v>
      </c>
      <c r="E548">
        <v>43786</v>
      </c>
      <c r="F548">
        <v>50648</v>
      </c>
      <c r="G548">
        <v>64675</v>
      </c>
      <c r="H548">
        <v>77024</v>
      </c>
      <c r="I548">
        <v>91469</v>
      </c>
      <c r="J548">
        <v>93134</v>
      </c>
    </row>
    <row r="549" spans="1:10" x14ac:dyDescent="0.2">
      <c r="A549">
        <v>6291</v>
      </c>
      <c r="B549">
        <v>16122</v>
      </c>
      <c r="C549">
        <v>22222</v>
      </c>
      <c r="D549">
        <v>32814</v>
      </c>
      <c r="E549">
        <v>45715</v>
      </c>
      <c r="F549">
        <v>54115</v>
      </c>
      <c r="G549">
        <v>67751</v>
      </c>
      <c r="H549">
        <v>71096</v>
      </c>
      <c r="I549">
        <v>80093</v>
      </c>
      <c r="J549">
        <v>84908</v>
      </c>
    </row>
    <row r="550" spans="1:10" x14ac:dyDescent="0.2">
      <c r="A550">
        <v>5326</v>
      </c>
      <c r="B550">
        <v>13518</v>
      </c>
      <c r="C550">
        <v>21592</v>
      </c>
      <c r="D550">
        <v>37314</v>
      </c>
      <c r="E550">
        <v>45246</v>
      </c>
      <c r="F550">
        <v>50845</v>
      </c>
      <c r="G550">
        <v>54769</v>
      </c>
      <c r="H550">
        <v>83211</v>
      </c>
      <c r="I550">
        <v>87485</v>
      </c>
      <c r="J550">
        <v>97442</v>
      </c>
    </row>
    <row r="551" spans="1:10" x14ac:dyDescent="0.2">
      <c r="A551">
        <v>5637</v>
      </c>
      <c r="B551">
        <v>13101</v>
      </c>
      <c r="C551">
        <v>24306</v>
      </c>
      <c r="D551">
        <v>28682</v>
      </c>
      <c r="E551">
        <v>44641</v>
      </c>
      <c r="F551">
        <v>49352</v>
      </c>
      <c r="G551">
        <v>65331</v>
      </c>
      <c r="H551">
        <v>76118</v>
      </c>
      <c r="I551">
        <v>81735</v>
      </c>
      <c r="J551">
        <v>105237</v>
      </c>
    </row>
    <row r="552" spans="1:10" x14ac:dyDescent="0.2">
      <c r="A552">
        <v>6724</v>
      </c>
      <c r="B552">
        <v>14602</v>
      </c>
      <c r="C552">
        <v>25645</v>
      </c>
      <c r="D552">
        <v>31184</v>
      </c>
      <c r="E552">
        <v>42033</v>
      </c>
      <c r="F552">
        <v>52929</v>
      </c>
      <c r="G552">
        <v>64143</v>
      </c>
      <c r="H552">
        <v>76522</v>
      </c>
      <c r="I552">
        <v>81057</v>
      </c>
      <c r="J552">
        <v>102086</v>
      </c>
    </row>
    <row r="553" spans="1:10" x14ac:dyDescent="0.2">
      <c r="A553">
        <v>6132</v>
      </c>
      <c r="B553">
        <v>14365</v>
      </c>
      <c r="C553">
        <v>23637</v>
      </c>
      <c r="D553">
        <v>32869</v>
      </c>
      <c r="E553">
        <v>44926</v>
      </c>
      <c r="F553">
        <v>57258</v>
      </c>
      <c r="G553">
        <v>60577</v>
      </c>
      <c r="H553">
        <v>76444</v>
      </c>
      <c r="I553">
        <v>86749</v>
      </c>
      <c r="J553">
        <v>110162</v>
      </c>
    </row>
    <row r="554" spans="1:10" x14ac:dyDescent="0.2">
      <c r="A554">
        <v>6628</v>
      </c>
      <c r="B554">
        <v>13931</v>
      </c>
      <c r="C554">
        <v>24127</v>
      </c>
      <c r="D554">
        <v>31841</v>
      </c>
      <c r="E554">
        <v>46437</v>
      </c>
      <c r="F554">
        <v>51386</v>
      </c>
      <c r="G554">
        <v>61484</v>
      </c>
      <c r="H554">
        <v>73936</v>
      </c>
      <c r="I554">
        <v>91137</v>
      </c>
      <c r="J554">
        <v>100943</v>
      </c>
    </row>
    <row r="555" spans="1:10" x14ac:dyDescent="0.2">
      <c r="A555">
        <v>5991</v>
      </c>
      <c r="B555">
        <v>16167</v>
      </c>
      <c r="C555">
        <v>25695</v>
      </c>
      <c r="D555">
        <v>30700</v>
      </c>
      <c r="E555">
        <v>43080</v>
      </c>
      <c r="F555">
        <v>47291</v>
      </c>
      <c r="G555">
        <v>66599</v>
      </c>
      <c r="H555">
        <v>74827</v>
      </c>
      <c r="I555">
        <v>81639</v>
      </c>
      <c r="J555">
        <v>92205</v>
      </c>
    </row>
    <row r="556" spans="1:10" x14ac:dyDescent="0.2">
      <c r="A556">
        <v>5290</v>
      </c>
      <c r="B556">
        <v>13183</v>
      </c>
      <c r="C556">
        <v>24944</v>
      </c>
      <c r="D556">
        <v>30692</v>
      </c>
      <c r="E556">
        <v>40424</v>
      </c>
      <c r="F556">
        <v>56293</v>
      </c>
      <c r="G556">
        <v>67708</v>
      </c>
      <c r="H556">
        <v>75412</v>
      </c>
      <c r="I556">
        <v>86230</v>
      </c>
      <c r="J556">
        <v>95523</v>
      </c>
    </row>
    <row r="557" spans="1:10" x14ac:dyDescent="0.2">
      <c r="A557">
        <v>5585</v>
      </c>
      <c r="B557">
        <v>14565</v>
      </c>
      <c r="C557">
        <v>25598</v>
      </c>
      <c r="D557">
        <v>32573</v>
      </c>
      <c r="E557">
        <v>42222</v>
      </c>
      <c r="F557">
        <v>65308</v>
      </c>
      <c r="G557">
        <v>66625</v>
      </c>
      <c r="H557">
        <v>83649</v>
      </c>
      <c r="I557">
        <v>85748</v>
      </c>
      <c r="J557">
        <v>92159</v>
      </c>
    </row>
    <row r="558" spans="1:10" x14ac:dyDescent="0.2">
      <c r="A558">
        <v>5706</v>
      </c>
      <c r="B558">
        <v>14519</v>
      </c>
      <c r="C558">
        <v>24123</v>
      </c>
      <c r="D558">
        <v>30366</v>
      </c>
      <c r="E558">
        <v>41818</v>
      </c>
      <c r="F558">
        <v>51258</v>
      </c>
      <c r="G558">
        <v>67880</v>
      </c>
      <c r="H558">
        <v>80254</v>
      </c>
      <c r="I558">
        <v>88549</v>
      </c>
      <c r="J558">
        <v>101958</v>
      </c>
    </row>
    <row r="559" spans="1:10" x14ac:dyDescent="0.2">
      <c r="A559">
        <v>5744</v>
      </c>
      <c r="B559">
        <v>12825</v>
      </c>
      <c r="C559">
        <v>22809</v>
      </c>
      <c r="D559">
        <v>29533</v>
      </c>
      <c r="E559">
        <v>43728</v>
      </c>
      <c r="F559">
        <v>52731</v>
      </c>
      <c r="G559">
        <v>67598</v>
      </c>
      <c r="H559">
        <v>71885</v>
      </c>
      <c r="I559">
        <v>87028</v>
      </c>
      <c r="J559">
        <v>87774</v>
      </c>
    </row>
    <row r="560" spans="1:10" x14ac:dyDescent="0.2">
      <c r="A560">
        <v>5635</v>
      </c>
      <c r="B560">
        <v>16181</v>
      </c>
      <c r="C560">
        <v>24053</v>
      </c>
      <c r="D560">
        <v>32957</v>
      </c>
      <c r="E560">
        <v>40889</v>
      </c>
      <c r="F560">
        <v>52229</v>
      </c>
      <c r="G560">
        <v>61713</v>
      </c>
      <c r="H560">
        <v>70090</v>
      </c>
      <c r="I560">
        <v>82433</v>
      </c>
      <c r="J560">
        <v>99227</v>
      </c>
    </row>
    <row r="561" spans="1:10" x14ac:dyDescent="0.2">
      <c r="A561">
        <v>5814</v>
      </c>
      <c r="B561">
        <v>15796</v>
      </c>
      <c r="C561">
        <v>21082</v>
      </c>
      <c r="D561">
        <v>35243</v>
      </c>
      <c r="E561">
        <v>44757</v>
      </c>
      <c r="F561">
        <v>51884</v>
      </c>
      <c r="G561">
        <v>63659</v>
      </c>
      <c r="H561">
        <v>74250</v>
      </c>
      <c r="I561">
        <v>83071</v>
      </c>
      <c r="J561">
        <v>99687</v>
      </c>
    </row>
    <row r="562" spans="1:10" x14ac:dyDescent="0.2">
      <c r="A562">
        <v>5241</v>
      </c>
      <c r="B562">
        <v>13599</v>
      </c>
      <c r="C562">
        <v>22476</v>
      </c>
      <c r="D562">
        <v>35654</v>
      </c>
      <c r="E562">
        <v>39921</v>
      </c>
      <c r="F562">
        <v>55253</v>
      </c>
      <c r="G562">
        <v>65276</v>
      </c>
      <c r="H562">
        <v>71051</v>
      </c>
      <c r="I562">
        <v>88771</v>
      </c>
      <c r="J562">
        <v>90887</v>
      </c>
    </row>
    <row r="563" spans="1:10" x14ac:dyDescent="0.2">
      <c r="A563">
        <v>7268</v>
      </c>
      <c r="B563">
        <v>13752</v>
      </c>
      <c r="C563">
        <v>26362</v>
      </c>
      <c r="D563">
        <v>33174</v>
      </c>
      <c r="E563">
        <v>46750</v>
      </c>
      <c r="F563">
        <v>49575</v>
      </c>
      <c r="G563">
        <v>64710</v>
      </c>
      <c r="H563">
        <v>75435</v>
      </c>
      <c r="I563">
        <v>86729</v>
      </c>
      <c r="J563">
        <v>90271</v>
      </c>
    </row>
    <row r="564" spans="1:10" x14ac:dyDescent="0.2">
      <c r="A564">
        <v>6067</v>
      </c>
      <c r="B564">
        <v>14933</v>
      </c>
      <c r="C564">
        <v>24531</v>
      </c>
      <c r="D564">
        <v>36947</v>
      </c>
      <c r="E564">
        <v>40564</v>
      </c>
      <c r="F564">
        <v>55240</v>
      </c>
      <c r="G564">
        <v>66484</v>
      </c>
      <c r="H564">
        <v>74749</v>
      </c>
      <c r="I564">
        <v>92001</v>
      </c>
      <c r="J564">
        <v>92107</v>
      </c>
    </row>
    <row r="565" spans="1:10" x14ac:dyDescent="0.2">
      <c r="A565">
        <v>5841</v>
      </c>
      <c r="B565">
        <v>14281</v>
      </c>
      <c r="C565">
        <v>23472</v>
      </c>
      <c r="D565">
        <v>33126</v>
      </c>
      <c r="E565">
        <v>48772</v>
      </c>
      <c r="F565">
        <v>59907</v>
      </c>
      <c r="G565">
        <v>66217</v>
      </c>
      <c r="H565">
        <v>78009</v>
      </c>
      <c r="I565">
        <v>82953</v>
      </c>
      <c r="J565">
        <v>86390</v>
      </c>
    </row>
    <row r="566" spans="1:10" x14ac:dyDescent="0.2">
      <c r="A566">
        <v>7021</v>
      </c>
      <c r="B566">
        <v>13436</v>
      </c>
      <c r="C566">
        <v>21502</v>
      </c>
      <c r="D566">
        <v>33277</v>
      </c>
      <c r="E566">
        <v>45215</v>
      </c>
      <c r="F566">
        <v>58348</v>
      </c>
      <c r="G566">
        <v>71884</v>
      </c>
      <c r="H566">
        <v>74288</v>
      </c>
      <c r="I566">
        <v>90748</v>
      </c>
      <c r="J566">
        <v>92868</v>
      </c>
    </row>
    <row r="567" spans="1:10" x14ac:dyDescent="0.2">
      <c r="A567">
        <v>5950</v>
      </c>
      <c r="B567">
        <v>14812</v>
      </c>
      <c r="C567">
        <v>24531</v>
      </c>
      <c r="D567">
        <v>29110</v>
      </c>
      <c r="E567">
        <v>44066</v>
      </c>
      <c r="F567">
        <v>50813</v>
      </c>
      <c r="G567">
        <v>65451</v>
      </c>
      <c r="H567">
        <v>78570</v>
      </c>
      <c r="I567">
        <v>87654</v>
      </c>
      <c r="J567">
        <v>92376</v>
      </c>
    </row>
    <row r="568" spans="1:10" x14ac:dyDescent="0.2">
      <c r="A568">
        <v>5400</v>
      </c>
      <c r="B568">
        <v>15842</v>
      </c>
      <c r="C568">
        <v>26121</v>
      </c>
      <c r="D568">
        <v>35945</v>
      </c>
      <c r="E568">
        <v>42781</v>
      </c>
      <c r="F568">
        <v>54740</v>
      </c>
      <c r="G568">
        <v>62024</v>
      </c>
      <c r="H568">
        <v>83954</v>
      </c>
      <c r="I568">
        <v>80840</v>
      </c>
      <c r="J568">
        <v>122550</v>
      </c>
    </row>
    <row r="569" spans="1:10" x14ac:dyDescent="0.2">
      <c r="A569">
        <v>7246</v>
      </c>
      <c r="B569">
        <v>12528</v>
      </c>
      <c r="C569">
        <v>26362</v>
      </c>
      <c r="D569">
        <v>33461</v>
      </c>
      <c r="E569">
        <v>42641</v>
      </c>
      <c r="F569">
        <v>50707</v>
      </c>
      <c r="G569">
        <v>61331</v>
      </c>
      <c r="H569">
        <v>69737</v>
      </c>
      <c r="I569">
        <v>91434</v>
      </c>
      <c r="J569">
        <v>98808</v>
      </c>
    </row>
    <row r="570" spans="1:10" x14ac:dyDescent="0.2">
      <c r="A570">
        <v>6733</v>
      </c>
      <c r="B570">
        <v>13306</v>
      </c>
      <c r="C570">
        <v>26456</v>
      </c>
      <c r="D570">
        <v>34583</v>
      </c>
      <c r="E570">
        <v>40537</v>
      </c>
      <c r="F570">
        <v>53259</v>
      </c>
      <c r="G570">
        <v>64024</v>
      </c>
      <c r="H570">
        <v>78803</v>
      </c>
      <c r="I570">
        <v>89084</v>
      </c>
      <c r="J570">
        <v>95375</v>
      </c>
    </row>
    <row r="571" spans="1:10" x14ac:dyDescent="0.2">
      <c r="A571">
        <v>5387</v>
      </c>
      <c r="B571">
        <v>14748</v>
      </c>
      <c r="C571">
        <v>24403</v>
      </c>
      <c r="D571">
        <v>34188</v>
      </c>
      <c r="E571">
        <v>48113</v>
      </c>
      <c r="F571">
        <v>47885</v>
      </c>
      <c r="G571">
        <v>68152</v>
      </c>
      <c r="H571">
        <v>74154</v>
      </c>
      <c r="I571">
        <v>87160</v>
      </c>
      <c r="J571">
        <v>104141</v>
      </c>
    </row>
    <row r="572" spans="1:10" x14ac:dyDescent="0.2">
      <c r="A572">
        <v>6293</v>
      </c>
      <c r="B572">
        <v>14103</v>
      </c>
      <c r="C572">
        <v>22496</v>
      </c>
      <c r="D572">
        <v>31717</v>
      </c>
      <c r="E572">
        <v>40309</v>
      </c>
      <c r="F572">
        <v>53040</v>
      </c>
      <c r="G572">
        <v>65669</v>
      </c>
      <c r="H572">
        <v>81745</v>
      </c>
      <c r="I572">
        <v>90653</v>
      </c>
      <c r="J572">
        <v>99289</v>
      </c>
    </row>
    <row r="573" spans="1:10" x14ac:dyDescent="0.2">
      <c r="A573">
        <v>6682</v>
      </c>
      <c r="B573">
        <v>15110</v>
      </c>
      <c r="C573">
        <v>25168</v>
      </c>
      <c r="D573">
        <v>32721</v>
      </c>
      <c r="E573">
        <v>43751</v>
      </c>
      <c r="F573">
        <v>54561</v>
      </c>
      <c r="G573">
        <v>65630</v>
      </c>
      <c r="H573">
        <v>81176</v>
      </c>
      <c r="I573">
        <v>89837</v>
      </c>
      <c r="J573">
        <v>104991</v>
      </c>
    </row>
    <row r="574" spans="1:10" x14ac:dyDescent="0.2">
      <c r="A574">
        <v>5644</v>
      </c>
      <c r="B574">
        <v>15180</v>
      </c>
      <c r="C574">
        <v>24720</v>
      </c>
      <c r="D574">
        <v>27024</v>
      </c>
      <c r="E574">
        <v>42329</v>
      </c>
      <c r="F574">
        <v>50776</v>
      </c>
      <c r="G574">
        <v>67263</v>
      </c>
      <c r="H574">
        <v>72766</v>
      </c>
      <c r="I574">
        <v>89371</v>
      </c>
      <c r="J574">
        <v>108359</v>
      </c>
    </row>
    <row r="575" spans="1:10" x14ac:dyDescent="0.2">
      <c r="A575">
        <v>6577</v>
      </c>
      <c r="B575">
        <v>13546</v>
      </c>
      <c r="C575">
        <v>23080</v>
      </c>
      <c r="D575">
        <v>32806</v>
      </c>
      <c r="E575">
        <v>47562</v>
      </c>
      <c r="F575">
        <v>50021</v>
      </c>
      <c r="G575">
        <v>67121</v>
      </c>
      <c r="H575">
        <v>77544</v>
      </c>
      <c r="I575">
        <v>84328</v>
      </c>
      <c r="J575">
        <v>104293</v>
      </c>
    </row>
    <row r="576" spans="1:10" x14ac:dyDescent="0.2">
      <c r="A576">
        <v>5519</v>
      </c>
      <c r="B576">
        <v>16508</v>
      </c>
      <c r="C576">
        <v>25863</v>
      </c>
      <c r="D576">
        <v>32082</v>
      </c>
      <c r="E576">
        <v>48240</v>
      </c>
      <c r="F576">
        <v>53206</v>
      </c>
      <c r="G576">
        <v>63402</v>
      </c>
      <c r="H576">
        <v>72416</v>
      </c>
      <c r="I576">
        <v>83855</v>
      </c>
      <c r="J576">
        <v>96077</v>
      </c>
    </row>
    <row r="577" spans="1:10" x14ac:dyDescent="0.2">
      <c r="A577">
        <v>5619</v>
      </c>
      <c r="B577">
        <v>15230</v>
      </c>
      <c r="C577">
        <v>24428</v>
      </c>
      <c r="D577">
        <v>33788</v>
      </c>
      <c r="E577">
        <v>41349</v>
      </c>
      <c r="F577">
        <v>51517</v>
      </c>
      <c r="G577">
        <v>61745</v>
      </c>
      <c r="H577">
        <v>75720</v>
      </c>
      <c r="I577">
        <v>80540</v>
      </c>
      <c r="J577">
        <v>96628</v>
      </c>
    </row>
    <row r="578" spans="1:10" x14ac:dyDescent="0.2">
      <c r="A578">
        <v>5699</v>
      </c>
      <c r="B578">
        <v>15029</v>
      </c>
      <c r="C578">
        <v>22781</v>
      </c>
      <c r="D578">
        <v>34325</v>
      </c>
      <c r="E578">
        <v>42238</v>
      </c>
      <c r="F578">
        <v>51761</v>
      </c>
      <c r="G578">
        <v>68721</v>
      </c>
      <c r="H578">
        <v>77414</v>
      </c>
      <c r="I578">
        <v>86720</v>
      </c>
      <c r="J578">
        <v>100289</v>
      </c>
    </row>
    <row r="579" spans="1:10" x14ac:dyDescent="0.2">
      <c r="A579">
        <v>6167</v>
      </c>
      <c r="B579">
        <v>14906</v>
      </c>
      <c r="C579">
        <v>24998</v>
      </c>
      <c r="D579">
        <v>32711</v>
      </c>
      <c r="E579">
        <v>49378</v>
      </c>
      <c r="F579">
        <v>53753</v>
      </c>
      <c r="G579">
        <v>64626</v>
      </c>
      <c r="H579">
        <v>69553</v>
      </c>
      <c r="I579">
        <v>84715</v>
      </c>
      <c r="J579">
        <v>99666</v>
      </c>
    </row>
    <row r="580" spans="1:10" x14ac:dyDescent="0.2">
      <c r="A580">
        <v>6126</v>
      </c>
      <c r="B580">
        <v>14265</v>
      </c>
      <c r="C580">
        <v>29248</v>
      </c>
      <c r="D580">
        <v>29540</v>
      </c>
      <c r="E580">
        <v>40529</v>
      </c>
      <c r="F580">
        <v>54190</v>
      </c>
      <c r="G580">
        <v>75146</v>
      </c>
      <c r="H580">
        <v>76407</v>
      </c>
      <c r="I580">
        <v>91385</v>
      </c>
      <c r="J580">
        <v>96357</v>
      </c>
    </row>
    <row r="581" spans="1:10" x14ac:dyDescent="0.2">
      <c r="A581">
        <v>6538</v>
      </c>
      <c r="B581">
        <v>15214</v>
      </c>
      <c r="C581">
        <v>22643</v>
      </c>
      <c r="D581">
        <v>30344</v>
      </c>
      <c r="E581">
        <v>51985</v>
      </c>
      <c r="F581">
        <v>53538</v>
      </c>
      <c r="G581">
        <v>62573</v>
      </c>
      <c r="H581">
        <v>76517</v>
      </c>
      <c r="I581">
        <v>88584</v>
      </c>
      <c r="J581">
        <v>110028</v>
      </c>
    </row>
    <row r="582" spans="1:10" x14ac:dyDescent="0.2">
      <c r="A582">
        <v>6311</v>
      </c>
      <c r="B582">
        <v>15178</v>
      </c>
      <c r="C582">
        <v>22275</v>
      </c>
      <c r="D582">
        <v>30315</v>
      </c>
      <c r="E582">
        <v>42172</v>
      </c>
      <c r="F582">
        <v>53348</v>
      </c>
      <c r="G582">
        <v>63089</v>
      </c>
      <c r="H582">
        <v>72467</v>
      </c>
      <c r="I582">
        <v>79713</v>
      </c>
      <c r="J582">
        <v>105282</v>
      </c>
    </row>
    <row r="583" spans="1:10" x14ac:dyDescent="0.2">
      <c r="A583">
        <v>6609</v>
      </c>
      <c r="B583">
        <v>12264</v>
      </c>
      <c r="C583">
        <v>25472</v>
      </c>
      <c r="D583">
        <v>36375</v>
      </c>
      <c r="E583">
        <v>43717</v>
      </c>
      <c r="F583">
        <v>52551</v>
      </c>
      <c r="G583">
        <v>62245</v>
      </c>
      <c r="H583">
        <v>84676</v>
      </c>
      <c r="I583">
        <v>100320</v>
      </c>
      <c r="J583">
        <v>112359</v>
      </c>
    </row>
    <row r="584" spans="1:10" x14ac:dyDescent="0.2">
      <c r="A584">
        <v>5908</v>
      </c>
      <c r="B584">
        <v>14835</v>
      </c>
      <c r="C584">
        <v>24918</v>
      </c>
      <c r="D584">
        <v>33640</v>
      </c>
      <c r="E584">
        <v>42574</v>
      </c>
      <c r="F584">
        <v>51572</v>
      </c>
      <c r="G584">
        <v>60690</v>
      </c>
      <c r="H584">
        <v>73738</v>
      </c>
      <c r="I584">
        <v>86184</v>
      </c>
      <c r="J584">
        <v>99527</v>
      </c>
    </row>
    <row r="585" spans="1:10" x14ac:dyDescent="0.2">
      <c r="A585">
        <v>6313</v>
      </c>
      <c r="B585">
        <v>14175</v>
      </c>
      <c r="C585">
        <v>24218</v>
      </c>
      <c r="D585">
        <v>31079</v>
      </c>
      <c r="E585">
        <v>43631</v>
      </c>
      <c r="F585">
        <v>54159</v>
      </c>
      <c r="G585">
        <v>64342</v>
      </c>
      <c r="H585">
        <v>75967</v>
      </c>
      <c r="I585">
        <v>91011</v>
      </c>
      <c r="J585">
        <v>94280</v>
      </c>
    </row>
    <row r="586" spans="1:10" x14ac:dyDescent="0.2">
      <c r="A586">
        <v>5968</v>
      </c>
      <c r="B586">
        <v>13722</v>
      </c>
      <c r="C586">
        <v>25060</v>
      </c>
      <c r="D586">
        <v>37798</v>
      </c>
      <c r="E586">
        <v>46639</v>
      </c>
      <c r="F586">
        <v>53921</v>
      </c>
      <c r="G586">
        <v>63016</v>
      </c>
      <c r="H586">
        <v>75318</v>
      </c>
      <c r="I586">
        <v>87997</v>
      </c>
      <c r="J586">
        <v>101913</v>
      </c>
    </row>
    <row r="587" spans="1:10" x14ac:dyDescent="0.2">
      <c r="A587">
        <v>5597</v>
      </c>
      <c r="B587">
        <v>16185</v>
      </c>
      <c r="C587">
        <v>21339</v>
      </c>
      <c r="D587">
        <v>31272</v>
      </c>
      <c r="E587">
        <v>39379</v>
      </c>
      <c r="F587">
        <v>53314</v>
      </c>
      <c r="G587">
        <v>59978</v>
      </c>
      <c r="H587">
        <v>70440</v>
      </c>
      <c r="I587">
        <v>75169</v>
      </c>
      <c r="J587">
        <v>96913</v>
      </c>
    </row>
    <row r="588" spans="1:10" x14ac:dyDescent="0.2">
      <c r="A588">
        <v>6549</v>
      </c>
      <c r="B588">
        <v>13073</v>
      </c>
      <c r="C588">
        <v>26135</v>
      </c>
      <c r="D588">
        <v>34318</v>
      </c>
      <c r="E588">
        <v>42157</v>
      </c>
      <c r="F588">
        <v>54251</v>
      </c>
      <c r="G588">
        <v>61112</v>
      </c>
      <c r="H588">
        <v>75118</v>
      </c>
      <c r="I588">
        <v>84876</v>
      </c>
      <c r="J588">
        <v>96208</v>
      </c>
    </row>
    <row r="589" spans="1:10" x14ac:dyDescent="0.2">
      <c r="A589">
        <v>5861</v>
      </c>
      <c r="B589">
        <v>13874</v>
      </c>
      <c r="C589">
        <v>22299</v>
      </c>
      <c r="D589">
        <v>38212</v>
      </c>
      <c r="E589">
        <v>40362</v>
      </c>
      <c r="F589">
        <v>49767</v>
      </c>
      <c r="G589">
        <v>66689</v>
      </c>
      <c r="H589">
        <v>73334</v>
      </c>
      <c r="I589">
        <v>84032</v>
      </c>
      <c r="J589">
        <v>91598</v>
      </c>
    </row>
    <row r="590" spans="1:10" x14ac:dyDescent="0.2">
      <c r="A590">
        <v>6123</v>
      </c>
      <c r="B590">
        <v>15443</v>
      </c>
      <c r="C590">
        <v>25219</v>
      </c>
      <c r="D590">
        <v>30585</v>
      </c>
      <c r="E590">
        <v>45218</v>
      </c>
      <c r="F590">
        <v>53516</v>
      </c>
      <c r="G590">
        <v>66836</v>
      </c>
      <c r="H590">
        <v>68508</v>
      </c>
      <c r="I590">
        <v>79250</v>
      </c>
      <c r="J590">
        <v>103415</v>
      </c>
    </row>
    <row r="591" spans="1:10" x14ac:dyDescent="0.2">
      <c r="A591">
        <v>5982</v>
      </c>
      <c r="B591">
        <v>13426</v>
      </c>
      <c r="C591">
        <v>23692</v>
      </c>
      <c r="D591">
        <v>38955</v>
      </c>
      <c r="E591">
        <v>44981</v>
      </c>
      <c r="F591">
        <v>50566</v>
      </c>
      <c r="G591">
        <v>61477</v>
      </c>
      <c r="H591">
        <v>69447</v>
      </c>
      <c r="I591">
        <v>83851</v>
      </c>
      <c r="J591">
        <v>90535</v>
      </c>
    </row>
    <row r="592" spans="1:10" x14ac:dyDescent="0.2">
      <c r="A592">
        <v>6031</v>
      </c>
      <c r="B592">
        <v>15912</v>
      </c>
      <c r="C592">
        <v>24137</v>
      </c>
      <c r="D592">
        <v>31948</v>
      </c>
      <c r="E592">
        <v>44205</v>
      </c>
      <c r="F592">
        <v>53544</v>
      </c>
      <c r="G592">
        <v>61341</v>
      </c>
      <c r="H592">
        <v>74055</v>
      </c>
      <c r="I592">
        <v>79460</v>
      </c>
      <c r="J592">
        <v>100034</v>
      </c>
    </row>
    <row r="593" spans="1:10" x14ac:dyDescent="0.2">
      <c r="A593">
        <v>5466</v>
      </c>
      <c r="B593">
        <v>13513</v>
      </c>
      <c r="C593">
        <v>23638</v>
      </c>
      <c r="D593">
        <v>30898</v>
      </c>
      <c r="E593">
        <v>42945</v>
      </c>
      <c r="F593">
        <v>56030</v>
      </c>
      <c r="G593">
        <v>71896</v>
      </c>
      <c r="H593">
        <v>73264</v>
      </c>
      <c r="I593">
        <v>89789</v>
      </c>
      <c r="J593">
        <v>91166</v>
      </c>
    </row>
    <row r="594" spans="1:10" x14ac:dyDescent="0.2">
      <c r="A594">
        <v>6463</v>
      </c>
      <c r="B594">
        <v>15314</v>
      </c>
      <c r="C594">
        <v>24833</v>
      </c>
      <c r="D594">
        <v>31854</v>
      </c>
      <c r="E594">
        <v>48742</v>
      </c>
      <c r="F594">
        <v>48934</v>
      </c>
      <c r="G594">
        <v>67747</v>
      </c>
      <c r="H594">
        <v>78331</v>
      </c>
      <c r="I594">
        <v>93319</v>
      </c>
      <c r="J594">
        <v>94428</v>
      </c>
    </row>
    <row r="595" spans="1:10" x14ac:dyDescent="0.2">
      <c r="A595">
        <v>6635</v>
      </c>
      <c r="B595">
        <v>14110</v>
      </c>
      <c r="C595">
        <v>25993</v>
      </c>
      <c r="D595">
        <v>32856</v>
      </c>
      <c r="E595">
        <v>40169</v>
      </c>
      <c r="F595">
        <v>49783</v>
      </c>
      <c r="G595">
        <v>59519</v>
      </c>
      <c r="H595">
        <v>71459</v>
      </c>
      <c r="I595">
        <v>81425</v>
      </c>
      <c r="J595">
        <v>90423</v>
      </c>
    </row>
    <row r="596" spans="1:10" x14ac:dyDescent="0.2">
      <c r="A596">
        <v>6749</v>
      </c>
      <c r="B596">
        <v>13866</v>
      </c>
      <c r="C596">
        <v>19590</v>
      </c>
      <c r="D596">
        <v>33751</v>
      </c>
      <c r="E596">
        <v>40036</v>
      </c>
      <c r="F596">
        <v>52967</v>
      </c>
      <c r="G596">
        <v>63247</v>
      </c>
      <c r="H596">
        <v>90591</v>
      </c>
      <c r="I596">
        <v>83435</v>
      </c>
      <c r="J596">
        <v>97575</v>
      </c>
    </row>
    <row r="597" spans="1:10" x14ac:dyDescent="0.2">
      <c r="A597">
        <v>6734</v>
      </c>
      <c r="B597">
        <v>14682</v>
      </c>
      <c r="C597">
        <v>21839</v>
      </c>
      <c r="D597">
        <v>35312</v>
      </c>
      <c r="E597">
        <v>43451</v>
      </c>
      <c r="F597">
        <v>52028</v>
      </c>
      <c r="G597">
        <v>70844</v>
      </c>
      <c r="H597">
        <v>72200</v>
      </c>
      <c r="I597">
        <v>82997</v>
      </c>
      <c r="J597">
        <v>87402</v>
      </c>
    </row>
    <row r="598" spans="1:10" x14ac:dyDescent="0.2">
      <c r="A598">
        <v>5751</v>
      </c>
      <c r="B598">
        <v>15501</v>
      </c>
      <c r="C598">
        <v>24380</v>
      </c>
      <c r="D598">
        <v>35066</v>
      </c>
      <c r="E598">
        <v>45373</v>
      </c>
      <c r="F598">
        <v>53804</v>
      </c>
      <c r="G598">
        <v>67618</v>
      </c>
      <c r="H598">
        <v>73087</v>
      </c>
      <c r="I598">
        <v>84526</v>
      </c>
      <c r="J598">
        <v>105543</v>
      </c>
    </row>
    <row r="599" spans="1:10" x14ac:dyDescent="0.2">
      <c r="A599">
        <v>6010</v>
      </c>
      <c r="B599">
        <v>15974</v>
      </c>
      <c r="C599">
        <v>25145</v>
      </c>
      <c r="D599">
        <v>29526</v>
      </c>
      <c r="E599">
        <v>43954</v>
      </c>
      <c r="F599">
        <v>48429</v>
      </c>
      <c r="G599">
        <v>58656</v>
      </c>
      <c r="H599">
        <v>70730</v>
      </c>
      <c r="I599">
        <v>90395</v>
      </c>
      <c r="J599">
        <v>101291</v>
      </c>
    </row>
    <row r="600" spans="1:10" x14ac:dyDescent="0.2">
      <c r="A600">
        <v>6345</v>
      </c>
      <c r="B600">
        <v>14179</v>
      </c>
      <c r="C600">
        <v>22975</v>
      </c>
      <c r="D600">
        <v>31851</v>
      </c>
      <c r="E600">
        <v>42954</v>
      </c>
      <c r="F600">
        <v>58736</v>
      </c>
      <c r="G600">
        <v>64604</v>
      </c>
      <c r="H600">
        <v>83135</v>
      </c>
      <c r="I600">
        <v>86144</v>
      </c>
      <c r="J600">
        <v>90558</v>
      </c>
    </row>
    <row r="601" spans="1:10" x14ac:dyDescent="0.2">
      <c r="A601">
        <v>5965</v>
      </c>
      <c r="B601">
        <v>13083</v>
      </c>
      <c r="C601">
        <v>23976</v>
      </c>
      <c r="D601">
        <v>38779</v>
      </c>
      <c r="E601">
        <v>45956</v>
      </c>
      <c r="F601">
        <v>53074</v>
      </c>
      <c r="G601">
        <v>71873</v>
      </c>
      <c r="H601">
        <v>79337</v>
      </c>
      <c r="I601">
        <v>82377</v>
      </c>
      <c r="J601">
        <v>105923</v>
      </c>
    </row>
    <row r="602" spans="1:10" x14ac:dyDescent="0.2">
      <c r="A602">
        <v>5644</v>
      </c>
      <c r="B602">
        <v>13495</v>
      </c>
      <c r="C602">
        <v>24538</v>
      </c>
      <c r="D602">
        <v>34771</v>
      </c>
      <c r="E602">
        <v>45705</v>
      </c>
      <c r="F602">
        <v>54026</v>
      </c>
      <c r="G602">
        <v>66615</v>
      </c>
      <c r="H602">
        <v>78433</v>
      </c>
      <c r="I602">
        <v>88577</v>
      </c>
      <c r="J602">
        <v>93753</v>
      </c>
    </row>
    <row r="603" spans="1:10" x14ac:dyDescent="0.2">
      <c r="A603">
        <v>5939</v>
      </c>
      <c r="B603">
        <v>13338</v>
      </c>
      <c r="C603">
        <v>24270</v>
      </c>
      <c r="D603">
        <v>35262</v>
      </c>
      <c r="E603">
        <v>42401</v>
      </c>
      <c r="F603">
        <v>51695</v>
      </c>
      <c r="G603">
        <v>69151</v>
      </c>
      <c r="H603">
        <v>72619</v>
      </c>
      <c r="I603">
        <v>86858</v>
      </c>
      <c r="J603">
        <v>96199</v>
      </c>
    </row>
    <row r="604" spans="1:10" x14ac:dyDescent="0.2">
      <c r="A604">
        <v>6584</v>
      </c>
      <c r="B604">
        <v>12915</v>
      </c>
      <c r="C604">
        <v>27976</v>
      </c>
      <c r="D604">
        <v>34485</v>
      </c>
      <c r="E604">
        <v>43891</v>
      </c>
      <c r="F604">
        <v>53162</v>
      </c>
      <c r="G604">
        <v>62519</v>
      </c>
      <c r="H604">
        <v>74012</v>
      </c>
      <c r="I604">
        <v>88828</v>
      </c>
      <c r="J604">
        <v>108351</v>
      </c>
    </row>
    <row r="605" spans="1:10" x14ac:dyDescent="0.2">
      <c r="A605">
        <v>5801</v>
      </c>
      <c r="B605">
        <v>16250</v>
      </c>
      <c r="C605">
        <v>28396</v>
      </c>
      <c r="D605">
        <v>34419</v>
      </c>
      <c r="E605">
        <v>45905</v>
      </c>
      <c r="F605">
        <v>52506</v>
      </c>
      <c r="G605">
        <v>65915</v>
      </c>
      <c r="H605">
        <v>76404</v>
      </c>
      <c r="I605">
        <v>85867</v>
      </c>
      <c r="J605">
        <v>108762</v>
      </c>
    </row>
    <row r="606" spans="1:10" x14ac:dyDescent="0.2">
      <c r="A606">
        <v>6020</v>
      </c>
      <c r="B606">
        <v>13190</v>
      </c>
      <c r="C606">
        <v>25509</v>
      </c>
      <c r="D606">
        <v>33037</v>
      </c>
      <c r="E606">
        <v>53062</v>
      </c>
      <c r="F606">
        <v>53777</v>
      </c>
      <c r="G606">
        <v>57577</v>
      </c>
      <c r="H606">
        <v>68516</v>
      </c>
      <c r="I606">
        <v>85195</v>
      </c>
      <c r="J606">
        <v>89787</v>
      </c>
    </row>
    <row r="607" spans="1:10" x14ac:dyDescent="0.2">
      <c r="A607">
        <v>5952</v>
      </c>
      <c r="B607">
        <v>15268</v>
      </c>
      <c r="C607">
        <v>23703</v>
      </c>
      <c r="D607">
        <v>32727</v>
      </c>
      <c r="E607">
        <v>42721</v>
      </c>
      <c r="F607">
        <v>52742</v>
      </c>
      <c r="G607">
        <v>65162</v>
      </c>
      <c r="H607">
        <v>72365</v>
      </c>
      <c r="I607">
        <v>92362</v>
      </c>
      <c r="J607">
        <v>92941</v>
      </c>
    </row>
    <row r="608" spans="1:10" x14ac:dyDescent="0.2">
      <c r="A608">
        <v>5400</v>
      </c>
      <c r="B608">
        <v>13409</v>
      </c>
      <c r="C608">
        <v>25740</v>
      </c>
      <c r="D608">
        <v>36722</v>
      </c>
      <c r="E608">
        <v>44560</v>
      </c>
      <c r="F608">
        <v>51419</v>
      </c>
      <c r="G608">
        <v>58882</v>
      </c>
      <c r="H608">
        <v>77747</v>
      </c>
      <c r="I608">
        <v>82954</v>
      </c>
      <c r="J608">
        <v>104133</v>
      </c>
    </row>
    <row r="609" spans="1:10" x14ac:dyDescent="0.2">
      <c r="A609">
        <v>6510</v>
      </c>
      <c r="B609">
        <v>13451</v>
      </c>
      <c r="C609">
        <v>20989</v>
      </c>
      <c r="D609">
        <v>31007</v>
      </c>
      <c r="E609">
        <v>47510</v>
      </c>
      <c r="F609">
        <v>53998</v>
      </c>
      <c r="G609">
        <v>68311</v>
      </c>
      <c r="H609">
        <v>78766</v>
      </c>
      <c r="I609">
        <v>88518</v>
      </c>
      <c r="J609">
        <v>115507</v>
      </c>
    </row>
    <row r="610" spans="1:10" x14ac:dyDescent="0.2">
      <c r="A610">
        <v>6009</v>
      </c>
      <c r="B610">
        <v>15377</v>
      </c>
      <c r="C610">
        <v>21843</v>
      </c>
      <c r="D610">
        <v>31569</v>
      </c>
      <c r="E610">
        <v>44786</v>
      </c>
      <c r="F610">
        <v>57580</v>
      </c>
      <c r="G610">
        <v>64840</v>
      </c>
      <c r="H610">
        <v>71168</v>
      </c>
      <c r="I610">
        <v>84845</v>
      </c>
      <c r="J610">
        <v>96981</v>
      </c>
    </row>
    <row r="611" spans="1:10" x14ac:dyDescent="0.2">
      <c r="A611">
        <v>5829</v>
      </c>
      <c r="B611">
        <v>12374</v>
      </c>
      <c r="C611">
        <v>23349</v>
      </c>
      <c r="D611">
        <v>32438</v>
      </c>
      <c r="E611">
        <v>43861</v>
      </c>
      <c r="F611">
        <v>55295</v>
      </c>
      <c r="G611">
        <v>67911</v>
      </c>
      <c r="H611">
        <v>69960</v>
      </c>
      <c r="I611">
        <v>85147</v>
      </c>
      <c r="J611">
        <v>99307</v>
      </c>
    </row>
    <row r="612" spans="1:10" x14ac:dyDescent="0.2">
      <c r="A612">
        <v>5415</v>
      </c>
      <c r="B612">
        <v>13763</v>
      </c>
      <c r="C612">
        <v>23829</v>
      </c>
      <c r="D612">
        <v>34504</v>
      </c>
      <c r="E612">
        <v>44348</v>
      </c>
      <c r="F612">
        <v>52429</v>
      </c>
      <c r="G612">
        <v>61026</v>
      </c>
      <c r="H612">
        <v>74708</v>
      </c>
      <c r="I612">
        <v>83832</v>
      </c>
      <c r="J612">
        <v>91517</v>
      </c>
    </row>
    <row r="613" spans="1:10" x14ac:dyDescent="0.2">
      <c r="A613">
        <v>6586</v>
      </c>
      <c r="B613">
        <v>13322</v>
      </c>
      <c r="C613">
        <v>22084</v>
      </c>
      <c r="D613">
        <v>29418</v>
      </c>
      <c r="E613">
        <v>52388</v>
      </c>
      <c r="F613">
        <v>49359</v>
      </c>
      <c r="G613">
        <v>57604</v>
      </c>
      <c r="H613">
        <v>75067</v>
      </c>
      <c r="I613">
        <v>78081</v>
      </c>
      <c r="J613">
        <v>94558</v>
      </c>
    </row>
    <row r="614" spans="1:10" x14ac:dyDescent="0.2">
      <c r="A614">
        <v>6268</v>
      </c>
      <c r="B614">
        <v>15005</v>
      </c>
      <c r="C614">
        <v>22946</v>
      </c>
      <c r="D614">
        <v>36403</v>
      </c>
      <c r="E614">
        <v>38784</v>
      </c>
      <c r="F614">
        <v>56406</v>
      </c>
      <c r="G614">
        <v>67666</v>
      </c>
      <c r="H614">
        <v>76229</v>
      </c>
      <c r="I614">
        <v>89116</v>
      </c>
      <c r="J614">
        <v>94688</v>
      </c>
    </row>
    <row r="615" spans="1:10" x14ac:dyDescent="0.2">
      <c r="A615">
        <v>6342</v>
      </c>
      <c r="B615">
        <v>13645</v>
      </c>
      <c r="C615">
        <v>23003</v>
      </c>
      <c r="D615">
        <v>35536</v>
      </c>
      <c r="E615">
        <v>50433</v>
      </c>
      <c r="F615">
        <v>58824</v>
      </c>
      <c r="G615">
        <v>73160</v>
      </c>
      <c r="H615">
        <v>69849</v>
      </c>
      <c r="I615">
        <v>84460</v>
      </c>
      <c r="J615">
        <v>112674</v>
      </c>
    </row>
    <row r="616" spans="1:10" x14ac:dyDescent="0.2">
      <c r="A616">
        <v>6422</v>
      </c>
      <c r="B616">
        <v>13520</v>
      </c>
      <c r="C616">
        <v>27656</v>
      </c>
      <c r="D616">
        <v>31883</v>
      </c>
      <c r="E616">
        <v>40019</v>
      </c>
      <c r="F616">
        <v>54252</v>
      </c>
      <c r="G616">
        <v>60638</v>
      </c>
      <c r="H616">
        <v>75389</v>
      </c>
      <c r="I616">
        <v>83626</v>
      </c>
      <c r="J616">
        <v>99876</v>
      </c>
    </row>
    <row r="617" spans="1:10" x14ac:dyDescent="0.2">
      <c r="A617">
        <v>6281</v>
      </c>
      <c r="B617">
        <v>14277</v>
      </c>
      <c r="C617">
        <v>22744</v>
      </c>
      <c r="D617">
        <v>36085</v>
      </c>
      <c r="E617">
        <v>47880</v>
      </c>
      <c r="F617">
        <v>50955</v>
      </c>
      <c r="G617">
        <v>58877</v>
      </c>
      <c r="H617">
        <v>77384</v>
      </c>
      <c r="I617">
        <v>85381</v>
      </c>
      <c r="J617">
        <v>88531</v>
      </c>
    </row>
    <row r="618" spans="1:10" x14ac:dyDescent="0.2">
      <c r="A618">
        <v>5680</v>
      </c>
      <c r="B618">
        <v>14776</v>
      </c>
      <c r="C618">
        <v>23959</v>
      </c>
      <c r="D618">
        <v>32944</v>
      </c>
      <c r="E618">
        <v>40722</v>
      </c>
      <c r="F618">
        <v>55481</v>
      </c>
      <c r="G618">
        <v>60980</v>
      </c>
      <c r="H618">
        <v>78643</v>
      </c>
      <c r="I618">
        <v>94893</v>
      </c>
      <c r="J618">
        <v>102394</v>
      </c>
    </row>
    <row r="619" spans="1:10" x14ac:dyDescent="0.2">
      <c r="A619">
        <v>5740</v>
      </c>
      <c r="B619">
        <v>12906</v>
      </c>
      <c r="C619">
        <v>23291</v>
      </c>
      <c r="D619">
        <v>32764</v>
      </c>
      <c r="E619">
        <v>41540</v>
      </c>
      <c r="F619">
        <v>52438</v>
      </c>
      <c r="G619">
        <v>64314</v>
      </c>
      <c r="H619">
        <v>70315</v>
      </c>
      <c r="I619">
        <v>87003</v>
      </c>
      <c r="J619">
        <v>99974</v>
      </c>
    </row>
    <row r="620" spans="1:10" x14ac:dyDescent="0.2">
      <c r="A620">
        <v>5988</v>
      </c>
      <c r="B620">
        <v>12627</v>
      </c>
      <c r="C620">
        <v>25913</v>
      </c>
      <c r="D620">
        <v>32771</v>
      </c>
      <c r="E620">
        <v>42070</v>
      </c>
      <c r="F620">
        <v>48986</v>
      </c>
      <c r="G620">
        <v>66588</v>
      </c>
      <c r="H620">
        <v>71856</v>
      </c>
      <c r="I620">
        <v>86539</v>
      </c>
      <c r="J620">
        <v>95197</v>
      </c>
    </row>
    <row r="621" spans="1:10" x14ac:dyDescent="0.2">
      <c r="A621">
        <v>6773</v>
      </c>
      <c r="B621">
        <v>13883</v>
      </c>
      <c r="C621">
        <v>24112</v>
      </c>
      <c r="D621">
        <v>34109</v>
      </c>
      <c r="E621">
        <v>39560</v>
      </c>
      <c r="F621">
        <v>49361</v>
      </c>
      <c r="G621">
        <v>68087</v>
      </c>
      <c r="H621">
        <v>80382</v>
      </c>
      <c r="I621">
        <v>86216</v>
      </c>
      <c r="J621">
        <v>84660</v>
      </c>
    </row>
    <row r="622" spans="1:10" x14ac:dyDescent="0.2">
      <c r="A622">
        <v>6283</v>
      </c>
      <c r="B622">
        <v>15908</v>
      </c>
      <c r="C622">
        <v>26603</v>
      </c>
      <c r="D622">
        <v>30023</v>
      </c>
      <c r="E622">
        <v>49861</v>
      </c>
      <c r="F622">
        <v>55205</v>
      </c>
      <c r="G622">
        <v>59981</v>
      </c>
      <c r="H622">
        <v>70468</v>
      </c>
      <c r="I622">
        <v>95588</v>
      </c>
      <c r="J622">
        <v>99316</v>
      </c>
    </row>
    <row r="623" spans="1:10" x14ac:dyDescent="0.2">
      <c r="A623">
        <v>5252</v>
      </c>
      <c r="B623">
        <v>14314</v>
      </c>
      <c r="C623">
        <v>24844</v>
      </c>
      <c r="D623">
        <v>31692</v>
      </c>
      <c r="E623">
        <v>47540</v>
      </c>
      <c r="F623">
        <v>57003</v>
      </c>
      <c r="G623">
        <v>64106</v>
      </c>
      <c r="H623">
        <v>76451</v>
      </c>
      <c r="I623">
        <v>82876</v>
      </c>
      <c r="J623">
        <v>101284</v>
      </c>
    </row>
    <row r="624" spans="1:10" x14ac:dyDescent="0.2">
      <c r="A624">
        <v>5814</v>
      </c>
      <c r="B624">
        <v>13460</v>
      </c>
      <c r="C624">
        <v>23232</v>
      </c>
      <c r="D624">
        <v>31594</v>
      </c>
      <c r="E624">
        <v>46695</v>
      </c>
      <c r="F624">
        <v>53417</v>
      </c>
      <c r="G624">
        <v>63482</v>
      </c>
      <c r="H624">
        <v>72596</v>
      </c>
      <c r="I624">
        <v>91435</v>
      </c>
      <c r="J624">
        <v>98727</v>
      </c>
    </row>
    <row r="625" spans="1:10" x14ac:dyDescent="0.2">
      <c r="A625">
        <v>5722</v>
      </c>
      <c r="B625">
        <v>13788</v>
      </c>
      <c r="C625">
        <v>27289</v>
      </c>
      <c r="D625">
        <v>33966</v>
      </c>
      <c r="E625">
        <v>41491</v>
      </c>
      <c r="F625">
        <v>56349</v>
      </c>
      <c r="G625">
        <v>56703</v>
      </c>
      <c r="H625">
        <v>74095</v>
      </c>
      <c r="I625">
        <v>88235</v>
      </c>
      <c r="J625">
        <v>98962</v>
      </c>
    </row>
    <row r="626" spans="1:10" x14ac:dyDescent="0.2">
      <c r="A626">
        <v>4567</v>
      </c>
      <c r="B626">
        <v>14958</v>
      </c>
      <c r="C626">
        <v>23979</v>
      </c>
      <c r="D626">
        <v>37065</v>
      </c>
      <c r="E626">
        <v>42055</v>
      </c>
      <c r="F626">
        <v>54080</v>
      </c>
      <c r="G626">
        <v>75433</v>
      </c>
      <c r="H626">
        <v>74324</v>
      </c>
      <c r="I626">
        <v>85391</v>
      </c>
      <c r="J626">
        <v>103712</v>
      </c>
    </row>
    <row r="627" spans="1:10" x14ac:dyDescent="0.2">
      <c r="A627">
        <v>6557</v>
      </c>
      <c r="B627">
        <v>13016</v>
      </c>
      <c r="C627">
        <v>23963</v>
      </c>
      <c r="D627">
        <v>36392</v>
      </c>
      <c r="E627">
        <v>42397</v>
      </c>
      <c r="F627">
        <v>51138</v>
      </c>
      <c r="G627">
        <v>59739</v>
      </c>
      <c r="H627">
        <v>73578</v>
      </c>
      <c r="I627">
        <v>87223</v>
      </c>
      <c r="J627">
        <v>94768</v>
      </c>
    </row>
    <row r="628" spans="1:10" x14ac:dyDescent="0.2">
      <c r="A628">
        <v>5173</v>
      </c>
      <c r="B628">
        <v>15181</v>
      </c>
      <c r="C628">
        <v>21783</v>
      </c>
      <c r="D628">
        <v>32246</v>
      </c>
      <c r="E628">
        <v>41225</v>
      </c>
      <c r="F628">
        <v>46575</v>
      </c>
      <c r="G628">
        <v>70277</v>
      </c>
      <c r="H628">
        <v>74649</v>
      </c>
      <c r="I628">
        <v>77938</v>
      </c>
      <c r="J628">
        <v>98875</v>
      </c>
    </row>
    <row r="629" spans="1:10" x14ac:dyDescent="0.2">
      <c r="A629">
        <v>6739</v>
      </c>
      <c r="B629">
        <v>14029</v>
      </c>
      <c r="C629">
        <v>22677</v>
      </c>
      <c r="D629">
        <v>36445</v>
      </c>
      <c r="E629">
        <v>42549</v>
      </c>
      <c r="F629">
        <v>54517</v>
      </c>
      <c r="G629">
        <v>62476</v>
      </c>
      <c r="H629">
        <v>71023</v>
      </c>
      <c r="I629">
        <v>92790</v>
      </c>
      <c r="J629">
        <v>108850</v>
      </c>
    </row>
    <row r="630" spans="1:10" x14ac:dyDescent="0.2">
      <c r="A630">
        <v>5794</v>
      </c>
      <c r="B630">
        <v>14957</v>
      </c>
      <c r="C630">
        <v>23464</v>
      </c>
      <c r="D630">
        <v>32832</v>
      </c>
      <c r="E630">
        <v>41062</v>
      </c>
      <c r="F630">
        <v>54137</v>
      </c>
      <c r="G630">
        <v>67966</v>
      </c>
      <c r="H630">
        <v>67781</v>
      </c>
      <c r="I630">
        <v>74061</v>
      </c>
      <c r="J630">
        <v>92722</v>
      </c>
    </row>
    <row r="631" spans="1:10" x14ac:dyDescent="0.2">
      <c r="A631">
        <v>5822</v>
      </c>
      <c r="B631">
        <v>15819</v>
      </c>
      <c r="C631">
        <v>24066</v>
      </c>
      <c r="D631">
        <v>31038</v>
      </c>
      <c r="E631">
        <v>45458</v>
      </c>
      <c r="F631">
        <v>51120</v>
      </c>
      <c r="G631">
        <v>69465</v>
      </c>
      <c r="H631">
        <v>70103</v>
      </c>
      <c r="I631">
        <v>83066</v>
      </c>
      <c r="J631">
        <v>98535</v>
      </c>
    </row>
    <row r="632" spans="1:10" x14ac:dyDescent="0.2">
      <c r="A632">
        <v>6459</v>
      </c>
      <c r="B632">
        <v>15986</v>
      </c>
      <c r="C632">
        <v>24938</v>
      </c>
      <c r="D632">
        <v>32378</v>
      </c>
      <c r="E632">
        <v>40738</v>
      </c>
      <c r="F632">
        <v>51283</v>
      </c>
      <c r="G632">
        <v>65823</v>
      </c>
      <c r="H632">
        <v>84748</v>
      </c>
      <c r="I632">
        <v>86550</v>
      </c>
      <c r="J632">
        <v>97232</v>
      </c>
    </row>
    <row r="633" spans="1:10" x14ac:dyDescent="0.2">
      <c r="A633">
        <v>6375</v>
      </c>
      <c r="B633">
        <v>15868</v>
      </c>
      <c r="C633">
        <v>24946</v>
      </c>
      <c r="D633">
        <v>29502</v>
      </c>
      <c r="E633">
        <v>41726</v>
      </c>
      <c r="F633">
        <v>53138</v>
      </c>
      <c r="G633">
        <v>73007</v>
      </c>
      <c r="H633">
        <v>81298</v>
      </c>
      <c r="I633">
        <v>89095</v>
      </c>
      <c r="J633">
        <v>94826</v>
      </c>
    </row>
    <row r="634" spans="1:10" x14ac:dyDescent="0.2">
      <c r="A634">
        <v>6075</v>
      </c>
      <c r="B634">
        <v>14297</v>
      </c>
      <c r="C634">
        <v>22471</v>
      </c>
      <c r="D634">
        <v>36178</v>
      </c>
      <c r="E634">
        <v>42054</v>
      </c>
      <c r="F634">
        <v>58703</v>
      </c>
      <c r="G634">
        <v>64683</v>
      </c>
      <c r="H634">
        <v>82143</v>
      </c>
      <c r="I634">
        <v>91240</v>
      </c>
      <c r="J634">
        <v>93324</v>
      </c>
    </row>
    <row r="635" spans="1:10" x14ac:dyDescent="0.2">
      <c r="A635">
        <v>6762</v>
      </c>
      <c r="B635">
        <v>13786</v>
      </c>
      <c r="C635">
        <v>24224</v>
      </c>
      <c r="D635">
        <v>30360</v>
      </c>
      <c r="E635">
        <v>43079</v>
      </c>
      <c r="F635">
        <v>59138</v>
      </c>
      <c r="G635">
        <v>66018</v>
      </c>
      <c r="H635">
        <v>74227</v>
      </c>
      <c r="I635">
        <v>94799</v>
      </c>
      <c r="J635">
        <v>97253</v>
      </c>
    </row>
    <row r="636" spans="1:10" x14ac:dyDescent="0.2">
      <c r="A636">
        <v>6263</v>
      </c>
      <c r="B636">
        <v>13915</v>
      </c>
      <c r="C636">
        <v>22685</v>
      </c>
      <c r="D636">
        <v>34535</v>
      </c>
      <c r="E636">
        <v>46698</v>
      </c>
      <c r="F636">
        <v>54310</v>
      </c>
      <c r="G636">
        <v>61232</v>
      </c>
      <c r="H636">
        <v>69669</v>
      </c>
      <c r="I636">
        <v>84286</v>
      </c>
      <c r="J636">
        <v>107079</v>
      </c>
    </row>
    <row r="637" spans="1:10" x14ac:dyDescent="0.2">
      <c r="A637">
        <v>6170</v>
      </c>
      <c r="B637">
        <v>15879</v>
      </c>
      <c r="C637">
        <v>21494</v>
      </c>
      <c r="D637">
        <v>33434</v>
      </c>
      <c r="E637">
        <v>44764</v>
      </c>
      <c r="F637">
        <v>50866</v>
      </c>
      <c r="G637">
        <v>67888</v>
      </c>
      <c r="H637">
        <v>74177</v>
      </c>
      <c r="I637">
        <v>85444</v>
      </c>
      <c r="J637">
        <v>104465</v>
      </c>
    </row>
    <row r="638" spans="1:10" x14ac:dyDescent="0.2">
      <c r="A638">
        <v>5850</v>
      </c>
      <c r="B638">
        <v>13425</v>
      </c>
      <c r="C638">
        <v>22742</v>
      </c>
      <c r="D638">
        <v>35840</v>
      </c>
      <c r="E638">
        <v>39187</v>
      </c>
      <c r="F638">
        <v>61598</v>
      </c>
      <c r="G638">
        <v>67014</v>
      </c>
      <c r="H638">
        <v>69252</v>
      </c>
      <c r="I638">
        <v>87638</v>
      </c>
      <c r="J638">
        <v>105703</v>
      </c>
    </row>
    <row r="639" spans="1:10" x14ac:dyDescent="0.2">
      <c r="A639">
        <v>4995</v>
      </c>
      <c r="B639">
        <v>14863</v>
      </c>
      <c r="C639">
        <v>21741</v>
      </c>
      <c r="D639">
        <v>36559</v>
      </c>
      <c r="E639">
        <v>41851</v>
      </c>
      <c r="F639">
        <v>55949</v>
      </c>
      <c r="G639">
        <v>67934</v>
      </c>
      <c r="H639">
        <v>73941</v>
      </c>
      <c r="I639">
        <v>84069</v>
      </c>
      <c r="J639">
        <v>99258</v>
      </c>
    </row>
    <row r="640" spans="1:10" x14ac:dyDescent="0.2">
      <c r="A640">
        <v>7505</v>
      </c>
      <c r="B640">
        <v>15481</v>
      </c>
      <c r="C640">
        <v>28545</v>
      </c>
      <c r="D640">
        <v>36131</v>
      </c>
      <c r="E640">
        <v>41900</v>
      </c>
      <c r="F640">
        <v>51380</v>
      </c>
      <c r="G640">
        <v>60448</v>
      </c>
      <c r="H640">
        <v>75363</v>
      </c>
      <c r="I640">
        <v>92518</v>
      </c>
      <c r="J640">
        <v>91501</v>
      </c>
    </row>
    <row r="641" spans="1:10" x14ac:dyDescent="0.2">
      <c r="A641">
        <v>5416</v>
      </c>
      <c r="B641">
        <v>13884</v>
      </c>
      <c r="C641">
        <v>24280</v>
      </c>
      <c r="D641">
        <v>32042</v>
      </c>
      <c r="E641">
        <v>41765</v>
      </c>
      <c r="F641">
        <v>56894</v>
      </c>
      <c r="G641">
        <v>58761</v>
      </c>
      <c r="H641">
        <v>79591</v>
      </c>
      <c r="I641">
        <v>89816</v>
      </c>
      <c r="J641">
        <v>102480</v>
      </c>
    </row>
    <row r="642" spans="1:10" x14ac:dyDescent="0.2">
      <c r="A642">
        <v>5047</v>
      </c>
      <c r="B642">
        <v>12601</v>
      </c>
      <c r="C642">
        <v>24896</v>
      </c>
      <c r="D642">
        <v>34671</v>
      </c>
      <c r="E642">
        <v>44106</v>
      </c>
      <c r="F642">
        <v>57195</v>
      </c>
      <c r="G642">
        <v>63558</v>
      </c>
      <c r="H642">
        <v>81147</v>
      </c>
      <c r="I642">
        <v>89889</v>
      </c>
      <c r="J642">
        <v>98633</v>
      </c>
    </row>
    <row r="643" spans="1:10" x14ac:dyDescent="0.2">
      <c r="A643">
        <v>6691</v>
      </c>
      <c r="B643">
        <v>15231</v>
      </c>
      <c r="C643">
        <v>26809</v>
      </c>
      <c r="D643">
        <v>30829</v>
      </c>
      <c r="E643">
        <v>44199</v>
      </c>
      <c r="F643">
        <v>58761</v>
      </c>
      <c r="G643">
        <v>64338</v>
      </c>
      <c r="H643">
        <v>86928</v>
      </c>
      <c r="I643">
        <v>84009</v>
      </c>
      <c r="J643">
        <v>97960</v>
      </c>
    </row>
    <row r="644" spans="1:10" x14ac:dyDescent="0.2">
      <c r="A644">
        <v>6370</v>
      </c>
      <c r="B644">
        <v>13618</v>
      </c>
      <c r="C644">
        <v>23485</v>
      </c>
      <c r="D644">
        <v>28534</v>
      </c>
      <c r="E644">
        <v>41014</v>
      </c>
      <c r="F644">
        <v>58812</v>
      </c>
      <c r="G644">
        <v>59517</v>
      </c>
      <c r="H644">
        <v>74952</v>
      </c>
      <c r="I644">
        <v>83463</v>
      </c>
      <c r="J644">
        <v>99589</v>
      </c>
    </row>
    <row r="645" spans="1:10" x14ac:dyDescent="0.2">
      <c r="A645">
        <v>6084</v>
      </c>
      <c r="B645">
        <v>14344</v>
      </c>
      <c r="C645">
        <v>22126</v>
      </c>
      <c r="D645">
        <v>32054</v>
      </c>
      <c r="E645">
        <v>43008</v>
      </c>
      <c r="F645">
        <v>56723</v>
      </c>
      <c r="G645">
        <v>63898</v>
      </c>
      <c r="H645">
        <v>75554</v>
      </c>
      <c r="I645">
        <v>83420</v>
      </c>
      <c r="J645">
        <v>93773</v>
      </c>
    </row>
    <row r="646" spans="1:10" x14ac:dyDescent="0.2">
      <c r="A646">
        <v>6202</v>
      </c>
      <c r="B646">
        <v>15466</v>
      </c>
      <c r="C646">
        <v>23152</v>
      </c>
      <c r="D646">
        <v>34167</v>
      </c>
      <c r="E646">
        <v>47344</v>
      </c>
      <c r="F646">
        <v>52991</v>
      </c>
      <c r="G646">
        <v>61736</v>
      </c>
      <c r="H646">
        <v>75200</v>
      </c>
      <c r="I646">
        <v>91503</v>
      </c>
      <c r="J646">
        <v>93164</v>
      </c>
    </row>
    <row r="647" spans="1:10" x14ac:dyDescent="0.2">
      <c r="A647">
        <v>5509</v>
      </c>
      <c r="B647">
        <v>13702</v>
      </c>
      <c r="C647">
        <v>25165</v>
      </c>
      <c r="D647">
        <v>36140</v>
      </c>
      <c r="E647">
        <v>41497</v>
      </c>
      <c r="F647">
        <v>55875</v>
      </c>
      <c r="G647">
        <v>61068</v>
      </c>
      <c r="H647">
        <v>80879</v>
      </c>
      <c r="I647">
        <v>89363</v>
      </c>
      <c r="J647">
        <v>99014</v>
      </c>
    </row>
    <row r="648" spans="1:10" x14ac:dyDescent="0.2">
      <c r="A648">
        <v>6303</v>
      </c>
      <c r="B648">
        <v>15198</v>
      </c>
      <c r="C648">
        <v>23851</v>
      </c>
      <c r="D648">
        <v>36272</v>
      </c>
      <c r="E648">
        <v>49082</v>
      </c>
      <c r="F648">
        <v>53142</v>
      </c>
      <c r="G648">
        <v>62955</v>
      </c>
      <c r="H648">
        <v>78620</v>
      </c>
      <c r="I648">
        <v>82065</v>
      </c>
      <c r="J648">
        <v>96219</v>
      </c>
    </row>
    <row r="649" spans="1:10" x14ac:dyDescent="0.2">
      <c r="A649">
        <v>5280</v>
      </c>
      <c r="B649">
        <v>12587</v>
      </c>
      <c r="C649">
        <v>23431</v>
      </c>
      <c r="D649">
        <v>31601</v>
      </c>
      <c r="E649">
        <v>45469</v>
      </c>
      <c r="F649">
        <v>53204</v>
      </c>
      <c r="G649">
        <v>69558</v>
      </c>
      <c r="H649">
        <v>75611</v>
      </c>
      <c r="I649">
        <v>85730</v>
      </c>
      <c r="J649">
        <v>90222</v>
      </c>
    </row>
    <row r="650" spans="1:10" x14ac:dyDescent="0.2">
      <c r="A650">
        <v>5804</v>
      </c>
      <c r="B650">
        <v>13911</v>
      </c>
      <c r="C650">
        <v>22020</v>
      </c>
      <c r="D650">
        <v>38736</v>
      </c>
      <c r="E650">
        <v>39390</v>
      </c>
      <c r="F650">
        <v>54555</v>
      </c>
      <c r="G650">
        <v>60064</v>
      </c>
      <c r="H650">
        <v>75972</v>
      </c>
      <c r="I650">
        <v>80602</v>
      </c>
      <c r="J650">
        <v>93026</v>
      </c>
    </row>
    <row r="651" spans="1:10" x14ac:dyDescent="0.2">
      <c r="A651">
        <v>5619</v>
      </c>
      <c r="B651">
        <v>14566</v>
      </c>
      <c r="C651">
        <v>20497</v>
      </c>
      <c r="D651">
        <v>31516</v>
      </c>
      <c r="E651">
        <v>43535</v>
      </c>
      <c r="F651">
        <v>52328</v>
      </c>
      <c r="G651">
        <v>67515</v>
      </c>
      <c r="H651">
        <v>77613</v>
      </c>
      <c r="I651">
        <v>96092</v>
      </c>
      <c r="J651">
        <v>94325</v>
      </c>
    </row>
    <row r="652" spans="1:10" x14ac:dyDescent="0.2">
      <c r="A652">
        <v>6053</v>
      </c>
      <c r="B652">
        <v>14562</v>
      </c>
      <c r="C652">
        <v>22587</v>
      </c>
      <c r="D652">
        <v>38023</v>
      </c>
      <c r="E652">
        <v>47427</v>
      </c>
      <c r="F652">
        <v>52906</v>
      </c>
      <c r="G652">
        <v>64419</v>
      </c>
      <c r="H652">
        <v>66608</v>
      </c>
      <c r="I652">
        <v>85818</v>
      </c>
      <c r="J652">
        <v>99572</v>
      </c>
    </row>
    <row r="653" spans="1:10" x14ac:dyDescent="0.2">
      <c r="A653">
        <v>5695</v>
      </c>
      <c r="B653">
        <v>13903</v>
      </c>
      <c r="C653">
        <v>21810</v>
      </c>
      <c r="D653">
        <v>32135</v>
      </c>
      <c r="E653">
        <v>42332</v>
      </c>
      <c r="F653">
        <v>54301</v>
      </c>
      <c r="G653">
        <v>60682</v>
      </c>
      <c r="H653">
        <v>75107</v>
      </c>
      <c r="I653">
        <v>89176</v>
      </c>
      <c r="J653">
        <v>92743</v>
      </c>
    </row>
    <row r="654" spans="1:10" x14ac:dyDescent="0.2">
      <c r="A654">
        <v>6840</v>
      </c>
      <c r="B654">
        <v>17152</v>
      </c>
      <c r="C654">
        <v>23306</v>
      </c>
      <c r="D654">
        <v>32436</v>
      </c>
      <c r="E654">
        <v>48294</v>
      </c>
      <c r="F654">
        <v>60423</v>
      </c>
      <c r="G654">
        <v>66001</v>
      </c>
      <c r="H654">
        <v>70860</v>
      </c>
      <c r="I654">
        <v>94941</v>
      </c>
      <c r="J654">
        <v>96565</v>
      </c>
    </row>
    <row r="655" spans="1:10" x14ac:dyDescent="0.2">
      <c r="A655">
        <v>5238</v>
      </c>
      <c r="B655">
        <v>14139</v>
      </c>
      <c r="C655">
        <v>23463</v>
      </c>
      <c r="D655">
        <v>33890</v>
      </c>
      <c r="E655">
        <v>41250</v>
      </c>
      <c r="F655">
        <v>67893</v>
      </c>
      <c r="G655">
        <v>67880</v>
      </c>
      <c r="H655">
        <v>77947</v>
      </c>
      <c r="I655">
        <v>85325</v>
      </c>
      <c r="J655">
        <v>96795</v>
      </c>
    </row>
    <row r="656" spans="1:10" x14ac:dyDescent="0.2">
      <c r="A656">
        <v>5855</v>
      </c>
      <c r="B656">
        <v>14738</v>
      </c>
      <c r="C656">
        <v>23899</v>
      </c>
      <c r="D656">
        <v>31727</v>
      </c>
      <c r="E656">
        <v>39026</v>
      </c>
      <c r="F656">
        <v>56861</v>
      </c>
      <c r="G656">
        <v>68229</v>
      </c>
      <c r="H656">
        <v>74564</v>
      </c>
      <c r="I656">
        <v>81070</v>
      </c>
      <c r="J656">
        <v>100266</v>
      </c>
    </row>
    <row r="657" spans="1:10" x14ac:dyDescent="0.2">
      <c r="A657">
        <v>7842</v>
      </c>
      <c r="B657">
        <v>15862</v>
      </c>
      <c r="C657">
        <v>24959</v>
      </c>
      <c r="D657">
        <v>33071</v>
      </c>
      <c r="E657">
        <v>43879</v>
      </c>
      <c r="F657">
        <v>50906</v>
      </c>
      <c r="G657">
        <v>65722</v>
      </c>
      <c r="H657">
        <v>67998</v>
      </c>
      <c r="I657">
        <v>86735</v>
      </c>
      <c r="J657">
        <v>97572</v>
      </c>
    </row>
    <row r="658" spans="1:10" x14ac:dyDescent="0.2">
      <c r="A658">
        <v>5981</v>
      </c>
      <c r="B658">
        <v>15123</v>
      </c>
      <c r="C658">
        <v>25931</v>
      </c>
      <c r="D658">
        <v>33633</v>
      </c>
      <c r="E658">
        <v>46582</v>
      </c>
      <c r="F658">
        <v>54157</v>
      </c>
      <c r="G658">
        <v>72097</v>
      </c>
      <c r="H658">
        <v>74774</v>
      </c>
      <c r="I658">
        <v>83279</v>
      </c>
      <c r="J658">
        <v>108359</v>
      </c>
    </row>
    <row r="659" spans="1:10" x14ac:dyDescent="0.2">
      <c r="A659">
        <v>8671</v>
      </c>
      <c r="B659">
        <v>15474</v>
      </c>
      <c r="C659">
        <v>25886</v>
      </c>
      <c r="D659">
        <v>35574</v>
      </c>
      <c r="E659">
        <v>46735</v>
      </c>
      <c r="F659">
        <v>57885</v>
      </c>
      <c r="G659">
        <v>64004</v>
      </c>
      <c r="H659">
        <v>79101</v>
      </c>
      <c r="I659">
        <v>89539</v>
      </c>
      <c r="J659">
        <v>100216</v>
      </c>
    </row>
    <row r="660" spans="1:10" x14ac:dyDescent="0.2">
      <c r="A660">
        <v>6125</v>
      </c>
      <c r="B660">
        <v>16879</v>
      </c>
      <c r="C660">
        <v>23177</v>
      </c>
      <c r="D660">
        <v>33840</v>
      </c>
      <c r="E660">
        <v>45183</v>
      </c>
      <c r="F660">
        <v>51394</v>
      </c>
      <c r="G660">
        <v>57764</v>
      </c>
      <c r="H660">
        <v>76116</v>
      </c>
      <c r="I660">
        <v>82908</v>
      </c>
      <c r="J660">
        <v>90743</v>
      </c>
    </row>
    <row r="661" spans="1:10" x14ac:dyDescent="0.2">
      <c r="A661">
        <v>5728</v>
      </c>
      <c r="B661">
        <v>13704</v>
      </c>
      <c r="C661">
        <v>22406</v>
      </c>
      <c r="D661">
        <v>31939</v>
      </c>
      <c r="E661">
        <v>44923</v>
      </c>
      <c r="F661">
        <v>55945</v>
      </c>
      <c r="G661">
        <v>60989</v>
      </c>
      <c r="H661">
        <v>74532</v>
      </c>
      <c r="I661">
        <v>84236</v>
      </c>
      <c r="J661">
        <v>94193</v>
      </c>
    </row>
    <row r="662" spans="1:10" x14ac:dyDescent="0.2">
      <c r="A662">
        <v>6228</v>
      </c>
      <c r="B662">
        <v>14598</v>
      </c>
      <c r="C662">
        <v>24858</v>
      </c>
      <c r="D662">
        <v>34903</v>
      </c>
      <c r="E662">
        <v>43330</v>
      </c>
      <c r="F662">
        <v>51786</v>
      </c>
      <c r="G662">
        <v>67884</v>
      </c>
      <c r="H662">
        <v>79818</v>
      </c>
      <c r="I662">
        <v>85427</v>
      </c>
      <c r="J662">
        <v>104556</v>
      </c>
    </row>
    <row r="663" spans="1:10" x14ac:dyDescent="0.2">
      <c r="A663">
        <v>6042</v>
      </c>
      <c r="B663">
        <v>13505</v>
      </c>
      <c r="C663">
        <v>31709</v>
      </c>
      <c r="D663">
        <v>31662</v>
      </c>
      <c r="E663">
        <v>42833</v>
      </c>
      <c r="F663">
        <v>57647</v>
      </c>
      <c r="G663">
        <v>62022</v>
      </c>
      <c r="H663">
        <v>75592</v>
      </c>
      <c r="I663">
        <v>83376</v>
      </c>
      <c r="J663">
        <v>104951</v>
      </c>
    </row>
    <row r="664" spans="1:10" x14ac:dyDescent="0.2">
      <c r="A664">
        <v>6721</v>
      </c>
      <c r="B664">
        <v>12976</v>
      </c>
      <c r="C664">
        <v>24231</v>
      </c>
      <c r="D664">
        <v>32303</v>
      </c>
      <c r="E664">
        <v>44162</v>
      </c>
      <c r="F664">
        <v>53581</v>
      </c>
      <c r="G664">
        <v>73150</v>
      </c>
      <c r="H664">
        <v>73406</v>
      </c>
      <c r="I664">
        <v>78882</v>
      </c>
      <c r="J664">
        <v>94517</v>
      </c>
    </row>
    <row r="665" spans="1:10" x14ac:dyDescent="0.2">
      <c r="A665">
        <v>6083</v>
      </c>
      <c r="B665">
        <v>15357</v>
      </c>
      <c r="C665">
        <v>22626</v>
      </c>
      <c r="D665">
        <v>30642</v>
      </c>
      <c r="E665">
        <v>41769</v>
      </c>
      <c r="F665">
        <v>56942</v>
      </c>
      <c r="G665">
        <v>73054</v>
      </c>
      <c r="H665">
        <v>80445</v>
      </c>
      <c r="I665">
        <v>92580</v>
      </c>
      <c r="J665">
        <v>95878</v>
      </c>
    </row>
    <row r="666" spans="1:10" x14ac:dyDescent="0.2">
      <c r="A666">
        <v>7217</v>
      </c>
      <c r="B666">
        <v>14234</v>
      </c>
      <c r="C666">
        <v>22622</v>
      </c>
      <c r="D666">
        <v>38095</v>
      </c>
      <c r="E666">
        <v>40192</v>
      </c>
      <c r="F666">
        <v>46307</v>
      </c>
      <c r="G666">
        <v>59470</v>
      </c>
      <c r="H666">
        <v>80834</v>
      </c>
      <c r="I666">
        <v>82849</v>
      </c>
      <c r="J666">
        <v>90791</v>
      </c>
    </row>
    <row r="667" spans="1:10" x14ac:dyDescent="0.2">
      <c r="A667">
        <v>6549</v>
      </c>
      <c r="B667">
        <v>13238</v>
      </c>
      <c r="C667">
        <v>21175</v>
      </c>
      <c r="D667">
        <v>30753</v>
      </c>
      <c r="E667">
        <v>44747</v>
      </c>
      <c r="F667">
        <v>60867</v>
      </c>
      <c r="G667">
        <v>65839</v>
      </c>
      <c r="H667">
        <v>76975</v>
      </c>
      <c r="I667">
        <v>90605</v>
      </c>
      <c r="J667">
        <v>97249</v>
      </c>
    </row>
    <row r="668" spans="1:10" x14ac:dyDescent="0.2">
      <c r="A668">
        <v>6469</v>
      </c>
      <c r="B668">
        <v>17423</v>
      </c>
      <c r="C668">
        <v>22137</v>
      </c>
      <c r="D668">
        <v>31305</v>
      </c>
      <c r="E668">
        <v>41234</v>
      </c>
      <c r="F668">
        <v>49807</v>
      </c>
      <c r="G668">
        <v>68681</v>
      </c>
      <c r="H668">
        <v>72404</v>
      </c>
      <c r="I668">
        <v>92778</v>
      </c>
      <c r="J668">
        <v>91404</v>
      </c>
    </row>
    <row r="669" spans="1:10" x14ac:dyDescent="0.2">
      <c r="A669">
        <v>5829</v>
      </c>
      <c r="B669">
        <v>16114</v>
      </c>
      <c r="C669">
        <v>23220</v>
      </c>
      <c r="D669">
        <v>36533</v>
      </c>
      <c r="E669">
        <v>43056</v>
      </c>
      <c r="F669">
        <v>52118</v>
      </c>
      <c r="G669">
        <v>65519</v>
      </c>
      <c r="H669">
        <v>73771</v>
      </c>
      <c r="I669">
        <v>88491</v>
      </c>
      <c r="J669">
        <v>94368</v>
      </c>
    </row>
    <row r="670" spans="1:10" x14ac:dyDescent="0.2">
      <c r="A670">
        <v>6366</v>
      </c>
      <c r="B670">
        <v>12868</v>
      </c>
      <c r="C670">
        <v>24346</v>
      </c>
      <c r="D670">
        <v>33758</v>
      </c>
      <c r="E670">
        <v>44067</v>
      </c>
      <c r="F670">
        <v>51244</v>
      </c>
      <c r="G670">
        <v>63909</v>
      </c>
      <c r="H670">
        <v>78189</v>
      </c>
      <c r="I670">
        <v>87608</v>
      </c>
      <c r="J670">
        <v>88081</v>
      </c>
    </row>
    <row r="671" spans="1:10" x14ac:dyDescent="0.2">
      <c r="A671">
        <v>5693</v>
      </c>
      <c r="B671">
        <v>13831</v>
      </c>
      <c r="C671">
        <v>25612</v>
      </c>
      <c r="D671">
        <v>32294</v>
      </c>
      <c r="E671">
        <v>41698</v>
      </c>
      <c r="F671">
        <v>54632</v>
      </c>
      <c r="G671">
        <v>67257</v>
      </c>
      <c r="H671">
        <v>74966</v>
      </c>
      <c r="I671">
        <v>86880</v>
      </c>
      <c r="J671">
        <v>93052</v>
      </c>
    </row>
    <row r="672" spans="1:10" x14ac:dyDescent="0.2">
      <c r="A672">
        <v>7108</v>
      </c>
      <c r="B672">
        <v>15545</v>
      </c>
      <c r="C672">
        <v>25574</v>
      </c>
      <c r="D672">
        <v>36377</v>
      </c>
      <c r="E672">
        <v>40629</v>
      </c>
      <c r="F672">
        <v>52643</v>
      </c>
      <c r="G672">
        <v>68865</v>
      </c>
      <c r="H672">
        <v>80605</v>
      </c>
      <c r="I672">
        <v>87180</v>
      </c>
      <c r="J672">
        <v>99392</v>
      </c>
    </row>
    <row r="673" spans="1:10" x14ac:dyDescent="0.2">
      <c r="A673">
        <v>5150</v>
      </c>
      <c r="B673">
        <v>13818</v>
      </c>
      <c r="C673">
        <v>22458</v>
      </c>
      <c r="D673">
        <v>34515</v>
      </c>
      <c r="E673">
        <v>43093</v>
      </c>
      <c r="F673">
        <v>50508</v>
      </c>
      <c r="G673">
        <v>62493</v>
      </c>
      <c r="H673">
        <v>82298</v>
      </c>
      <c r="I673">
        <v>87037</v>
      </c>
      <c r="J673">
        <v>96993</v>
      </c>
    </row>
    <row r="674" spans="1:10" x14ac:dyDescent="0.2">
      <c r="A674">
        <v>5401</v>
      </c>
      <c r="B674">
        <v>16072</v>
      </c>
      <c r="C674">
        <v>23538</v>
      </c>
      <c r="D674">
        <v>33290</v>
      </c>
      <c r="E674">
        <v>45488</v>
      </c>
      <c r="F674">
        <v>52106</v>
      </c>
      <c r="G674">
        <v>62128</v>
      </c>
      <c r="H674">
        <v>70479</v>
      </c>
      <c r="I674">
        <v>91187</v>
      </c>
      <c r="J674">
        <v>94245</v>
      </c>
    </row>
    <row r="675" spans="1:10" x14ac:dyDescent="0.2">
      <c r="A675">
        <v>5847</v>
      </c>
      <c r="B675">
        <v>14918</v>
      </c>
      <c r="C675">
        <v>24581</v>
      </c>
      <c r="D675">
        <v>32393</v>
      </c>
      <c r="E675">
        <v>37539</v>
      </c>
      <c r="F675">
        <v>53263</v>
      </c>
      <c r="G675">
        <v>65602</v>
      </c>
      <c r="H675">
        <v>70394</v>
      </c>
      <c r="I675">
        <v>83274</v>
      </c>
      <c r="J675">
        <v>115230</v>
      </c>
    </row>
    <row r="676" spans="1:10" x14ac:dyDescent="0.2">
      <c r="A676">
        <v>6013</v>
      </c>
      <c r="B676">
        <v>17170</v>
      </c>
      <c r="C676">
        <v>24435</v>
      </c>
      <c r="D676">
        <v>32837</v>
      </c>
      <c r="E676">
        <v>39926</v>
      </c>
      <c r="F676">
        <v>55221</v>
      </c>
      <c r="G676">
        <v>64153</v>
      </c>
      <c r="H676">
        <v>76736</v>
      </c>
      <c r="I676">
        <v>85938</v>
      </c>
      <c r="J676">
        <v>103977</v>
      </c>
    </row>
    <row r="677" spans="1:10" x14ac:dyDescent="0.2">
      <c r="A677">
        <v>5827</v>
      </c>
      <c r="B677">
        <v>13896</v>
      </c>
      <c r="C677">
        <v>23427</v>
      </c>
      <c r="D677">
        <v>32892</v>
      </c>
      <c r="E677">
        <v>43930</v>
      </c>
      <c r="F677">
        <v>56315</v>
      </c>
      <c r="G677">
        <v>63897</v>
      </c>
      <c r="H677">
        <v>75902</v>
      </c>
      <c r="I677">
        <v>85861</v>
      </c>
      <c r="J677">
        <v>104062</v>
      </c>
    </row>
    <row r="678" spans="1:10" x14ac:dyDescent="0.2">
      <c r="A678">
        <v>6251</v>
      </c>
      <c r="B678">
        <v>14284</v>
      </c>
      <c r="C678">
        <v>21589</v>
      </c>
      <c r="D678">
        <v>30756</v>
      </c>
      <c r="E678">
        <v>45380</v>
      </c>
      <c r="F678">
        <v>53926</v>
      </c>
      <c r="G678">
        <v>67918</v>
      </c>
      <c r="H678">
        <v>72169</v>
      </c>
      <c r="I678">
        <v>79823</v>
      </c>
      <c r="J678">
        <v>98073</v>
      </c>
    </row>
    <row r="679" spans="1:10" x14ac:dyDescent="0.2">
      <c r="A679">
        <v>6347</v>
      </c>
      <c r="B679">
        <v>15863</v>
      </c>
      <c r="C679">
        <v>25446</v>
      </c>
      <c r="D679">
        <v>34892</v>
      </c>
      <c r="E679">
        <v>42099</v>
      </c>
      <c r="F679">
        <v>53827</v>
      </c>
      <c r="G679">
        <v>65796</v>
      </c>
      <c r="H679">
        <v>68578</v>
      </c>
      <c r="I679">
        <v>88441</v>
      </c>
      <c r="J679">
        <v>93830</v>
      </c>
    </row>
    <row r="680" spans="1:10" x14ac:dyDescent="0.2">
      <c r="A680">
        <v>5184</v>
      </c>
      <c r="B680">
        <v>14285</v>
      </c>
      <c r="C680">
        <v>27358</v>
      </c>
      <c r="D680">
        <v>31033</v>
      </c>
      <c r="E680">
        <v>48766</v>
      </c>
      <c r="F680">
        <v>49634</v>
      </c>
      <c r="G680">
        <v>61189</v>
      </c>
      <c r="H680">
        <v>72013</v>
      </c>
      <c r="I680">
        <v>82459</v>
      </c>
      <c r="J680">
        <v>103501</v>
      </c>
    </row>
    <row r="681" spans="1:10" x14ac:dyDescent="0.2">
      <c r="A681">
        <v>4504</v>
      </c>
      <c r="B681">
        <v>13934</v>
      </c>
      <c r="C681">
        <v>22500</v>
      </c>
      <c r="D681">
        <v>37015</v>
      </c>
      <c r="E681">
        <v>45314</v>
      </c>
      <c r="F681">
        <v>59424</v>
      </c>
      <c r="G681">
        <v>76022</v>
      </c>
      <c r="H681">
        <v>66624</v>
      </c>
      <c r="I681">
        <v>83786</v>
      </c>
      <c r="J681">
        <v>96008</v>
      </c>
    </row>
    <row r="682" spans="1:10" x14ac:dyDescent="0.2">
      <c r="A682">
        <v>6234</v>
      </c>
      <c r="B682">
        <v>12901</v>
      </c>
      <c r="C682">
        <v>26347</v>
      </c>
      <c r="D682">
        <v>38406</v>
      </c>
      <c r="E682">
        <v>46444</v>
      </c>
      <c r="F682">
        <v>54393</v>
      </c>
      <c r="G682">
        <v>59186</v>
      </c>
      <c r="H682">
        <v>75869</v>
      </c>
      <c r="I682">
        <v>90472</v>
      </c>
      <c r="J682">
        <v>90822</v>
      </c>
    </row>
    <row r="683" spans="1:10" x14ac:dyDescent="0.2">
      <c r="A683">
        <v>5383</v>
      </c>
      <c r="B683">
        <v>14530</v>
      </c>
      <c r="C683">
        <v>22976</v>
      </c>
      <c r="D683">
        <v>29790</v>
      </c>
      <c r="E683">
        <v>46399</v>
      </c>
      <c r="F683">
        <v>54175</v>
      </c>
      <c r="G683">
        <v>66863</v>
      </c>
      <c r="H683">
        <v>71606</v>
      </c>
      <c r="I683">
        <v>81048</v>
      </c>
      <c r="J683">
        <v>99675</v>
      </c>
    </row>
    <row r="684" spans="1:10" x14ac:dyDescent="0.2">
      <c r="A684">
        <v>6881</v>
      </c>
      <c r="B684">
        <v>13723</v>
      </c>
      <c r="C684">
        <v>21387</v>
      </c>
      <c r="D684">
        <v>33602</v>
      </c>
      <c r="E684">
        <v>44025</v>
      </c>
      <c r="F684">
        <v>59708</v>
      </c>
      <c r="G684">
        <v>62033</v>
      </c>
      <c r="H684">
        <v>71571</v>
      </c>
      <c r="I684">
        <v>93473</v>
      </c>
      <c r="J684">
        <v>87438</v>
      </c>
    </row>
    <row r="685" spans="1:10" x14ac:dyDescent="0.2">
      <c r="A685">
        <v>6239</v>
      </c>
      <c r="B685">
        <v>14460</v>
      </c>
      <c r="C685">
        <v>23616</v>
      </c>
      <c r="D685">
        <v>32537</v>
      </c>
      <c r="E685">
        <v>40653</v>
      </c>
      <c r="F685">
        <v>49443</v>
      </c>
      <c r="G685">
        <v>62800</v>
      </c>
      <c r="H685">
        <v>70978</v>
      </c>
      <c r="I685">
        <v>73670</v>
      </c>
      <c r="J685">
        <v>104856</v>
      </c>
    </row>
    <row r="686" spans="1:10" x14ac:dyDescent="0.2">
      <c r="A686">
        <v>7117</v>
      </c>
      <c r="B686">
        <v>13274</v>
      </c>
      <c r="C686">
        <v>22972</v>
      </c>
      <c r="D686">
        <v>36554</v>
      </c>
      <c r="E686">
        <v>40671</v>
      </c>
      <c r="F686">
        <v>56191</v>
      </c>
      <c r="G686">
        <v>71362</v>
      </c>
      <c r="H686">
        <v>78059</v>
      </c>
      <c r="I686">
        <v>83133</v>
      </c>
      <c r="J686">
        <v>100184</v>
      </c>
    </row>
    <row r="687" spans="1:10" x14ac:dyDescent="0.2">
      <c r="A687">
        <v>7999</v>
      </c>
      <c r="B687">
        <v>15928</v>
      </c>
      <c r="C687">
        <v>23540</v>
      </c>
      <c r="D687">
        <v>29619</v>
      </c>
      <c r="E687">
        <v>44095</v>
      </c>
      <c r="F687">
        <v>53254</v>
      </c>
      <c r="G687">
        <v>68399</v>
      </c>
      <c r="H687">
        <v>81639</v>
      </c>
      <c r="I687">
        <v>78623</v>
      </c>
      <c r="J687">
        <v>91939</v>
      </c>
    </row>
    <row r="688" spans="1:10" x14ac:dyDescent="0.2">
      <c r="A688">
        <v>5761</v>
      </c>
      <c r="B688">
        <v>14560</v>
      </c>
      <c r="C688">
        <v>24672</v>
      </c>
      <c r="D688">
        <v>33156</v>
      </c>
      <c r="E688">
        <v>41738</v>
      </c>
      <c r="F688">
        <v>55134</v>
      </c>
      <c r="G688">
        <v>63751</v>
      </c>
      <c r="H688">
        <v>70746</v>
      </c>
      <c r="I688">
        <v>91703</v>
      </c>
      <c r="J688">
        <v>94350</v>
      </c>
    </row>
    <row r="689" spans="1:10" x14ac:dyDescent="0.2">
      <c r="A689">
        <v>6253</v>
      </c>
      <c r="B689">
        <v>14758</v>
      </c>
      <c r="C689">
        <v>24581</v>
      </c>
      <c r="D689">
        <v>33635</v>
      </c>
      <c r="E689">
        <v>41653</v>
      </c>
      <c r="F689">
        <v>60982</v>
      </c>
      <c r="G689">
        <v>67473</v>
      </c>
      <c r="H689">
        <v>69279</v>
      </c>
      <c r="I689">
        <v>82817</v>
      </c>
      <c r="J689">
        <v>108159</v>
      </c>
    </row>
    <row r="690" spans="1:10" x14ac:dyDescent="0.2">
      <c r="A690">
        <v>6670</v>
      </c>
      <c r="B690">
        <v>13638</v>
      </c>
      <c r="C690">
        <v>22891</v>
      </c>
      <c r="D690">
        <v>36690</v>
      </c>
      <c r="E690">
        <v>40363</v>
      </c>
      <c r="F690">
        <v>52241</v>
      </c>
      <c r="G690">
        <v>61564</v>
      </c>
      <c r="H690">
        <v>86989</v>
      </c>
      <c r="I690">
        <v>82139</v>
      </c>
      <c r="J690">
        <v>96035</v>
      </c>
    </row>
    <row r="691" spans="1:10" x14ac:dyDescent="0.2">
      <c r="A691">
        <v>6629</v>
      </c>
      <c r="B691">
        <v>14867</v>
      </c>
      <c r="C691">
        <v>25455</v>
      </c>
      <c r="D691">
        <v>31600</v>
      </c>
      <c r="E691">
        <v>49827</v>
      </c>
      <c r="F691">
        <v>50788</v>
      </c>
      <c r="G691">
        <v>58892</v>
      </c>
      <c r="H691">
        <v>70019</v>
      </c>
      <c r="I691">
        <v>87660</v>
      </c>
      <c r="J691">
        <v>92605</v>
      </c>
    </row>
    <row r="692" spans="1:10" x14ac:dyDescent="0.2">
      <c r="A692">
        <v>5758</v>
      </c>
      <c r="B692">
        <v>15058</v>
      </c>
      <c r="C692">
        <v>24943</v>
      </c>
      <c r="D692">
        <v>33257</v>
      </c>
      <c r="E692">
        <v>50232</v>
      </c>
      <c r="F692">
        <v>52012</v>
      </c>
      <c r="G692">
        <v>62684</v>
      </c>
      <c r="H692">
        <v>78540</v>
      </c>
      <c r="I692">
        <v>85544</v>
      </c>
      <c r="J692">
        <v>97367</v>
      </c>
    </row>
    <row r="693" spans="1:10" x14ac:dyDescent="0.2">
      <c r="A693">
        <v>6843</v>
      </c>
      <c r="B693">
        <v>14320</v>
      </c>
      <c r="C693">
        <v>21033</v>
      </c>
      <c r="D693">
        <v>35454</v>
      </c>
      <c r="E693">
        <v>44674</v>
      </c>
      <c r="F693">
        <v>50664</v>
      </c>
      <c r="G693">
        <v>68073</v>
      </c>
      <c r="H693">
        <v>75778</v>
      </c>
      <c r="I693">
        <v>91381</v>
      </c>
      <c r="J693">
        <v>99988</v>
      </c>
    </row>
    <row r="694" spans="1:10" x14ac:dyDescent="0.2">
      <c r="A694">
        <v>6465</v>
      </c>
      <c r="B694">
        <v>18218</v>
      </c>
      <c r="C694">
        <v>21796</v>
      </c>
      <c r="D694">
        <v>29667</v>
      </c>
      <c r="E694">
        <v>48076</v>
      </c>
      <c r="F694">
        <v>54556</v>
      </c>
      <c r="G694">
        <v>62558</v>
      </c>
      <c r="H694">
        <v>70486</v>
      </c>
      <c r="I694">
        <v>78093</v>
      </c>
      <c r="J694">
        <v>93673</v>
      </c>
    </row>
    <row r="695" spans="1:10" x14ac:dyDescent="0.2">
      <c r="A695">
        <v>5374</v>
      </c>
      <c r="B695">
        <v>15605</v>
      </c>
      <c r="C695">
        <v>22490</v>
      </c>
      <c r="D695">
        <v>32192</v>
      </c>
      <c r="E695">
        <v>37970</v>
      </c>
      <c r="F695">
        <v>54608</v>
      </c>
      <c r="G695">
        <v>65616</v>
      </c>
      <c r="H695">
        <v>75254</v>
      </c>
      <c r="I695">
        <v>84099</v>
      </c>
      <c r="J695">
        <v>95435</v>
      </c>
    </row>
    <row r="696" spans="1:10" x14ac:dyDescent="0.2">
      <c r="A696">
        <v>6479</v>
      </c>
      <c r="B696">
        <v>14460</v>
      </c>
      <c r="C696">
        <v>24977</v>
      </c>
      <c r="D696">
        <v>33892</v>
      </c>
      <c r="E696">
        <v>39736</v>
      </c>
      <c r="F696">
        <v>47770</v>
      </c>
      <c r="G696">
        <v>66052</v>
      </c>
      <c r="H696">
        <v>80282</v>
      </c>
      <c r="I696">
        <v>86061</v>
      </c>
      <c r="J696">
        <v>95464</v>
      </c>
    </row>
    <row r="697" spans="1:10" x14ac:dyDescent="0.2">
      <c r="A697">
        <v>5925</v>
      </c>
      <c r="B697">
        <v>13594</v>
      </c>
      <c r="C697">
        <v>23092</v>
      </c>
      <c r="D697">
        <v>31053</v>
      </c>
      <c r="E697">
        <v>42038</v>
      </c>
      <c r="F697">
        <v>53085</v>
      </c>
      <c r="G697">
        <v>58145</v>
      </c>
      <c r="H697">
        <v>76055</v>
      </c>
      <c r="I697">
        <v>83137</v>
      </c>
      <c r="J697">
        <v>91013</v>
      </c>
    </row>
    <row r="698" spans="1:10" x14ac:dyDescent="0.2">
      <c r="A698">
        <v>6352</v>
      </c>
      <c r="B698">
        <v>15593</v>
      </c>
      <c r="C698">
        <v>26763</v>
      </c>
      <c r="D698">
        <v>33692</v>
      </c>
      <c r="E698">
        <v>42116</v>
      </c>
      <c r="F698">
        <v>49485</v>
      </c>
      <c r="G698">
        <v>67420</v>
      </c>
      <c r="H698">
        <v>81814</v>
      </c>
      <c r="I698">
        <v>95139</v>
      </c>
      <c r="J698">
        <v>98004</v>
      </c>
    </row>
    <row r="699" spans="1:10" x14ac:dyDescent="0.2">
      <c r="A699">
        <v>5707</v>
      </c>
      <c r="B699">
        <v>15321</v>
      </c>
      <c r="C699">
        <v>27807</v>
      </c>
      <c r="D699">
        <v>33815</v>
      </c>
      <c r="E699">
        <v>42637</v>
      </c>
      <c r="F699">
        <v>51905</v>
      </c>
      <c r="G699">
        <v>62098</v>
      </c>
      <c r="H699">
        <v>83256</v>
      </c>
      <c r="I699">
        <v>87003</v>
      </c>
      <c r="J699">
        <v>104406</v>
      </c>
    </row>
    <row r="700" spans="1:10" x14ac:dyDescent="0.2">
      <c r="A700">
        <v>5216</v>
      </c>
      <c r="B700">
        <v>14593</v>
      </c>
      <c r="C700">
        <v>23065</v>
      </c>
      <c r="D700">
        <v>28367</v>
      </c>
      <c r="E700">
        <v>42728</v>
      </c>
      <c r="F700">
        <v>53025</v>
      </c>
      <c r="G700">
        <v>66140</v>
      </c>
      <c r="H700">
        <v>72240</v>
      </c>
      <c r="I700">
        <v>80488</v>
      </c>
      <c r="J700">
        <v>94177</v>
      </c>
    </row>
    <row r="701" spans="1:10" x14ac:dyDescent="0.2">
      <c r="A701">
        <v>7238</v>
      </c>
      <c r="B701">
        <v>14072</v>
      </c>
      <c r="C701">
        <v>22134</v>
      </c>
      <c r="D701">
        <v>30213</v>
      </c>
      <c r="E701">
        <v>44465</v>
      </c>
      <c r="F701">
        <v>55791</v>
      </c>
      <c r="G701">
        <v>66193</v>
      </c>
      <c r="H701">
        <v>79868</v>
      </c>
      <c r="I701">
        <v>95819</v>
      </c>
      <c r="J701">
        <v>88532</v>
      </c>
    </row>
    <row r="702" spans="1:10" x14ac:dyDescent="0.2">
      <c r="A702">
        <v>7059</v>
      </c>
      <c r="B702">
        <v>15090</v>
      </c>
      <c r="C702">
        <v>25183</v>
      </c>
      <c r="D702">
        <v>32057</v>
      </c>
      <c r="E702">
        <v>40551</v>
      </c>
      <c r="F702">
        <v>55099</v>
      </c>
      <c r="G702">
        <v>66696</v>
      </c>
      <c r="H702">
        <v>76297</v>
      </c>
      <c r="I702">
        <v>84160</v>
      </c>
      <c r="J702">
        <v>94850</v>
      </c>
    </row>
    <row r="703" spans="1:10" x14ac:dyDescent="0.2">
      <c r="A703">
        <v>5596</v>
      </c>
      <c r="B703">
        <v>17436</v>
      </c>
      <c r="C703">
        <v>23876</v>
      </c>
      <c r="D703">
        <v>30669</v>
      </c>
      <c r="E703">
        <v>44349</v>
      </c>
      <c r="F703">
        <v>55246</v>
      </c>
      <c r="G703">
        <v>69308</v>
      </c>
      <c r="H703">
        <v>81517</v>
      </c>
      <c r="I703">
        <v>95757</v>
      </c>
      <c r="J703">
        <v>90864</v>
      </c>
    </row>
    <row r="704" spans="1:10" x14ac:dyDescent="0.2">
      <c r="A704">
        <v>5717</v>
      </c>
      <c r="B704">
        <v>12702</v>
      </c>
      <c r="C704">
        <v>26671</v>
      </c>
      <c r="D704">
        <v>37179</v>
      </c>
      <c r="E704">
        <v>40987</v>
      </c>
      <c r="F704">
        <v>48369</v>
      </c>
      <c r="G704">
        <v>57964</v>
      </c>
      <c r="H704">
        <v>75898</v>
      </c>
      <c r="I704">
        <v>93496</v>
      </c>
      <c r="J704">
        <v>105202</v>
      </c>
    </row>
    <row r="705" spans="1:10" x14ac:dyDescent="0.2">
      <c r="A705">
        <v>6806</v>
      </c>
      <c r="B705">
        <v>16191</v>
      </c>
      <c r="C705">
        <v>24980</v>
      </c>
      <c r="D705">
        <v>32194</v>
      </c>
      <c r="E705">
        <v>43088</v>
      </c>
      <c r="F705">
        <v>49559</v>
      </c>
      <c r="G705">
        <v>62230</v>
      </c>
      <c r="H705">
        <v>74557</v>
      </c>
      <c r="I705">
        <v>92246</v>
      </c>
      <c r="J705">
        <v>101972</v>
      </c>
    </row>
    <row r="706" spans="1:10" x14ac:dyDescent="0.2">
      <c r="A706">
        <v>6332</v>
      </c>
      <c r="B706">
        <v>12587</v>
      </c>
      <c r="C706">
        <v>24627</v>
      </c>
      <c r="D706">
        <v>36760</v>
      </c>
      <c r="E706">
        <v>44174</v>
      </c>
      <c r="F706">
        <v>53706</v>
      </c>
      <c r="G706">
        <v>59565</v>
      </c>
      <c r="H706">
        <v>71910</v>
      </c>
      <c r="I706">
        <v>82369</v>
      </c>
      <c r="J706">
        <v>93567</v>
      </c>
    </row>
    <row r="707" spans="1:10" x14ac:dyDescent="0.2">
      <c r="A707">
        <v>5607</v>
      </c>
      <c r="B707">
        <v>14325</v>
      </c>
      <c r="C707">
        <v>22070</v>
      </c>
      <c r="D707">
        <v>29827</v>
      </c>
      <c r="E707">
        <v>47694</v>
      </c>
      <c r="F707">
        <v>54176</v>
      </c>
      <c r="G707">
        <v>68933</v>
      </c>
      <c r="H707">
        <v>81991</v>
      </c>
      <c r="I707">
        <v>91075</v>
      </c>
      <c r="J707">
        <v>96114</v>
      </c>
    </row>
    <row r="708" spans="1:10" x14ac:dyDescent="0.2">
      <c r="A708">
        <v>5245</v>
      </c>
      <c r="B708">
        <v>15770</v>
      </c>
      <c r="C708">
        <v>23357</v>
      </c>
      <c r="D708">
        <v>36133</v>
      </c>
      <c r="E708">
        <v>42504</v>
      </c>
      <c r="F708">
        <v>54948</v>
      </c>
      <c r="G708">
        <v>63671</v>
      </c>
      <c r="H708">
        <v>71986</v>
      </c>
      <c r="I708">
        <v>80577</v>
      </c>
      <c r="J708">
        <v>94191</v>
      </c>
    </row>
    <row r="709" spans="1:10" x14ac:dyDescent="0.2">
      <c r="A709">
        <v>6681</v>
      </c>
      <c r="B709">
        <v>15480</v>
      </c>
      <c r="C709">
        <v>23896</v>
      </c>
      <c r="D709">
        <v>35523</v>
      </c>
      <c r="E709">
        <v>47904</v>
      </c>
      <c r="F709">
        <v>54432</v>
      </c>
      <c r="G709">
        <v>65084</v>
      </c>
      <c r="H709">
        <v>73399</v>
      </c>
      <c r="I709">
        <v>80921</v>
      </c>
      <c r="J709">
        <v>90695</v>
      </c>
    </row>
    <row r="710" spans="1:10" x14ac:dyDescent="0.2">
      <c r="A710">
        <v>5742</v>
      </c>
      <c r="B710">
        <v>13443</v>
      </c>
      <c r="C710">
        <v>22368</v>
      </c>
      <c r="D710">
        <v>33116</v>
      </c>
      <c r="E710">
        <v>45378</v>
      </c>
      <c r="F710">
        <v>50479</v>
      </c>
      <c r="G710">
        <v>60767</v>
      </c>
      <c r="H710">
        <v>75743</v>
      </c>
      <c r="I710">
        <v>82819</v>
      </c>
      <c r="J710">
        <v>93910</v>
      </c>
    </row>
    <row r="711" spans="1:10" x14ac:dyDescent="0.2">
      <c r="A711">
        <v>6324</v>
      </c>
      <c r="B711">
        <v>13840</v>
      </c>
      <c r="C711">
        <v>23617</v>
      </c>
      <c r="D711">
        <v>30574</v>
      </c>
      <c r="E711">
        <v>42210</v>
      </c>
      <c r="F711">
        <v>62777</v>
      </c>
      <c r="G711">
        <v>64764</v>
      </c>
      <c r="H711">
        <v>73679</v>
      </c>
      <c r="I711">
        <v>91246</v>
      </c>
      <c r="J711">
        <v>94741</v>
      </c>
    </row>
    <row r="712" spans="1:10" x14ac:dyDescent="0.2">
      <c r="A712">
        <v>6645</v>
      </c>
      <c r="B712">
        <v>13643</v>
      </c>
      <c r="C712">
        <v>24610</v>
      </c>
      <c r="D712">
        <v>34274</v>
      </c>
      <c r="E712">
        <v>47161</v>
      </c>
      <c r="F712">
        <v>48437</v>
      </c>
      <c r="G712">
        <v>68872</v>
      </c>
      <c r="H712">
        <v>83452</v>
      </c>
      <c r="I712">
        <v>86634</v>
      </c>
      <c r="J712">
        <v>92547</v>
      </c>
    </row>
    <row r="713" spans="1:10" x14ac:dyDescent="0.2">
      <c r="A713">
        <v>5694</v>
      </c>
      <c r="B713">
        <v>15737</v>
      </c>
      <c r="C713">
        <v>25429</v>
      </c>
      <c r="D713">
        <v>34815</v>
      </c>
      <c r="E713">
        <v>43087</v>
      </c>
      <c r="F713">
        <v>64971</v>
      </c>
      <c r="G713">
        <v>67664</v>
      </c>
      <c r="H713">
        <v>84223</v>
      </c>
      <c r="I713">
        <v>82088</v>
      </c>
      <c r="J713">
        <v>92226</v>
      </c>
    </row>
    <row r="714" spans="1:10" x14ac:dyDescent="0.2">
      <c r="A714">
        <v>7506</v>
      </c>
      <c r="B714">
        <v>15097</v>
      </c>
      <c r="C714">
        <v>23657</v>
      </c>
      <c r="D714">
        <v>33370</v>
      </c>
      <c r="E714">
        <v>38736</v>
      </c>
      <c r="F714">
        <v>56735</v>
      </c>
      <c r="G714">
        <v>65192</v>
      </c>
      <c r="H714">
        <v>76056</v>
      </c>
      <c r="I714">
        <v>79429</v>
      </c>
      <c r="J714">
        <v>98051</v>
      </c>
    </row>
    <row r="715" spans="1:10" x14ac:dyDescent="0.2">
      <c r="A715">
        <v>6701</v>
      </c>
      <c r="B715">
        <v>15896</v>
      </c>
      <c r="C715">
        <v>26796</v>
      </c>
      <c r="D715">
        <v>33216</v>
      </c>
      <c r="E715">
        <v>42535</v>
      </c>
      <c r="F715">
        <v>52362</v>
      </c>
      <c r="G715">
        <v>59695</v>
      </c>
      <c r="H715">
        <v>75405</v>
      </c>
      <c r="I715">
        <v>82519</v>
      </c>
      <c r="J715">
        <v>96274</v>
      </c>
    </row>
    <row r="716" spans="1:10" x14ac:dyDescent="0.2">
      <c r="A716">
        <v>5653</v>
      </c>
      <c r="B716">
        <v>15406</v>
      </c>
      <c r="C716">
        <v>24416</v>
      </c>
      <c r="D716">
        <v>31857</v>
      </c>
      <c r="E716">
        <v>48743</v>
      </c>
      <c r="F716">
        <v>60314</v>
      </c>
      <c r="G716">
        <v>63722</v>
      </c>
      <c r="H716">
        <v>77179</v>
      </c>
      <c r="I716">
        <v>87479</v>
      </c>
      <c r="J716">
        <v>102253</v>
      </c>
    </row>
    <row r="717" spans="1:10" x14ac:dyDescent="0.2">
      <c r="A717">
        <v>6078</v>
      </c>
      <c r="B717">
        <v>15349</v>
      </c>
      <c r="C717">
        <v>24804</v>
      </c>
      <c r="D717">
        <v>31664</v>
      </c>
      <c r="E717">
        <v>40478</v>
      </c>
      <c r="F717">
        <v>54554</v>
      </c>
      <c r="G717">
        <v>61420</v>
      </c>
      <c r="H717">
        <v>76865</v>
      </c>
      <c r="I717">
        <v>85115</v>
      </c>
      <c r="J717">
        <v>87404</v>
      </c>
    </row>
    <row r="718" spans="1:10" x14ac:dyDescent="0.2">
      <c r="A718">
        <v>6194</v>
      </c>
      <c r="B718">
        <v>13691</v>
      </c>
      <c r="C718">
        <v>22564</v>
      </c>
      <c r="D718">
        <v>32486</v>
      </c>
      <c r="E718">
        <v>39346</v>
      </c>
      <c r="F718">
        <v>57607</v>
      </c>
      <c r="G718">
        <v>66095</v>
      </c>
      <c r="H718">
        <v>67296</v>
      </c>
      <c r="I718">
        <v>97223</v>
      </c>
      <c r="J718">
        <v>108007</v>
      </c>
    </row>
    <row r="719" spans="1:10" x14ac:dyDescent="0.2">
      <c r="A719">
        <v>6336</v>
      </c>
      <c r="B719">
        <v>14110</v>
      </c>
      <c r="C719">
        <v>24425</v>
      </c>
      <c r="D719">
        <v>32436</v>
      </c>
      <c r="E719">
        <v>47227</v>
      </c>
      <c r="F719">
        <v>52965</v>
      </c>
      <c r="G719">
        <v>71028</v>
      </c>
      <c r="H719">
        <v>68947</v>
      </c>
      <c r="I719">
        <v>87123</v>
      </c>
      <c r="J719">
        <v>94700</v>
      </c>
    </row>
    <row r="720" spans="1:10" x14ac:dyDescent="0.2">
      <c r="A720">
        <v>6073</v>
      </c>
      <c r="B720">
        <v>14572</v>
      </c>
      <c r="C720">
        <v>23900</v>
      </c>
      <c r="D720">
        <v>35812</v>
      </c>
      <c r="E720">
        <v>43570</v>
      </c>
      <c r="F720">
        <v>57368</v>
      </c>
      <c r="G720">
        <v>64879</v>
      </c>
      <c r="H720">
        <v>66398</v>
      </c>
      <c r="I720">
        <v>81568</v>
      </c>
      <c r="J720">
        <v>95882</v>
      </c>
    </row>
    <row r="721" spans="1:10" x14ac:dyDescent="0.2">
      <c r="A721">
        <v>6077</v>
      </c>
      <c r="B721">
        <v>13174</v>
      </c>
      <c r="C721">
        <v>21500</v>
      </c>
      <c r="D721">
        <v>35262</v>
      </c>
      <c r="E721">
        <v>48838</v>
      </c>
      <c r="F721">
        <v>52374</v>
      </c>
      <c r="G721">
        <v>63324</v>
      </c>
      <c r="H721">
        <v>76640</v>
      </c>
      <c r="I721">
        <v>79665</v>
      </c>
      <c r="J721">
        <v>99329</v>
      </c>
    </row>
    <row r="722" spans="1:10" x14ac:dyDescent="0.2">
      <c r="A722">
        <v>7248</v>
      </c>
      <c r="B722">
        <v>14393</v>
      </c>
      <c r="C722">
        <v>26056</v>
      </c>
      <c r="D722">
        <v>31681</v>
      </c>
      <c r="E722">
        <v>41570</v>
      </c>
      <c r="F722">
        <v>56837</v>
      </c>
      <c r="G722">
        <v>70703</v>
      </c>
      <c r="H722">
        <v>74732</v>
      </c>
      <c r="I722">
        <v>83208</v>
      </c>
      <c r="J722">
        <v>101492</v>
      </c>
    </row>
    <row r="723" spans="1:10" x14ac:dyDescent="0.2">
      <c r="A723">
        <v>6280</v>
      </c>
      <c r="B723">
        <v>12478</v>
      </c>
      <c r="C723">
        <v>23796</v>
      </c>
      <c r="D723">
        <v>37043</v>
      </c>
      <c r="E723">
        <v>48924</v>
      </c>
      <c r="F723">
        <v>54731</v>
      </c>
      <c r="G723">
        <v>63625</v>
      </c>
      <c r="H723">
        <v>74254</v>
      </c>
      <c r="I723">
        <v>81685</v>
      </c>
      <c r="J723">
        <v>100407</v>
      </c>
    </row>
    <row r="724" spans="1:10" x14ac:dyDescent="0.2">
      <c r="A724">
        <v>6452</v>
      </c>
      <c r="B724">
        <v>15247</v>
      </c>
      <c r="C724">
        <v>22625</v>
      </c>
      <c r="D724">
        <v>31837</v>
      </c>
      <c r="E724">
        <v>44012</v>
      </c>
      <c r="F724">
        <v>52680</v>
      </c>
      <c r="G724">
        <v>59430</v>
      </c>
      <c r="H724">
        <v>69413</v>
      </c>
      <c r="I724">
        <v>93566</v>
      </c>
      <c r="J724">
        <v>101139</v>
      </c>
    </row>
    <row r="725" spans="1:10" x14ac:dyDescent="0.2">
      <c r="A725">
        <v>5867</v>
      </c>
      <c r="B725">
        <v>14581</v>
      </c>
      <c r="C725">
        <v>22927</v>
      </c>
      <c r="D725">
        <v>32540</v>
      </c>
      <c r="E725">
        <v>44371</v>
      </c>
      <c r="F725">
        <v>48121</v>
      </c>
      <c r="G725">
        <v>59652</v>
      </c>
      <c r="H725">
        <v>75495</v>
      </c>
      <c r="I725">
        <v>82667</v>
      </c>
      <c r="J725">
        <v>97166</v>
      </c>
    </row>
    <row r="726" spans="1:10" x14ac:dyDescent="0.2">
      <c r="A726">
        <v>6148</v>
      </c>
      <c r="B726">
        <v>13464</v>
      </c>
      <c r="C726">
        <v>21517</v>
      </c>
      <c r="D726">
        <v>34560</v>
      </c>
      <c r="E726">
        <v>45162</v>
      </c>
      <c r="F726">
        <v>53091</v>
      </c>
      <c r="G726">
        <v>60662</v>
      </c>
      <c r="H726">
        <v>75762</v>
      </c>
      <c r="I726">
        <v>83266</v>
      </c>
      <c r="J726">
        <v>102967</v>
      </c>
    </row>
    <row r="727" spans="1:10" x14ac:dyDescent="0.2">
      <c r="A727">
        <v>5761</v>
      </c>
      <c r="B727">
        <v>14082</v>
      </c>
      <c r="C727">
        <v>21168</v>
      </c>
      <c r="D727">
        <v>34664</v>
      </c>
      <c r="E727">
        <v>41433</v>
      </c>
      <c r="F727">
        <v>56088</v>
      </c>
      <c r="G727">
        <v>63437</v>
      </c>
      <c r="H727">
        <v>75842</v>
      </c>
      <c r="I727">
        <v>84425</v>
      </c>
      <c r="J727">
        <v>97504</v>
      </c>
    </row>
    <row r="728" spans="1:10" x14ac:dyDescent="0.2">
      <c r="A728">
        <v>5632</v>
      </c>
      <c r="B728">
        <v>14301</v>
      </c>
      <c r="C728">
        <v>23788</v>
      </c>
      <c r="D728">
        <v>33378</v>
      </c>
      <c r="E728">
        <v>43796</v>
      </c>
      <c r="F728">
        <v>50882</v>
      </c>
      <c r="G728">
        <v>70043</v>
      </c>
      <c r="H728">
        <v>78102</v>
      </c>
      <c r="I728">
        <v>85801</v>
      </c>
      <c r="J728">
        <v>87916</v>
      </c>
    </row>
    <row r="729" spans="1:10" x14ac:dyDescent="0.2">
      <c r="A729">
        <v>5830</v>
      </c>
      <c r="B729">
        <v>15763</v>
      </c>
      <c r="C729">
        <v>24426</v>
      </c>
      <c r="D729">
        <v>37039</v>
      </c>
      <c r="E729">
        <v>45160</v>
      </c>
      <c r="F729">
        <v>54065</v>
      </c>
      <c r="G729">
        <v>65278</v>
      </c>
      <c r="H729">
        <v>71970</v>
      </c>
      <c r="I729">
        <v>87520</v>
      </c>
      <c r="J729">
        <v>90460</v>
      </c>
    </row>
    <row r="730" spans="1:10" x14ac:dyDescent="0.2">
      <c r="A730">
        <v>6186</v>
      </c>
      <c r="B730">
        <v>15614</v>
      </c>
      <c r="C730">
        <v>25272</v>
      </c>
      <c r="D730">
        <v>34663</v>
      </c>
      <c r="E730">
        <v>40018</v>
      </c>
      <c r="F730">
        <v>56145</v>
      </c>
      <c r="G730">
        <v>66862</v>
      </c>
      <c r="H730">
        <v>77586</v>
      </c>
      <c r="I730">
        <v>87066</v>
      </c>
      <c r="J730">
        <v>107238</v>
      </c>
    </row>
    <row r="731" spans="1:10" x14ac:dyDescent="0.2">
      <c r="A731">
        <v>6669</v>
      </c>
      <c r="B731">
        <v>13386</v>
      </c>
      <c r="C731">
        <v>24041</v>
      </c>
      <c r="D731">
        <v>33084</v>
      </c>
      <c r="E731">
        <v>43078</v>
      </c>
      <c r="F731">
        <v>55484</v>
      </c>
      <c r="G731">
        <v>62808</v>
      </c>
      <c r="H731">
        <v>66702</v>
      </c>
      <c r="I731">
        <v>75998</v>
      </c>
      <c r="J731">
        <v>97151</v>
      </c>
    </row>
    <row r="732" spans="1:10" x14ac:dyDescent="0.2">
      <c r="A732">
        <v>6831</v>
      </c>
      <c r="B732">
        <v>15125</v>
      </c>
      <c r="C732">
        <v>23334</v>
      </c>
      <c r="D732">
        <v>31344</v>
      </c>
      <c r="E732">
        <v>43634</v>
      </c>
      <c r="F732">
        <v>52281</v>
      </c>
      <c r="G732">
        <v>66449</v>
      </c>
      <c r="H732">
        <v>80689</v>
      </c>
      <c r="I732">
        <v>89329</v>
      </c>
      <c r="J732">
        <v>88873</v>
      </c>
    </row>
    <row r="733" spans="1:10" x14ac:dyDescent="0.2">
      <c r="A733">
        <v>6408</v>
      </c>
      <c r="B733">
        <v>12683</v>
      </c>
      <c r="C733">
        <v>26620</v>
      </c>
      <c r="D733">
        <v>31056</v>
      </c>
      <c r="E733">
        <v>45483</v>
      </c>
      <c r="F733">
        <v>47951</v>
      </c>
      <c r="G733">
        <v>66299</v>
      </c>
      <c r="H733">
        <v>69135</v>
      </c>
      <c r="I733">
        <v>88465</v>
      </c>
      <c r="J733">
        <v>94224</v>
      </c>
    </row>
    <row r="734" spans="1:10" x14ac:dyDescent="0.2">
      <c r="A734">
        <v>5335</v>
      </c>
      <c r="B734">
        <v>15351</v>
      </c>
      <c r="C734">
        <v>20411</v>
      </c>
      <c r="D734">
        <v>35222</v>
      </c>
      <c r="E734">
        <v>39023</v>
      </c>
      <c r="F734">
        <v>51491</v>
      </c>
      <c r="G734">
        <v>66794</v>
      </c>
      <c r="H734">
        <v>72077</v>
      </c>
      <c r="I734">
        <v>91660</v>
      </c>
      <c r="J734">
        <v>101123</v>
      </c>
    </row>
    <row r="735" spans="1:10" x14ac:dyDescent="0.2">
      <c r="A735">
        <v>6024</v>
      </c>
      <c r="B735">
        <v>15152</v>
      </c>
      <c r="C735">
        <v>25065</v>
      </c>
      <c r="D735">
        <v>32455</v>
      </c>
      <c r="E735">
        <v>45252</v>
      </c>
      <c r="F735">
        <v>52373</v>
      </c>
      <c r="G735">
        <v>64082</v>
      </c>
      <c r="H735">
        <v>73462</v>
      </c>
      <c r="I735">
        <v>94616</v>
      </c>
      <c r="J735">
        <v>92076</v>
      </c>
    </row>
    <row r="736" spans="1:10" x14ac:dyDescent="0.2">
      <c r="A736">
        <v>5618</v>
      </c>
      <c r="B736">
        <v>13191</v>
      </c>
      <c r="C736">
        <v>24769</v>
      </c>
      <c r="D736">
        <v>33946</v>
      </c>
      <c r="E736">
        <v>46866</v>
      </c>
      <c r="F736">
        <v>56210</v>
      </c>
      <c r="G736">
        <v>60657</v>
      </c>
      <c r="H736">
        <v>69728</v>
      </c>
      <c r="I736">
        <v>85549</v>
      </c>
      <c r="J736">
        <v>103468</v>
      </c>
    </row>
    <row r="737" spans="1:10" x14ac:dyDescent="0.2">
      <c r="A737">
        <v>6163</v>
      </c>
      <c r="B737">
        <v>14856</v>
      </c>
      <c r="C737">
        <v>23888</v>
      </c>
      <c r="D737">
        <v>33432</v>
      </c>
      <c r="E737">
        <v>44013</v>
      </c>
      <c r="F737">
        <v>46996</v>
      </c>
      <c r="G737">
        <v>61183</v>
      </c>
      <c r="H737">
        <v>80989</v>
      </c>
      <c r="I737">
        <v>82017</v>
      </c>
      <c r="J737">
        <v>88566</v>
      </c>
    </row>
    <row r="738" spans="1:10" x14ac:dyDescent="0.2">
      <c r="A738">
        <v>7510</v>
      </c>
      <c r="B738">
        <v>14494</v>
      </c>
      <c r="C738">
        <v>23888</v>
      </c>
      <c r="D738">
        <v>34296</v>
      </c>
      <c r="E738">
        <v>39600</v>
      </c>
      <c r="F738">
        <v>57552</v>
      </c>
      <c r="G738">
        <v>63488</v>
      </c>
      <c r="H738">
        <v>86435</v>
      </c>
      <c r="I738">
        <v>96187</v>
      </c>
      <c r="J738">
        <v>95008</v>
      </c>
    </row>
    <row r="739" spans="1:10" x14ac:dyDescent="0.2">
      <c r="A739">
        <v>5173</v>
      </c>
      <c r="B739">
        <v>15716</v>
      </c>
      <c r="C739">
        <v>21368</v>
      </c>
      <c r="D739">
        <v>36551</v>
      </c>
      <c r="E739">
        <v>42604</v>
      </c>
      <c r="F739">
        <v>58490</v>
      </c>
      <c r="G739">
        <v>57485</v>
      </c>
      <c r="H739">
        <v>72991</v>
      </c>
      <c r="I739">
        <v>90309</v>
      </c>
      <c r="J739">
        <v>109624</v>
      </c>
    </row>
    <row r="740" spans="1:10" x14ac:dyDescent="0.2">
      <c r="A740">
        <v>6203</v>
      </c>
      <c r="B740">
        <v>13749</v>
      </c>
      <c r="C740">
        <v>21579</v>
      </c>
      <c r="D740">
        <v>31274</v>
      </c>
      <c r="E740">
        <v>41050</v>
      </c>
      <c r="F740">
        <v>56381</v>
      </c>
      <c r="G740">
        <v>58977</v>
      </c>
      <c r="H740">
        <v>77830</v>
      </c>
      <c r="I740">
        <v>80037</v>
      </c>
      <c r="J740">
        <v>96877</v>
      </c>
    </row>
    <row r="741" spans="1:10" x14ac:dyDescent="0.2">
      <c r="A741">
        <v>6193</v>
      </c>
      <c r="B741">
        <v>13614</v>
      </c>
      <c r="C741">
        <v>23991</v>
      </c>
      <c r="D741">
        <v>31194</v>
      </c>
      <c r="E741">
        <v>40692</v>
      </c>
      <c r="F741">
        <v>53244</v>
      </c>
      <c r="G741">
        <v>61094</v>
      </c>
      <c r="H741">
        <v>76818</v>
      </c>
      <c r="I741">
        <v>86952</v>
      </c>
      <c r="J741">
        <v>111017</v>
      </c>
    </row>
    <row r="742" spans="1:10" x14ac:dyDescent="0.2">
      <c r="A742">
        <v>6090</v>
      </c>
      <c r="B742">
        <v>13671</v>
      </c>
      <c r="C742">
        <v>22687</v>
      </c>
      <c r="D742">
        <v>34815</v>
      </c>
      <c r="E742">
        <v>47473</v>
      </c>
      <c r="F742">
        <v>52425</v>
      </c>
      <c r="G742">
        <v>65541</v>
      </c>
      <c r="H742">
        <v>66750</v>
      </c>
      <c r="I742">
        <v>79393</v>
      </c>
      <c r="J742">
        <v>94431</v>
      </c>
    </row>
    <row r="743" spans="1:10" x14ac:dyDescent="0.2">
      <c r="A743">
        <v>5903</v>
      </c>
      <c r="B743">
        <v>14203</v>
      </c>
      <c r="C743">
        <v>23681</v>
      </c>
      <c r="D743">
        <v>30705</v>
      </c>
      <c r="E743">
        <v>50539</v>
      </c>
      <c r="F743">
        <v>52960</v>
      </c>
      <c r="G743">
        <v>59359</v>
      </c>
      <c r="H743">
        <v>78550</v>
      </c>
      <c r="I743">
        <v>100537</v>
      </c>
      <c r="J743">
        <v>94336</v>
      </c>
    </row>
    <row r="744" spans="1:10" x14ac:dyDescent="0.2">
      <c r="A744">
        <v>6140</v>
      </c>
      <c r="B744">
        <v>15152</v>
      </c>
      <c r="C744">
        <v>23868</v>
      </c>
      <c r="D744">
        <v>34227</v>
      </c>
      <c r="E744">
        <v>41542</v>
      </c>
      <c r="F744">
        <v>56137</v>
      </c>
      <c r="G744">
        <v>65235</v>
      </c>
      <c r="H744">
        <v>66436</v>
      </c>
      <c r="I744">
        <v>80327</v>
      </c>
      <c r="J744">
        <v>98006</v>
      </c>
    </row>
    <row r="745" spans="1:10" x14ac:dyDescent="0.2">
      <c r="A745">
        <v>6076</v>
      </c>
      <c r="B745">
        <v>15509</v>
      </c>
      <c r="C745">
        <v>29497</v>
      </c>
      <c r="D745">
        <v>33285</v>
      </c>
      <c r="E745">
        <v>44055</v>
      </c>
      <c r="F745">
        <v>49335</v>
      </c>
      <c r="G745">
        <v>57071</v>
      </c>
      <c r="H745">
        <v>79534</v>
      </c>
      <c r="I745">
        <v>91200</v>
      </c>
      <c r="J745">
        <v>97038</v>
      </c>
    </row>
    <row r="746" spans="1:10" x14ac:dyDescent="0.2">
      <c r="A746">
        <v>7872</v>
      </c>
      <c r="B746">
        <v>17116</v>
      </c>
      <c r="C746">
        <v>26122</v>
      </c>
      <c r="D746">
        <v>32185</v>
      </c>
      <c r="E746">
        <v>49810</v>
      </c>
      <c r="F746">
        <v>56386</v>
      </c>
      <c r="G746">
        <v>61150</v>
      </c>
      <c r="H746">
        <v>71999</v>
      </c>
      <c r="I746">
        <v>91530</v>
      </c>
      <c r="J746">
        <v>95377</v>
      </c>
    </row>
    <row r="747" spans="1:10" x14ac:dyDescent="0.2">
      <c r="A747">
        <v>6349</v>
      </c>
      <c r="B747">
        <v>11842</v>
      </c>
      <c r="C747">
        <v>23892</v>
      </c>
      <c r="D747">
        <v>34342</v>
      </c>
      <c r="E747">
        <v>44952</v>
      </c>
      <c r="F747">
        <v>53580</v>
      </c>
      <c r="G747">
        <v>66259</v>
      </c>
      <c r="H747">
        <v>74556</v>
      </c>
      <c r="I747">
        <v>86733</v>
      </c>
      <c r="J747">
        <v>107809</v>
      </c>
    </row>
    <row r="748" spans="1:10" x14ac:dyDescent="0.2">
      <c r="A748">
        <v>6957</v>
      </c>
      <c r="B748">
        <v>15095</v>
      </c>
      <c r="C748">
        <v>22865</v>
      </c>
      <c r="D748">
        <v>33283</v>
      </c>
      <c r="E748">
        <v>40113</v>
      </c>
      <c r="F748">
        <v>47355</v>
      </c>
      <c r="G748">
        <v>54242</v>
      </c>
      <c r="H748">
        <v>75622</v>
      </c>
      <c r="I748">
        <v>84488</v>
      </c>
      <c r="J748">
        <v>90053</v>
      </c>
    </row>
    <row r="749" spans="1:10" x14ac:dyDescent="0.2">
      <c r="A749">
        <v>7770</v>
      </c>
      <c r="B749">
        <v>14350</v>
      </c>
      <c r="C749">
        <v>22410</v>
      </c>
      <c r="D749">
        <v>34143</v>
      </c>
      <c r="E749">
        <v>47432</v>
      </c>
      <c r="F749">
        <v>55045</v>
      </c>
      <c r="G749">
        <v>62074</v>
      </c>
      <c r="H749">
        <v>78219</v>
      </c>
      <c r="I749">
        <v>82235</v>
      </c>
      <c r="J749">
        <v>96604</v>
      </c>
    </row>
    <row r="750" spans="1:10" x14ac:dyDescent="0.2">
      <c r="A750">
        <v>6878</v>
      </c>
      <c r="B750">
        <v>13707</v>
      </c>
      <c r="C750">
        <v>25083</v>
      </c>
      <c r="D750">
        <v>32777</v>
      </c>
      <c r="E750">
        <v>47144</v>
      </c>
      <c r="F750">
        <v>56813</v>
      </c>
      <c r="G750">
        <v>59108</v>
      </c>
      <c r="H750">
        <v>75419</v>
      </c>
      <c r="I750">
        <v>93883</v>
      </c>
      <c r="J750">
        <v>99767</v>
      </c>
    </row>
    <row r="751" spans="1:10" x14ac:dyDescent="0.2">
      <c r="A751">
        <v>6149</v>
      </c>
      <c r="B751">
        <v>14220</v>
      </c>
      <c r="C751">
        <v>24470</v>
      </c>
      <c r="D751">
        <v>33314</v>
      </c>
      <c r="E751">
        <v>46951</v>
      </c>
      <c r="F751">
        <v>54554</v>
      </c>
      <c r="G751">
        <v>62322</v>
      </c>
      <c r="H751">
        <v>75257</v>
      </c>
      <c r="I751">
        <v>79905</v>
      </c>
      <c r="J751">
        <v>108405</v>
      </c>
    </row>
    <row r="752" spans="1:10" x14ac:dyDescent="0.2">
      <c r="A752">
        <v>6117</v>
      </c>
      <c r="B752">
        <v>15438</v>
      </c>
      <c r="C752">
        <v>23310</v>
      </c>
      <c r="D752">
        <v>32679</v>
      </c>
      <c r="E752">
        <v>41553</v>
      </c>
      <c r="F752">
        <v>55763</v>
      </c>
      <c r="G752">
        <v>64708</v>
      </c>
      <c r="H752">
        <v>72934</v>
      </c>
      <c r="I752">
        <v>83018</v>
      </c>
      <c r="J752">
        <v>94367</v>
      </c>
    </row>
    <row r="753" spans="1:10" x14ac:dyDescent="0.2">
      <c r="A753">
        <v>5935</v>
      </c>
      <c r="B753">
        <v>13683</v>
      </c>
      <c r="C753">
        <v>27331</v>
      </c>
      <c r="D753">
        <v>34693</v>
      </c>
      <c r="E753">
        <v>43120</v>
      </c>
      <c r="F753">
        <v>55721</v>
      </c>
      <c r="G753">
        <v>59911</v>
      </c>
      <c r="H753">
        <v>76310</v>
      </c>
      <c r="I753">
        <v>80601</v>
      </c>
      <c r="J753">
        <v>91992</v>
      </c>
    </row>
    <row r="754" spans="1:10" x14ac:dyDescent="0.2">
      <c r="A754">
        <v>6637</v>
      </c>
      <c r="B754">
        <v>13127</v>
      </c>
      <c r="C754">
        <v>24363</v>
      </c>
      <c r="D754">
        <v>35829</v>
      </c>
      <c r="E754">
        <v>40707</v>
      </c>
      <c r="F754">
        <v>53708</v>
      </c>
      <c r="G754">
        <v>71400</v>
      </c>
      <c r="H754">
        <v>72984</v>
      </c>
      <c r="I754">
        <v>91213</v>
      </c>
      <c r="J754">
        <v>97767</v>
      </c>
    </row>
    <row r="755" spans="1:10" x14ac:dyDescent="0.2">
      <c r="A755">
        <v>5735</v>
      </c>
      <c r="B755">
        <v>14313</v>
      </c>
      <c r="C755">
        <v>21111</v>
      </c>
      <c r="D755">
        <v>30982</v>
      </c>
      <c r="E755">
        <v>45201</v>
      </c>
      <c r="F755">
        <v>55425</v>
      </c>
      <c r="G755">
        <v>60206</v>
      </c>
      <c r="H755">
        <v>79279</v>
      </c>
      <c r="I755">
        <v>87043</v>
      </c>
      <c r="J755">
        <v>98496</v>
      </c>
    </row>
    <row r="756" spans="1:10" x14ac:dyDescent="0.2">
      <c r="A756">
        <v>5909</v>
      </c>
      <c r="B756">
        <v>12057</v>
      </c>
      <c r="C756">
        <v>23325</v>
      </c>
      <c r="D756">
        <v>32393</v>
      </c>
      <c r="E756">
        <v>46615</v>
      </c>
      <c r="F756">
        <v>50594</v>
      </c>
      <c r="G756">
        <v>60521</v>
      </c>
      <c r="H756">
        <v>70628</v>
      </c>
      <c r="I756">
        <v>78558</v>
      </c>
      <c r="J756">
        <v>100021</v>
      </c>
    </row>
    <row r="757" spans="1:10" x14ac:dyDescent="0.2">
      <c r="A757">
        <v>5672</v>
      </c>
      <c r="B757">
        <v>14212</v>
      </c>
      <c r="C757">
        <v>26444</v>
      </c>
      <c r="D757">
        <v>33781</v>
      </c>
      <c r="E757">
        <v>43948</v>
      </c>
      <c r="F757">
        <v>53967</v>
      </c>
      <c r="G757">
        <v>59631</v>
      </c>
      <c r="H757">
        <v>81537</v>
      </c>
      <c r="I757">
        <v>93603</v>
      </c>
      <c r="J757">
        <v>88294</v>
      </c>
    </row>
    <row r="758" spans="1:10" x14ac:dyDescent="0.2">
      <c r="A758">
        <v>5395</v>
      </c>
      <c r="B758">
        <v>15161</v>
      </c>
      <c r="C758">
        <v>22597</v>
      </c>
      <c r="D758">
        <v>33425</v>
      </c>
      <c r="E758">
        <v>45148</v>
      </c>
      <c r="F758">
        <v>52206</v>
      </c>
      <c r="G758">
        <v>67351</v>
      </c>
      <c r="H758">
        <v>76765</v>
      </c>
      <c r="I758">
        <v>84146</v>
      </c>
      <c r="J758">
        <v>92647</v>
      </c>
    </row>
    <row r="759" spans="1:10" x14ac:dyDescent="0.2">
      <c r="A759">
        <v>5941</v>
      </c>
      <c r="B759">
        <v>16091</v>
      </c>
      <c r="C759">
        <v>23142</v>
      </c>
      <c r="D759">
        <v>29562</v>
      </c>
      <c r="E759">
        <v>41920</v>
      </c>
      <c r="F759">
        <v>49522</v>
      </c>
      <c r="G759">
        <v>61745</v>
      </c>
      <c r="H759">
        <v>82931</v>
      </c>
      <c r="I759">
        <v>83454</v>
      </c>
      <c r="J759">
        <v>99938</v>
      </c>
    </row>
    <row r="760" spans="1:10" x14ac:dyDescent="0.2">
      <c r="A760">
        <v>6265</v>
      </c>
      <c r="B760">
        <v>14533</v>
      </c>
      <c r="C760">
        <v>24542</v>
      </c>
      <c r="D760">
        <v>32892</v>
      </c>
      <c r="E760">
        <v>41739</v>
      </c>
      <c r="F760">
        <v>56913</v>
      </c>
      <c r="G760">
        <v>64051</v>
      </c>
      <c r="H760">
        <v>73940</v>
      </c>
      <c r="I760">
        <v>93575</v>
      </c>
      <c r="J760">
        <v>100402</v>
      </c>
    </row>
    <row r="761" spans="1:10" x14ac:dyDescent="0.2">
      <c r="A761">
        <v>6733</v>
      </c>
      <c r="B761">
        <v>14442</v>
      </c>
      <c r="C761">
        <v>23475</v>
      </c>
      <c r="D761">
        <v>34845</v>
      </c>
      <c r="E761">
        <v>40119</v>
      </c>
      <c r="F761">
        <v>52631</v>
      </c>
      <c r="G761">
        <v>64016</v>
      </c>
      <c r="H761">
        <v>71823</v>
      </c>
      <c r="I761">
        <v>94142</v>
      </c>
      <c r="J761">
        <v>89163</v>
      </c>
    </row>
    <row r="762" spans="1:10" x14ac:dyDescent="0.2">
      <c r="A762">
        <v>6136</v>
      </c>
      <c r="B762">
        <v>14904</v>
      </c>
      <c r="C762">
        <v>25195</v>
      </c>
      <c r="D762">
        <v>37154</v>
      </c>
      <c r="E762">
        <v>41081</v>
      </c>
      <c r="F762">
        <v>56623</v>
      </c>
      <c r="G762">
        <v>70074</v>
      </c>
      <c r="H762">
        <v>82981</v>
      </c>
      <c r="I762">
        <v>88612</v>
      </c>
      <c r="J762">
        <v>96434</v>
      </c>
    </row>
    <row r="763" spans="1:10" x14ac:dyDescent="0.2">
      <c r="A763">
        <v>6891</v>
      </c>
      <c r="B763">
        <v>13874</v>
      </c>
      <c r="C763">
        <v>27054</v>
      </c>
      <c r="D763">
        <v>34710</v>
      </c>
      <c r="E763">
        <v>41548</v>
      </c>
      <c r="F763">
        <v>54129</v>
      </c>
      <c r="G763">
        <v>72236</v>
      </c>
      <c r="H763">
        <v>79300</v>
      </c>
      <c r="I763">
        <v>87722</v>
      </c>
      <c r="J763">
        <v>97649</v>
      </c>
    </row>
    <row r="764" spans="1:10" x14ac:dyDescent="0.2">
      <c r="A764">
        <v>5266</v>
      </c>
      <c r="B764">
        <v>14760</v>
      </c>
      <c r="C764">
        <v>24080</v>
      </c>
      <c r="D764">
        <v>31586</v>
      </c>
      <c r="E764">
        <v>44743</v>
      </c>
      <c r="F764">
        <v>53825</v>
      </c>
      <c r="G764">
        <v>72063</v>
      </c>
      <c r="H764">
        <v>77331</v>
      </c>
      <c r="I764">
        <v>81368</v>
      </c>
      <c r="J764">
        <v>105019</v>
      </c>
    </row>
    <row r="765" spans="1:10" x14ac:dyDescent="0.2">
      <c r="A765">
        <v>5919</v>
      </c>
      <c r="B765">
        <v>15480</v>
      </c>
      <c r="C765">
        <v>20481</v>
      </c>
      <c r="D765">
        <v>36768</v>
      </c>
      <c r="E765">
        <v>47275</v>
      </c>
      <c r="F765">
        <v>47265</v>
      </c>
      <c r="G765">
        <v>62102</v>
      </c>
      <c r="H765">
        <v>83645</v>
      </c>
      <c r="I765">
        <v>84563</v>
      </c>
      <c r="J765">
        <v>107150</v>
      </c>
    </row>
    <row r="766" spans="1:10" x14ac:dyDescent="0.2">
      <c r="A766">
        <v>6041</v>
      </c>
      <c r="B766">
        <v>15168</v>
      </c>
      <c r="C766">
        <v>27051</v>
      </c>
      <c r="D766">
        <v>34451</v>
      </c>
      <c r="E766">
        <v>44698</v>
      </c>
      <c r="F766">
        <v>53277</v>
      </c>
      <c r="G766">
        <v>72887</v>
      </c>
      <c r="H766">
        <v>75908</v>
      </c>
      <c r="I766">
        <v>87606</v>
      </c>
      <c r="J766">
        <v>96020</v>
      </c>
    </row>
    <row r="767" spans="1:10" x14ac:dyDescent="0.2">
      <c r="A767">
        <v>5397</v>
      </c>
      <c r="B767">
        <v>15553</v>
      </c>
      <c r="C767">
        <v>25249</v>
      </c>
      <c r="D767">
        <v>40973</v>
      </c>
      <c r="E767">
        <v>45155</v>
      </c>
      <c r="F767">
        <v>65531</v>
      </c>
      <c r="G767">
        <v>66780</v>
      </c>
      <c r="H767">
        <v>76890</v>
      </c>
      <c r="I767">
        <v>80940</v>
      </c>
      <c r="J767">
        <v>101007</v>
      </c>
    </row>
    <row r="768" spans="1:10" x14ac:dyDescent="0.2">
      <c r="A768">
        <v>5091</v>
      </c>
      <c r="B768">
        <v>15573</v>
      </c>
      <c r="C768">
        <v>26118</v>
      </c>
      <c r="D768">
        <v>34418</v>
      </c>
      <c r="E768">
        <v>46403</v>
      </c>
      <c r="F768">
        <v>53804</v>
      </c>
      <c r="G768">
        <v>63325</v>
      </c>
      <c r="H768">
        <v>78730</v>
      </c>
      <c r="I768">
        <v>93089</v>
      </c>
      <c r="J768">
        <v>96769</v>
      </c>
    </row>
    <row r="769" spans="1:10" x14ac:dyDescent="0.2">
      <c r="A769">
        <v>6622</v>
      </c>
      <c r="B769">
        <v>13130</v>
      </c>
      <c r="C769">
        <v>25257</v>
      </c>
      <c r="D769">
        <v>32158</v>
      </c>
      <c r="E769">
        <v>41778</v>
      </c>
      <c r="F769">
        <v>50797</v>
      </c>
      <c r="G769">
        <v>63513</v>
      </c>
      <c r="H769">
        <v>74481</v>
      </c>
      <c r="I769">
        <v>81530</v>
      </c>
      <c r="J769">
        <v>96241</v>
      </c>
    </row>
    <row r="770" spans="1:10" x14ac:dyDescent="0.2">
      <c r="A770">
        <v>5325</v>
      </c>
      <c r="B770">
        <v>17445</v>
      </c>
      <c r="C770">
        <v>25094</v>
      </c>
      <c r="D770">
        <v>36588</v>
      </c>
      <c r="E770">
        <v>42099</v>
      </c>
      <c r="F770">
        <v>54431</v>
      </c>
      <c r="G770">
        <v>64685</v>
      </c>
      <c r="H770">
        <v>73437</v>
      </c>
      <c r="I770">
        <v>89578</v>
      </c>
      <c r="J770">
        <v>97724</v>
      </c>
    </row>
    <row r="771" spans="1:10" x14ac:dyDescent="0.2">
      <c r="A771">
        <v>6619</v>
      </c>
      <c r="B771">
        <v>17692</v>
      </c>
      <c r="C771">
        <v>23189</v>
      </c>
      <c r="D771">
        <v>32362</v>
      </c>
      <c r="E771">
        <v>40113</v>
      </c>
      <c r="F771">
        <v>48291</v>
      </c>
      <c r="G771">
        <v>60935</v>
      </c>
      <c r="H771">
        <v>81925</v>
      </c>
      <c r="I771">
        <v>79192</v>
      </c>
      <c r="J771">
        <v>90885</v>
      </c>
    </row>
    <row r="772" spans="1:10" x14ac:dyDescent="0.2">
      <c r="A772">
        <v>5744</v>
      </c>
      <c r="B772">
        <v>14909</v>
      </c>
      <c r="C772">
        <v>24534</v>
      </c>
      <c r="D772">
        <v>33823</v>
      </c>
      <c r="E772">
        <v>47925</v>
      </c>
      <c r="F772">
        <v>51486</v>
      </c>
      <c r="G772">
        <v>63389</v>
      </c>
      <c r="H772">
        <v>72615</v>
      </c>
      <c r="I772">
        <v>88173</v>
      </c>
      <c r="J772">
        <v>93139</v>
      </c>
    </row>
    <row r="773" spans="1:10" x14ac:dyDescent="0.2">
      <c r="A773">
        <v>6130</v>
      </c>
      <c r="B773">
        <v>16992</v>
      </c>
      <c r="C773">
        <v>21200</v>
      </c>
      <c r="D773">
        <v>33546</v>
      </c>
      <c r="E773">
        <v>42301</v>
      </c>
      <c r="F773">
        <v>52644</v>
      </c>
      <c r="G773">
        <v>58966</v>
      </c>
      <c r="H773">
        <v>67866</v>
      </c>
      <c r="I773">
        <v>82799</v>
      </c>
      <c r="J773">
        <v>86586</v>
      </c>
    </row>
    <row r="774" spans="1:10" x14ac:dyDescent="0.2">
      <c r="A774">
        <v>6430</v>
      </c>
      <c r="B774">
        <v>13511</v>
      </c>
      <c r="C774">
        <v>25316</v>
      </c>
      <c r="D774">
        <v>29516</v>
      </c>
      <c r="E774">
        <v>47462</v>
      </c>
      <c r="F774">
        <v>55147</v>
      </c>
      <c r="G774">
        <v>63697</v>
      </c>
      <c r="H774">
        <v>82259</v>
      </c>
      <c r="I774">
        <v>85120</v>
      </c>
      <c r="J774">
        <v>105194</v>
      </c>
    </row>
    <row r="775" spans="1:10" x14ac:dyDescent="0.2">
      <c r="A775">
        <v>6293</v>
      </c>
      <c r="B775">
        <v>15465</v>
      </c>
      <c r="C775">
        <v>22453</v>
      </c>
      <c r="D775">
        <v>27073</v>
      </c>
      <c r="E775">
        <v>42497</v>
      </c>
      <c r="F775">
        <v>49968</v>
      </c>
      <c r="G775">
        <v>66533</v>
      </c>
      <c r="H775">
        <v>71829</v>
      </c>
      <c r="I775">
        <v>81426</v>
      </c>
      <c r="J775">
        <v>94197</v>
      </c>
    </row>
    <row r="776" spans="1:10" x14ac:dyDescent="0.2">
      <c r="A776">
        <v>6268</v>
      </c>
      <c r="B776">
        <v>15326</v>
      </c>
      <c r="C776">
        <v>26524</v>
      </c>
      <c r="D776">
        <v>30479</v>
      </c>
      <c r="E776">
        <v>42102</v>
      </c>
      <c r="F776">
        <v>57021</v>
      </c>
      <c r="G776">
        <v>69389</v>
      </c>
      <c r="H776">
        <v>70610</v>
      </c>
      <c r="I776">
        <v>81447</v>
      </c>
      <c r="J776">
        <v>92798</v>
      </c>
    </row>
    <row r="777" spans="1:10" x14ac:dyDescent="0.2">
      <c r="A777">
        <v>5992</v>
      </c>
      <c r="B777">
        <v>18126</v>
      </c>
      <c r="C777">
        <v>23342</v>
      </c>
      <c r="D777">
        <v>34997</v>
      </c>
      <c r="E777">
        <v>42247</v>
      </c>
      <c r="F777">
        <v>57164</v>
      </c>
      <c r="G777">
        <v>63833</v>
      </c>
      <c r="H777">
        <v>78747</v>
      </c>
      <c r="I777">
        <v>78350</v>
      </c>
      <c r="J777">
        <v>96476</v>
      </c>
    </row>
    <row r="778" spans="1:10" x14ac:dyDescent="0.2">
      <c r="A778">
        <v>7129</v>
      </c>
      <c r="B778">
        <v>15933</v>
      </c>
      <c r="C778">
        <v>23735</v>
      </c>
      <c r="D778">
        <v>31902</v>
      </c>
      <c r="E778">
        <v>47179</v>
      </c>
      <c r="F778">
        <v>50068</v>
      </c>
      <c r="G778">
        <v>66695</v>
      </c>
      <c r="H778">
        <v>74825</v>
      </c>
      <c r="I778">
        <v>85525</v>
      </c>
      <c r="J778">
        <v>89775</v>
      </c>
    </row>
    <row r="779" spans="1:10" x14ac:dyDescent="0.2">
      <c r="A779">
        <v>5830</v>
      </c>
      <c r="B779">
        <v>16035</v>
      </c>
      <c r="C779">
        <v>23091</v>
      </c>
      <c r="D779">
        <v>34558</v>
      </c>
      <c r="E779">
        <v>45042</v>
      </c>
      <c r="F779">
        <v>58106</v>
      </c>
      <c r="G779">
        <v>66618</v>
      </c>
      <c r="H779">
        <v>72369</v>
      </c>
      <c r="I779">
        <v>84250</v>
      </c>
      <c r="J779">
        <v>106770</v>
      </c>
    </row>
    <row r="780" spans="1:10" x14ac:dyDescent="0.2">
      <c r="A780">
        <v>5958</v>
      </c>
      <c r="B780">
        <v>13808</v>
      </c>
      <c r="C780">
        <v>24561</v>
      </c>
      <c r="D780">
        <v>29904</v>
      </c>
      <c r="E780">
        <v>44860</v>
      </c>
      <c r="F780">
        <v>50786</v>
      </c>
      <c r="G780">
        <v>66037</v>
      </c>
      <c r="H780">
        <v>76186</v>
      </c>
      <c r="I780">
        <v>88523</v>
      </c>
      <c r="J780">
        <v>92078</v>
      </c>
    </row>
    <row r="781" spans="1:10" x14ac:dyDescent="0.2">
      <c r="A781">
        <v>5770</v>
      </c>
      <c r="B781">
        <v>15119</v>
      </c>
      <c r="C781">
        <v>23765</v>
      </c>
      <c r="D781">
        <v>37565</v>
      </c>
      <c r="E781">
        <v>42107</v>
      </c>
      <c r="F781">
        <v>51109</v>
      </c>
      <c r="G781">
        <v>69228</v>
      </c>
      <c r="H781">
        <v>69392</v>
      </c>
      <c r="I781">
        <v>79260</v>
      </c>
      <c r="J781">
        <v>94983</v>
      </c>
    </row>
    <row r="782" spans="1:10" x14ac:dyDescent="0.2">
      <c r="A782">
        <v>6080</v>
      </c>
      <c r="B782">
        <v>15780</v>
      </c>
      <c r="C782">
        <v>22635</v>
      </c>
      <c r="D782">
        <v>34383</v>
      </c>
      <c r="E782">
        <v>40882</v>
      </c>
      <c r="F782">
        <v>52900</v>
      </c>
      <c r="G782">
        <v>64600</v>
      </c>
      <c r="H782">
        <v>73671</v>
      </c>
      <c r="I782">
        <v>87642</v>
      </c>
      <c r="J782">
        <v>104822</v>
      </c>
    </row>
    <row r="783" spans="1:10" x14ac:dyDescent="0.2">
      <c r="A783">
        <v>5649</v>
      </c>
      <c r="B783">
        <v>14978</v>
      </c>
      <c r="C783">
        <v>22881</v>
      </c>
      <c r="D783">
        <v>32983</v>
      </c>
      <c r="E783">
        <v>43533</v>
      </c>
      <c r="F783">
        <v>54098</v>
      </c>
      <c r="G783">
        <v>60720</v>
      </c>
      <c r="H783">
        <v>74809</v>
      </c>
      <c r="I783">
        <v>81949</v>
      </c>
      <c r="J783">
        <v>93666</v>
      </c>
    </row>
    <row r="784" spans="1:10" x14ac:dyDescent="0.2">
      <c r="A784">
        <v>5465</v>
      </c>
      <c r="B784">
        <v>14749</v>
      </c>
      <c r="C784">
        <v>25753</v>
      </c>
      <c r="D784">
        <v>34769</v>
      </c>
      <c r="E784">
        <v>42091</v>
      </c>
      <c r="F784">
        <v>56729</v>
      </c>
      <c r="G784">
        <v>62559</v>
      </c>
      <c r="H784">
        <v>69545</v>
      </c>
      <c r="I784">
        <v>90259</v>
      </c>
      <c r="J784">
        <v>98762</v>
      </c>
    </row>
    <row r="785" spans="1:10" x14ac:dyDescent="0.2">
      <c r="A785">
        <v>5995</v>
      </c>
      <c r="B785">
        <v>14336</v>
      </c>
      <c r="C785">
        <v>24306</v>
      </c>
      <c r="D785">
        <v>32749</v>
      </c>
      <c r="E785">
        <v>44314</v>
      </c>
      <c r="F785">
        <v>50081</v>
      </c>
      <c r="G785">
        <v>66708</v>
      </c>
      <c r="H785">
        <v>73560</v>
      </c>
      <c r="I785">
        <v>78441</v>
      </c>
      <c r="J785">
        <v>96454</v>
      </c>
    </row>
    <row r="786" spans="1:10" x14ac:dyDescent="0.2">
      <c r="A786">
        <v>7052</v>
      </c>
      <c r="B786">
        <v>13757</v>
      </c>
      <c r="C786">
        <v>25164</v>
      </c>
      <c r="D786">
        <v>31768</v>
      </c>
      <c r="E786">
        <v>41148</v>
      </c>
      <c r="F786">
        <v>53800</v>
      </c>
      <c r="G786">
        <v>60036</v>
      </c>
      <c r="H786">
        <v>75050</v>
      </c>
      <c r="I786">
        <v>89391</v>
      </c>
      <c r="J786">
        <v>96251</v>
      </c>
    </row>
    <row r="787" spans="1:10" x14ac:dyDescent="0.2">
      <c r="A787">
        <v>6440</v>
      </c>
      <c r="B787">
        <v>15604</v>
      </c>
      <c r="C787">
        <v>25609</v>
      </c>
      <c r="D787">
        <v>32256</v>
      </c>
      <c r="E787">
        <v>48699</v>
      </c>
      <c r="F787">
        <v>52137</v>
      </c>
      <c r="G787">
        <v>64156</v>
      </c>
      <c r="H787">
        <v>76118</v>
      </c>
      <c r="I787">
        <v>95474</v>
      </c>
      <c r="J787">
        <v>108871</v>
      </c>
    </row>
    <row r="788" spans="1:10" x14ac:dyDescent="0.2">
      <c r="A788">
        <v>5990</v>
      </c>
      <c r="B788">
        <v>14740</v>
      </c>
      <c r="C788">
        <v>22789</v>
      </c>
      <c r="D788">
        <v>34037</v>
      </c>
      <c r="E788">
        <v>44300</v>
      </c>
      <c r="F788">
        <v>52899</v>
      </c>
      <c r="G788">
        <v>59373</v>
      </c>
      <c r="H788">
        <v>78471</v>
      </c>
      <c r="I788">
        <v>85221</v>
      </c>
      <c r="J788">
        <v>89412</v>
      </c>
    </row>
    <row r="789" spans="1:10" x14ac:dyDescent="0.2">
      <c r="A789">
        <v>6222</v>
      </c>
      <c r="B789">
        <v>14942</v>
      </c>
      <c r="C789">
        <v>23654</v>
      </c>
      <c r="D789">
        <v>36217</v>
      </c>
      <c r="E789">
        <v>41713</v>
      </c>
      <c r="F789">
        <v>49353</v>
      </c>
      <c r="G789">
        <v>62866</v>
      </c>
      <c r="H789">
        <v>67815</v>
      </c>
      <c r="I789">
        <v>84069</v>
      </c>
      <c r="J789">
        <v>99701</v>
      </c>
    </row>
    <row r="790" spans="1:10" x14ac:dyDescent="0.2">
      <c r="A790">
        <v>6063</v>
      </c>
      <c r="B790">
        <v>13632</v>
      </c>
      <c r="C790">
        <v>27305</v>
      </c>
      <c r="D790">
        <v>35593</v>
      </c>
      <c r="E790">
        <v>48554</v>
      </c>
      <c r="F790">
        <v>56880</v>
      </c>
      <c r="G790">
        <v>65843</v>
      </c>
      <c r="H790">
        <v>77613</v>
      </c>
      <c r="I790">
        <v>81331</v>
      </c>
      <c r="J790">
        <v>98399</v>
      </c>
    </row>
    <row r="791" spans="1:10" x14ac:dyDescent="0.2">
      <c r="A791">
        <v>6146</v>
      </c>
      <c r="B791">
        <v>15217</v>
      </c>
      <c r="C791">
        <v>27144</v>
      </c>
      <c r="D791">
        <v>40432</v>
      </c>
      <c r="E791">
        <v>46935</v>
      </c>
      <c r="F791">
        <v>56359</v>
      </c>
      <c r="G791">
        <v>59585</v>
      </c>
      <c r="H791">
        <v>78640</v>
      </c>
      <c r="I791">
        <v>86940</v>
      </c>
      <c r="J791">
        <v>96582</v>
      </c>
    </row>
    <row r="792" spans="1:10" x14ac:dyDescent="0.2">
      <c r="A792">
        <v>6550</v>
      </c>
      <c r="B792">
        <v>12615</v>
      </c>
      <c r="C792">
        <v>24194</v>
      </c>
      <c r="D792">
        <v>35406</v>
      </c>
      <c r="E792">
        <v>39455</v>
      </c>
      <c r="F792">
        <v>58508</v>
      </c>
      <c r="G792">
        <v>60838</v>
      </c>
      <c r="H792">
        <v>69742</v>
      </c>
      <c r="I792">
        <v>84823</v>
      </c>
      <c r="J792">
        <v>97894</v>
      </c>
    </row>
    <row r="793" spans="1:10" x14ac:dyDescent="0.2">
      <c r="A793">
        <v>6693</v>
      </c>
      <c r="B793">
        <v>14567</v>
      </c>
      <c r="C793">
        <v>23442</v>
      </c>
      <c r="D793">
        <v>31093</v>
      </c>
      <c r="E793">
        <v>42278</v>
      </c>
      <c r="F793">
        <v>53178</v>
      </c>
      <c r="G793">
        <v>66584</v>
      </c>
      <c r="H793">
        <v>81591</v>
      </c>
      <c r="I793">
        <v>95269</v>
      </c>
      <c r="J793">
        <v>102285</v>
      </c>
    </row>
    <row r="794" spans="1:10" x14ac:dyDescent="0.2">
      <c r="A794">
        <v>6365</v>
      </c>
      <c r="B794">
        <v>12996</v>
      </c>
      <c r="C794">
        <v>22209</v>
      </c>
      <c r="D794">
        <v>33243</v>
      </c>
      <c r="E794">
        <v>40194</v>
      </c>
      <c r="F794">
        <v>54131</v>
      </c>
      <c r="G794">
        <v>64383</v>
      </c>
      <c r="H794">
        <v>68911</v>
      </c>
      <c r="I794">
        <v>91670</v>
      </c>
      <c r="J794">
        <v>98597</v>
      </c>
    </row>
    <row r="795" spans="1:10" x14ac:dyDescent="0.2">
      <c r="A795">
        <v>5631</v>
      </c>
      <c r="B795">
        <v>14229</v>
      </c>
      <c r="C795">
        <v>25565</v>
      </c>
      <c r="D795">
        <v>32292</v>
      </c>
      <c r="E795">
        <v>44009</v>
      </c>
      <c r="F795">
        <v>56849</v>
      </c>
      <c r="G795">
        <v>63837</v>
      </c>
      <c r="H795">
        <v>71555</v>
      </c>
      <c r="I795">
        <v>81381</v>
      </c>
      <c r="J795">
        <v>95302</v>
      </c>
    </row>
    <row r="796" spans="1:10" x14ac:dyDescent="0.2">
      <c r="A796">
        <v>6079</v>
      </c>
      <c r="B796">
        <v>16591</v>
      </c>
      <c r="C796">
        <v>24923</v>
      </c>
      <c r="D796">
        <v>38292</v>
      </c>
      <c r="E796">
        <v>42890</v>
      </c>
      <c r="F796">
        <v>55618</v>
      </c>
      <c r="G796">
        <v>62927</v>
      </c>
      <c r="H796">
        <v>75959</v>
      </c>
      <c r="I796">
        <v>90084</v>
      </c>
      <c r="J796">
        <v>90253</v>
      </c>
    </row>
    <row r="797" spans="1:10" x14ac:dyDescent="0.2">
      <c r="A797">
        <v>6299</v>
      </c>
      <c r="B797">
        <v>14454</v>
      </c>
      <c r="C797">
        <v>20975</v>
      </c>
      <c r="D797">
        <v>35439</v>
      </c>
      <c r="E797">
        <v>46571</v>
      </c>
      <c r="F797">
        <v>53539</v>
      </c>
      <c r="G797">
        <v>62657</v>
      </c>
      <c r="H797">
        <v>79333</v>
      </c>
      <c r="I797">
        <v>83098</v>
      </c>
      <c r="J797">
        <v>102122</v>
      </c>
    </row>
    <row r="798" spans="1:10" x14ac:dyDescent="0.2">
      <c r="A798">
        <v>5841</v>
      </c>
      <c r="B798">
        <v>12775</v>
      </c>
      <c r="C798">
        <v>21389</v>
      </c>
      <c r="D798">
        <v>31529</v>
      </c>
      <c r="E798">
        <v>44159</v>
      </c>
      <c r="F798">
        <v>54233</v>
      </c>
      <c r="G798">
        <v>64472</v>
      </c>
      <c r="H798">
        <v>74240</v>
      </c>
      <c r="I798">
        <v>73824</v>
      </c>
      <c r="J798">
        <v>103093</v>
      </c>
    </row>
    <row r="799" spans="1:10" x14ac:dyDescent="0.2">
      <c r="A799">
        <v>5853</v>
      </c>
      <c r="B799">
        <v>14983</v>
      </c>
      <c r="C799">
        <v>25415</v>
      </c>
      <c r="D799">
        <v>32535</v>
      </c>
      <c r="E799">
        <v>47936</v>
      </c>
      <c r="F799">
        <v>54580</v>
      </c>
      <c r="G799">
        <v>64181</v>
      </c>
      <c r="H799">
        <v>77082</v>
      </c>
      <c r="I799">
        <v>80460</v>
      </c>
      <c r="J799">
        <v>97980</v>
      </c>
    </row>
    <row r="800" spans="1:10" x14ac:dyDescent="0.2">
      <c r="A800">
        <v>6185</v>
      </c>
      <c r="B800">
        <v>15046</v>
      </c>
      <c r="C800">
        <v>22800</v>
      </c>
      <c r="D800">
        <v>32167</v>
      </c>
      <c r="E800">
        <v>42039</v>
      </c>
      <c r="F800">
        <v>52061</v>
      </c>
      <c r="G800">
        <v>71594</v>
      </c>
      <c r="H800">
        <v>73400</v>
      </c>
      <c r="I800">
        <v>91325</v>
      </c>
      <c r="J800">
        <v>88131</v>
      </c>
    </row>
    <row r="801" spans="1:10" x14ac:dyDescent="0.2">
      <c r="A801">
        <v>5199</v>
      </c>
      <c r="B801">
        <v>13947</v>
      </c>
      <c r="C801">
        <v>22298</v>
      </c>
      <c r="D801">
        <v>30135</v>
      </c>
      <c r="E801">
        <v>42878</v>
      </c>
      <c r="F801">
        <v>52556</v>
      </c>
      <c r="G801">
        <v>66265</v>
      </c>
      <c r="H801">
        <v>78521</v>
      </c>
      <c r="I801">
        <v>82469</v>
      </c>
      <c r="J801">
        <v>87242</v>
      </c>
    </row>
    <row r="802" spans="1:10" x14ac:dyDescent="0.2">
      <c r="A802">
        <v>6100</v>
      </c>
      <c r="B802">
        <v>15634</v>
      </c>
      <c r="C802">
        <v>26844</v>
      </c>
      <c r="D802">
        <v>33210</v>
      </c>
      <c r="E802">
        <v>42065</v>
      </c>
      <c r="F802">
        <v>48694</v>
      </c>
      <c r="G802">
        <v>67754</v>
      </c>
      <c r="H802">
        <v>69617</v>
      </c>
      <c r="I802">
        <v>82512</v>
      </c>
      <c r="J802">
        <v>96877</v>
      </c>
    </row>
    <row r="803" spans="1:10" x14ac:dyDescent="0.2">
      <c r="A803">
        <v>5639</v>
      </c>
      <c r="B803">
        <v>15382</v>
      </c>
      <c r="C803">
        <v>22424</v>
      </c>
      <c r="D803">
        <v>36661</v>
      </c>
      <c r="E803">
        <v>44388</v>
      </c>
      <c r="F803">
        <v>55201</v>
      </c>
      <c r="G803">
        <v>62421</v>
      </c>
      <c r="H803">
        <v>72712</v>
      </c>
      <c r="I803">
        <v>82072</v>
      </c>
      <c r="J803">
        <v>92669</v>
      </c>
    </row>
    <row r="804" spans="1:10" x14ac:dyDescent="0.2">
      <c r="A804">
        <v>6152</v>
      </c>
      <c r="B804">
        <v>14354</v>
      </c>
      <c r="C804">
        <v>24715</v>
      </c>
      <c r="D804">
        <v>29793</v>
      </c>
      <c r="E804">
        <v>43883</v>
      </c>
      <c r="F804">
        <v>51503</v>
      </c>
      <c r="G804">
        <v>67188</v>
      </c>
      <c r="H804">
        <v>81402</v>
      </c>
      <c r="I804">
        <v>87615</v>
      </c>
      <c r="J804">
        <v>103619</v>
      </c>
    </row>
    <row r="805" spans="1:10" x14ac:dyDescent="0.2">
      <c r="A805">
        <v>6022</v>
      </c>
      <c r="B805">
        <v>14166</v>
      </c>
      <c r="C805">
        <v>22649</v>
      </c>
      <c r="D805">
        <v>35329</v>
      </c>
      <c r="E805">
        <v>44619</v>
      </c>
      <c r="F805">
        <v>52920</v>
      </c>
      <c r="G805">
        <v>65378</v>
      </c>
      <c r="H805">
        <v>74928</v>
      </c>
      <c r="I805">
        <v>90514</v>
      </c>
      <c r="J805">
        <v>101421</v>
      </c>
    </row>
    <row r="806" spans="1:10" x14ac:dyDescent="0.2">
      <c r="A806">
        <v>5509</v>
      </c>
      <c r="B806">
        <v>15093</v>
      </c>
      <c r="C806">
        <v>25280</v>
      </c>
      <c r="D806">
        <v>33351</v>
      </c>
      <c r="E806">
        <v>45098</v>
      </c>
      <c r="F806">
        <v>59483</v>
      </c>
      <c r="G806">
        <v>68902</v>
      </c>
      <c r="H806">
        <v>73532</v>
      </c>
      <c r="I806">
        <v>79843</v>
      </c>
      <c r="J806">
        <v>99610</v>
      </c>
    </row>
    <row r="807" spans="1:10" x14ac:dyDescent="0.2">
      <c r="A807">
        <v>5992</v>
      </c>
      <c r="B807">
        <v>13620</v>
      </c>
      <c r="C807">
        <v>21555</v>
      </c>
      <c r="D807">
        <v>30970</v>
      </c>
      <c r="E807">
        <v>43463</v>
      </c>
      <c r="F807">
        <v>49635</v>
      </c>
      <c r="G807">
        <v>71333</v>
      </c>
      <c r="H807">
        <v>70232</v>
      </c>
      <c r="I807">
        <v>86656</v>
      </c>
      <c r="J807">
        <v>94399</v>
      </c>
    </row>
    <row r="808" spans="1:10" x14ac:dyDescent="0.2">
      <c r="A808">
        <v>5677</v>
      </c>
      <c r="B808">
        <v>13826</v>
      </c>
      <c r="C808">
        <v>23193</v>
      </c>
      <c r="D808">
        <v>29902</v>
      </c>
      <c r="E808">
        <v>44042</v>
      </c>
      <c r="F808">
        <v>48365</v>
      </c>
      <c r="G808">
        <v>66362</v>
      </c>
      <c r="H808">
        <v>75520</v>
      </c>
      <c r="I808">
        <v>87424</v>
      </c>
      <c r="J808">
        <v>92558</v>
      </c>
    </row>
    <row r="809" spans="1:10" x14ac:dyDescent="0.2">
      <c r="A809">
        <v>5482</v>
      </c>
      <c r="B809">
        <v>14807</v>
      </c>
      <c r="C809">
        <v>23246</v>
      </c>
      <c r="D809">
        <v>31901</v>
      </c>
      <c r="E809">
        <v>42470</v>
      </c>
      <c r="F809">
        <v>61240</v>
      </c>
      <c r="G809">
        <v>64980</v>
      </c>
      <c r="H809">
        <v>72526</v>
      </c>
      <c r="I809">
        <v>87357</v>
      </c>
      <c r="J809">
        <v>116903</v>
      </c>
    </row>
    <row r="810" spans="1:10" x14ac:dyDescent="0.2">
      <c r="A810">
        <v>6617</v>
      </c>
      <c r="B810">
        <v>13090</v>
      </c>
      <c r="C810">
        <v>24040</v>
      </c>
      <c r="D810">
        <v>29411</v>
      </c>
      <c r="E810">
        <v>44084</v>
      </c>
      <c r="F810">
        <v>53010</v>
      </c>
      <c r="G810">
        <v>58988</v>
      </c>
      <c r="H810">
        <v>71035</v>
      </c>
      <c r="I810">
        <v>85384</v>
      </c>
      <c r="J810">
        <v>104398</v>
      </c>
    </row>
    <row r="811" spans="1:10" x14ac:dyDescent="0.2">
      <c r="A811">
        <v>6948</v>
      </c>
      <c r="B811">
        <v>15140</v>
      </c>
      <c r="C811">
        <v>21415</v>
      </c>
      <c r="D811">
        <v>29132</v>
      </c>
      <c r="E811">
        <v>43465</v>
      </c>
      <c r="F811">
        <v>58048</v>
      </c>
      <c r="G811">
        <v>63895</v>
      </c>
      <c r="H811">
        <v>74199</v>
      </c>
      <c r="I811">
        <v>87403</v>
      </c>
      <c r="J811">
        <v>100388</v>
      </c>
    </row>
    <row r="812" spans="1:10" x14ac:dyDescent="0.2">
      <c r="A812">
        <v>6156</v>
      </c>
      <c r="B812">
        <v>12639</v>
      </c>
      <c r="C812">
        <v>23425</v>
      </c>
      <c r="D812">
        <v>33569</v>
      </c>
      <c r="E812">
        <v>42958</v>
      </c>
      <c r="F812">
        <v>57499</v>
      </c>
      <c r="G812">
        <v>67632</v>
      </c>
      <c r="H812">
        <v>80462</v>
      </c>
      <c r="I812">
        <v>91797</v>
      </c>
      <c r="J812">
        <v>106369</v>
      </c>
    </row>
    <row r="813" spans="1:10" x14ac:dyDescent="0.2">
      <c r="A813">
        <v>5884</v>
      </c>
      <c r="B813">
        <v>14449</v>
      </c>
      <c r="C813">
        <v>25599</v>
      </c>
      <c r="D813">
        <v>33774</v>
      </c>
      <c r="E813">
        <v>42870</v>
      </c>
      <c r="F813">
        <v>54642</v>
      </c>
      <c r="G813">
        <v>63756</v>
      </c>
      <c r="H813">
        <v>71689</v>
      </c>
      <c r="I813">
        <v>84588</v>
      </c>
      <c r="J813">
        <v>89036</v>
      </c>
    </row>
    <row r="814" spans="1:10" x14ac:dyDescent="0.2">
      <c r="A814">
        <v>5605</v>
      </c>
      <c r="B814">
        <v>16115</v>
      </c>
      <c r="C814">
        <v>24884</v>
      </c>
      <c r="D814">
        <v>35235</v>
      </c>
      <c r="E814">
        <v>47410</v>
      </c>
      <c r="F814">
        <v>51769</v>
      </c>
      <c r="G814">
        <v>65130</v>
      </c>
      <c r="H814">
        <v>72435</v>
      </c>
      <c r="I814">
        <v>88310</v>
      </c>
      <c r="J814">
        <v>103287</v>
      </c>
    </row>
    <row r="815" spans="1:10" x14ac:dyDescent="0.2">
      <c r="A815">
        <v>6081</v>
      </c>
      <c r="B815">
        <v>14480</v>
      </c>
      <c r="C815">
        <v>23122</v>
      </c>
      <c r="D815">
        <v>35194</v>
      </c>
      <c r="E815">
        <v>48009</v>
      </c>
      <c r="F815">
        <v>55787</v>
      </c>
      <c r="G815">
        <v>65924</v>
      </c>
      <c r="H815">
        <v>68594</v>
      </c>
      <c r="I815">
        <v>87554</v>
      </c>
      <c r="J815">
        <v>96653</v>
      </c>
    </row>
    <row r="816" spans="1:10" x14ac:dyDescent="0.2">
      <c r="A816">
        <v>5799</v>
      </c>
      <c r="B816">
        <v>14684</v>
      </c>
      <c r="C816">
        <v>24943</v>
      </c>
      <c r="D816">
        <v>40001</v>
      </c>
      <c r="E816">
        <v>42107</v>
      </c>
      <c r="F816">
        <v>50776</v>
      </c>
      <c r="G816">
        <v>72114</v>
      </c>
      <c r="H816">
        <v>71479</v>
      </c>
      <c r="I816">
        <v>93718</v>
      </c>
      <c r="J816">
        <v>96259</v>
      </c>
    </row>
    <row r="817" spans="1:10" x14ac:dyDescent="0.2">
      <c r="A817">
        <v>6127</v>
      </c>
      <c r="B817">
        <v>12314</v>
      </c>
      <c r="C817">
        <v>22287</v>
      </c>
      <c r="D817">
        <v>31129</v>
      </c>
      <c r="E817">
        <v>45337</v>
      </c>
      <c r="F817">
        <v>50587</v>
      </c>
      <c r="G817">
        <v>64261</v>
      </c>
      <c r="H817">
        <v>78613</v>
      </c>
      <c r="I817">
        <v>85550</v>
      </c>
      <c r="J817">
        <v>91154</v>
      </c>
    </row>
    <row r="818" spans="1:10" x14ac:dyDescent="0.2">
      <c r="A818">
        <v>6262</v>
      </c>
      <c r="B818">
        <v>15325</v>
      </c>
      <c r="C818">
        <v>22761</v>
      </c>
      <c r="D818">
        <v>28698</v>
      </c>
      <c r="E818">
        <v>47582</v>
      </c>
      <c r="F818">
        <v>48465</v>
      </c>
      <c r="G818">
        <v>62929</v>
      </c>
      <c r="H818">
        <v>65258</v>
      </c>
      <c r="I818">
        <v>81542</v>
      </c>
      <c r="J818">
        <v>100211</v>
      </c>
    </row>
    <row r="819" spans="1:10" x14ac:dyDescent="0.2">
      <c r="A819">
        <v>6077</v>
      </c>
      <c r="B819">
        <v>13244</v>
      </c>
      <c r="C819">
        <v>23020</v>
      </c>
      <c r="D819">
        <v>29941</v>
      </c>
      <c r="E819">
        <v>47300</v>
      </c>
      <c r="F819">
        <v>57206</v>
      </c>
      <c r="G819">
        <v>62280</v>
      </c>
      <c r="H819">
        <v>87063</v>
      </c>
      <c r="I819">
        <v>87238</v>
      </c>
      <c r="J819">
        <v>114434</v>
      </c>
    </row>
    <row r="820" spans="1:10" x14ac:dyDescent="0.2">
      <c r="A820">
        <v>5588</v>
      </c>
      <c r="B820">
        <v>13705</v>
      </c>
      <c r="C820">
        <v>21009</v>
      </c>
      <c r="D820">
        <v>32270</v>
      </c>
      <c r="E820">
        <v>42897</v>
      </c>
      <c r="F820">
        <v>53264</v>
      </c>
      <c r="G820">
        <v>58878</v>
      </c>
      <c r="H820">
        <v>77710</v>
      </c>
      <c r="I820">
        <v>96741</v>
      </c>
      <c r="J820">
        <v>105847</v>
      </c>
    </row>
    <row r="821" spans="1:10" x14ac:dyDescent="0.2">
      <c r="A821">
        <v>6551</v>
      </c>
      <c r="B821">
        <v>14730</v>
      </c>
      <c r="C821">
        <v>22745</v>
      </c>
      <c r="D821">
        <v>32459</v>
      </c>
      <c r="E821">
        <v>45062</v>
      </c>
      <c r="F821">
        <v>48470</v>
      </c>
      <c r="G821">
        <v>62943</v>
      </c>
      <c r="H821">
        <v>83315</v>
      </c>
      <c r="I821">
        <v>89199</v>
      </c>
      <c r="J821">
        <v>92240</v>
      </c>
    </row>
    <row r="822" spans="1:10" x14ac:dyDescent="0.2">
      <c r="A822">
        <v>6629</v>
      </c>
      <c r="B822">
        <v>14121</v>
      </c>
      <c r="C822">
        <v>23865</v>
      </c>
      <c r="D822">
        <v>33784</v>
      </c>
      <c r="E822">
        <v>43446</v>
      </c>
      <c r="F822">
        <v>50193</v>
      </c>
      <c r="G822">
        <v>67228</v>
      </c>
      <c r="H822">
        <v>69356</v>
      </c>
      <c r="I822">
        <v>80170</v>
      </c>
      <c r="J822">
        <v>100405</v>
      </c>
    </row>
    <row r="823" spans="1:10" x14ac:dyDescent="0.2">
      <c r="A823">
        <v>6002</v>
      </c>
      <c r="B823">
        <v>15923</v>
      </c>
      <c r="C823">
        <v>25226</v>
      </c>
      <c r="D823">
        <v>33603</v>
      </c>
      <c r="E823">
        <v>43760</v>
      </c>
      <c r="F823">
        <v>51517</v>
      </c>
      <c r="G823">
        <v>65108</v>
      </c>
      <c r="H823">
        <v>67416</v>
      </c>
      <c r="I823">
        <v>88303</v>
      </c>
      <c r="J823">
        <v>84620</v>
      </c>
    </row>
    <row r="824" spans="1:10" x14ac:dyDescent="0.2">
      <c r="A824">
        <v>5285</v>
      </c>
      <c r="B824">
        <v>15891</v>
      </c>
      <c r="C824">
        <v>23731</v>
      </c>
      <c r="D824">
        <v>34299</v>
      </c>
      <c r="E824">
        <v>38422</v>
      </c>
      <c r="F824">
        <v>60093</v>
      </c>
      <c r="G824">
        <v>60920</v>
      </c>
      <c r="H824">
        <v>73006</v>
      </c>
      <c r="I824">
        <v>79110</v>
      </c>
      <c r="J824">
        <v>106762</v>
      </c>
    </row>
    <row r="825" spans="1:10" x14ac:dyDescent="0.2">
      <c r="A825">
        <v>5717</v>
      </c>
      <c r="B825">
        <v>15360</v>
      </c>
      <c r="C825">
        <v>23367</v>
      </c>
      <c r="D825">
        <v>41278</v>
      </c>
      <c r="E825">
        <v>42478</v>
      </c>
      <c r="F825">
        <v>54731</v>
      </c>
      <c r="G825">
        <v>63158</v>
      </c>
      <c r="H825">
        <v>78900</v>
      </c>
      <c r="I825">
        <v>88155</v>
      </c>
      <c r="J825">
        <v>97429</v>
      </c>
    </row>
    <row r="826" spans="1:10" x14ac:dyDescent="0.2">
      <c r="A826">
        <v>6123</v>
      </c>
      <c r="B826">
        <v>14128</v>
      </c>
      <c r="C826">
        <v>24425</v>
      </c>
      <c r="D826">
        <v>34152</v>
      </c>
      <c r="E826">
        <v>44348</v>
      </c>
      <c r="F826">
        <v>52474</v>
      </c>
      <c r="G826">
        <v>67173</v>
      </c>
      <c r="H826">
        <v>77246</v>
      </c>
      <c r="I826">
        <v>94890</v>
      </c>
      <c r="J826">
        <v>104676</v>
      </c>
    </row>
    <row r="827" spans="1:10" x14ac:dyDescent="0.2">
      <c r="A827">
        <v>6592</v>
      </c>
      <c r="B827">
        <v>13519</v>
      </c>
      <c r="C827">
        <v>22109</v>
      </c>
      <c r="D827">
        <v>33925</v>
      </c>
      <c r="E827">
        <v>40359</v>
      </c>
      <c r="F827">
        <v>53088</v>
      </c>
      <c r="G827">
        <v>67758</v>
      </c>
      <c r="H827">
        <v>75409</v>
      </c>
      <c r="I827">
        <v>86004</v>
      </c>
      <c r="J827">
        <v>91183</v>
      </c>
    </row>
    <row r="828" spans="1:10" x14ac:dyDescent="0.2">
      <c r="A828">
        <v>6413</v>
      </c>
      <c r="B828">
        <v>15242</v>
      </c>
      <c r="C828">
        <v>22608</v>
      </c>
      <c r="D828">
        <v>32046</v>
      </c>
      <c r="E828">
        <v>42090</v>
      </c>
      <c r="F828">
        <v>57760</v>
      </c>
      <c r="G828">
        <v>65452</v>
      </c>
      <c r="H828">
        <v>73983</v>
      </c>
      <c r="I828">
        <v>88509</v>
      </c>
      <c r="J828">
        <v>98163</v>
      </c>
    </row>
    <row r="829" spans="1:10" x14ac:dyDescent="0.2">
      <c r="A829">
        <v>7107</v>
      </c>
      <c r="B829">
        <v>16001</v>
      </c>
      <c r="C829">
        <v>21137</v>
      </c>
      <c r="D829">
        <v>35048</v>
      </c>
      <c r="E829">
        <v>45690</v>
      </c>
      <c r="F829">
        <v>55714</v>
      </c>
      <c r="G829">
        <v>61051</v>
      </c>
      <c r="H829">
        <v>69388</v>
      </c>
      <c r="I829">
        <v>87521</v>
      </c>
      <c r="J829">
        <v>100454</v>
      </c>
    </row>
    <row r="830" spans="1:10" x14ac:dyDescent="0.2">
      <c r="A830">
        <v>6718</v>
      </c>
      <c r="B830">
        <v>15947</v>
      </c>
      <c r="C830">
        <v>26821</v>
      </c>
      <c r="D830">
        <v>30553</v>
      </c>
      <c r="E830">
        <v>42704</v>
      </c>
      <c r="F830">
        <v>51932</v>
      </c>
      <c r="G830">
        <v>60572</v>
      </c>
      <c r="H830">
        <v>71507</v>
      </c>
      <c r="I830">
        <v>90943</v>
      </c>
      <c r="J830">
        <v>95773</v>
      </c>
    </row>
    <row r="831" spans="1:10" x14ac:dyDescent="0.2">
      <c r="A831">
        <v>6283</v>
      </c>
      <c r="B831">
        <v>14724</v>
      </c>
      <c r="C831">
        <v>24760</v>
      </c>
      <c r="D831">
        <v>36260</v>
      </c>
      <c r="E831">
        <v>40612</v>
      </c>
      <c r="F831">
        <v>49385</v>
      </c>
      <c r="G831">
        <v>61576</v>
      </c>
      <c r="H831">
        <v>83161</v>
      </c>
      <c r="I831">
        <v>91206</v>
      </c>
      <c r="J831">
        <v>97233</v>
      </c>
    </row>
    <row r="832" spans="1:10" x14ac:dyDescent="0.2">
      <c r="A832">
        <v>6551</v>
      </c>
      <c r="B832">
        <v>14741</v>
      </c>
      <c r="C832">
        <v>25916</v>
      </c>
      <c r="D832">
        <v>31165</v>
      </c>
      <c r="E832">
        <v>44029</v>
      </c>
      <c r="F832">
        <v>51803</v>
      </c>
      <c r="G832">
        <v>62463</v>
      </c>
      <c r="H832">
        <v>82823</v>
      </c>
      <c r="I832">
        <v>91943</v>
      </c>
      <c r="J832">
        <v>93906</v>
      </c>
    </row>
    <row r="833" spans="1:10" x14ac:dyDescent="0.2">
      <c r="A833">
        <v>4503</v>
      </c>
      <c r="B833">
        <v>16243</v>
      </c>
      <c r="C833">
        <v>22854</v>
      </c>
      <c r="D833">
        <v>34018</v>
      </c>
      <c r="E833">
        <v>43346</v>
      </c>
      <c r="F833">
        <v>50208</v>
      </c>
      <c r="G833">
        <v>64946</v>
      </c>
      <c r="H833">
        <v>78183</v>
      </c>
      <c r="I833">
        <v>97418</v>
      </c>
      <c r="J833">
        <v>99988</v>
      </c>
    </row>
    <row r="834" spans="1:10" x14ac:dyDescent="0.2">
      <c r="A834">
        <v>5073</v>
      </c>
      <c r="B834">
        <v>13463</v>
      </c>
      <c r="C834">
        <v>26583</v>
      </c>
      <c r="D834">
        <v>33682</v>
      </c>
      <c r="E834">
        <v>45618</v>
      </c>
      <c r="F834">
        <v>49292</v>
      </c>
      <c r="G834">
        <v>61919</v>
      </c>
      <c r="H834">
        <v>73079</v>
      </c>
      <c r="I834">
        <v>93285</v>
      </c>
      <c r="J834">
        <v>96080</v>
      </c>
    </row>
    <row r="835" spans="1:10" x14ac:dyDescent="0.2">
      <c r="A835">
        <v>6298</v>
      </c>
      <c r="B835">
        <v>13267</v>
      </c>
      <c r="C835">
        <v>24324</v>
      </c>
      <c r="D835">
        <v>34876</v>
      </c>
      <c r="E835">
        <v>40787</v>
      </c>
      <c r="F835">
        <v>50788</v>
      </c>
      <c r="G835">
        <v>65327</v>
      </c>
      <c r="H835">
        <v>82290</v>
      </c>
      <c r="I835">
        <v>94953</v>
      </c>
      <c r="J835">
        <v>97055</v>
      </c>
    </row>
    <row r="836" spans="1:10" x14ac:dyDescent="0.2">
      <c r="A836">
        <v>6384</v>
      </c>
      <c r="B836">
        <v>13413</v>
      </c>
      <c r="C836">
        <v>23008</v>
      </c>
      <c r="D836">
        <v>31351</v>
      </c>
      <c r="E836">
        <v>43189</v>
      </c>
      <c r="F836">
        <v>49357</v>
      </c>
      <c r="G836">
        <v>63179</v>
      </c>
      <c r="H836">
        <v>78124</v>
      </c>
      <c r="I836">
        <v>77110</v>
      </c>
      <c r="J836">
        <v>94044</v>
      </c>
    </row>
    <row r="837" spans="1:10" x14ac:dyDescent="0.2">
      <c r="A837">
        <v>6892</v>
      </c>
      <c r="B837">
        <v>16440</v>
      </c>
      <c r="C837">
        <v>22538</v>
      </c>
      <c r="D837">
        <v>33047</v>
      </c>
      <c r="E837">
        <v>45475</v>
      </c>
      <c r="F837">
        <v>59448</v>
      </c>
      <c r="G837">
        <v>64474</v>
      </c>
      <c r="H837">
        <v>76390</v>
      </c>
      <c r="I837">
        <v>78869</v>
      </c>
      <c r="J837">
        <v>90753</v>
      </c>
    </row>
    <row r="838" spans="1:10" x14ac:dyDescent="0.2">
      <c r="A838">
        <v>5614</v>
      </c>
      <c r="B838">
        <v>14305</v>
      </c>
      <c r="C838">
        <v>23278</v>
      </c>
      <c r="D838">
        <v>33299</v>
      </c>
      <c r="E838">
        <v>42704</v>
      </c>
      <c r="F838">
        <v>55864</v>
      </c>
      <c r="G838">
        <v>64698</v>
      </c>
      <c r="H838">
        <v>79893</v>
      </c>
      <c r="I838">
        <v>85321</v>
      </c>
      <c r="J838">
        <v>92235</v>
      </c>
    </row>
    <row r="839" spans="1:10" x14ac:dyDescent="0.2">
      <c r="A839">
        <v>5922</v>
      </c>
      <c r="B839">
        <v>15372</v>
      </c>
      <c r="C839">
        <v>25292</v>
      </c>
      <c r="D839">
        <v>27788</v>
      </c>
      <c r="E839">
        <v>42798</v>
      </c>
      <c r="F839">
        <v>52057</v>
      </c>
      <c r="G839">
        <v>65496</v>
      </c>
      <c r="H839">
        <v>74501</v>
      </c>
      <c r="I839">
        <v>87620</v>
      </c>
      <c r="J839">
        <v>89665</v>
      </c>
    </row>
    <row r="840" spans="1:10" x14ac:dyDescent="0.2">
      <c r="A840">
        <v>5891</v>
      </c>
      <c r="B840">
        <v>16164</v>
      </c>
      <c r="C840">
        <v>21709</v>
      </c>
      <c r="D840">
        <v>32838</v>
      </c>
      <c r="E840">
        <v>42571</v>
      </c>
      <c r="F840">
        <v>50495</v>
      </c>
      <c r="G840">
        <v>57693</v>
      </c>
      <c r="H840">
        <v>72229</v>
      </c>
      <c r="I840">
        <v>77534</v>
      </c>
      <c r="J840">
        <v>94554</v>
      </c>
    </row>
    <row r="841" spans="1:10" x14ac:dyDescent="0.2">
      <c r="A841">
        <v>4718</v>
      </c>
      <c r="B841">
        <v>14082</v>
      </c>
      <c r="C841">
        <v>23056</v>
      </c>
      <c r="D841">
        <v>32547</v>
      </c>
      <c r="E841">
        <v>42877</v>
      </c>
      <c r="F841">
        <v>51626</v>
      </c>
      <c r="G841">
        <v>63490</v>
      </c>
      <c r="H841">
        <v>72964</v>
      </c>
      <c r="I841">
        <v>94429</v>
      </c>
      <c r="J841">
        <v>100203</v>
      </c>
    </row>
    <row r="842" spans="1:10" x14ac:dyDescent="0.2">
      <c r="A842">
        <v>6623</v>
      </c>
      <c r="B842">
        <v>15724</v>
      </c>
      <c r="C842">
        <v>23129</v>
      </c>
      <c r="D842">
        <v>32753</v>
      </c>
      <c r="E842">
        <v>44301</v>
      </c>
      <c r="F842">
        <v>54421</v>
      </c>
      <c r="G842">
        <v>63377</v>
      </c>
      <c r="H842">
        <v>78448</v>
      </c>
      <c r="I842">
        <v>97449</v>
      </c>
      <c r="J842">
        <v>98418</v>
      </c>
    </row>
    <row r="843" spans="1:10" x14ac:dyDescent="0.2">
      <c r="A843">
        <v>6506</v>
      </c>
      <c r="B843">
        <v>14848</v>
      </c>
      <c r="C843">
        <v>21640</v>
      </c>
      <c r="D843">
        <v>32125</v>
      </c>
      <c r="E843">
        <v>48467</v>
      </c>
      <c r="F843">
        <v>54048</v>
      </c>
      <c r="G843">
        <v>66446</v>
      </c>
      <c r="H843">
        <v>71795</v>
      </c>
      <c r="I843">
        <v>83127</v>
      </c>
      <c r="J843">
        <v>92603</v>
      </c>
    </row>
    <row r="844" spans="1:10" x14ac:dyDescent="0.2">
      <c r="A844">
        <v>5922</v>
      </c>
      <c r="B844">
        <v>15414</v>
      </c>
      <c r="C844">
        <v>23295</v>
      </c>
      <c r="D844">
        <v>33497</v>
      </c>
      <c r="E844">
        <v>40399</v>
      </c>
      <c r="F844">
        <v>52849</v>
      </c>
      <c r="G844">
        <v>65870</v>
      </c>
      <c r="H844">
        <v>73656</v>
      </c>
      <c r="I844">
        <v>84570</v>
      </c>
      <c r="J844">
        <v>88369</v>
      </c>
    </row>
    <row r="845" spans="1:10" x14ac:dyDescent="0.2">
      <c r="A845">
        <v>6517</v>
      </c>
      <c r="B845">
        <v>13704</v>
      </c>
      <c r="C845">
        <v>23316</v>
      </c>
      <c r="D845">
        <v>29584</v>
      </c>
      <c r="E845">
        <v>40528</v>
      </c>
      <c r="F845">
        <v>56538</v>
      </c>
      <c r="G845">
        <v>57931</v>
      </c>
      <c r="H845">
        <v>75179</v>
      </c>
      <c r="I845">
        <v>84825</v>
      </c>
      <c r="J845">
        <v>97997</v>
      </c>
    </row>
    <row r="846" spans="1:10" x14ac:dyDescent="0.2">
      <c r="A846">
        <v>6173</v>
      </c>
      <c r="B846">
        <v>14200</v>
      </c>
      <c r="C846">
        <v>26268</v>
      </c>
      <c r="D846">
        <v>38316</v>
      </c>
      <c r="E846">
        <v>45091</v>
      </c>
      <c r="F846">
        <v>52367</v>
      </c>
      <c r="G846">
        <v>66261</v>
      </c>
      <c r="H846">
        <v>71162</v>
      </c>
      <c r="I846">
        <v>84837</v>
      </c>
      <c r="J846">
        <v>103896</v>
      </c>
    </row>
    <row r="847" spans="1:10" x14ac:dyDescent="0.2">
      <c r="A847">
        <v>6242</v>
      </c>
      <c r="B847">
        <v>14744</v>
      </c>
      <c r="C847">
        <v>22463</v>
      </c>
      <c r="D847">
        <v>39679</v>
      </c>
      <c r="E847">
        <v>43576</v>
      </c>
      <c r="F847">
        <v>52102</v>
      </c>
      <c r="G847">
        <v>65101</v>
      </c>
      <c r="H847">
        <v>67325</v>
      </c>
      <c r="I847">
        <v>86682</v>
      </c>
      <c r="J847">
        <v>100543</v>
      </c>
    </row>
    <row r="848" spans="1:10" x14ac:dyDescent="0.2">
      <c r="A848">
        <v>6586</v>
      </c>
      <c r="B848">
        <v>14165</v>
      </c>
      <c r="C848">
        <v>24195</v>
      </c>
      <c r="D848">
        <v>36822</v>
      </c>
      <c r="E848">
        <v>39873</v>
      </c>
      <c r="F848">
        <v>51158</v>
      </c>
      <c r="G848">
        <v>61271</v>
      </c>
      <c r="H848">
        <v>76400</v>
      </c>
      <c r="I848">
        <v>84921</v>
      </c>
      <c r="J848">
        <v>102392</v>
      </c>
    </row>
    <row r="849" spans="1:10" x14ac:dyDescent="0.2">
      <c r="A849">
        <v>6070</v>
      </c>
      <c r="B849">
        <v>14928</v>
      </c>
      <c r="C849">
        <v>22270</v>
      </c>
      <c r="D849">
        <v>29855</v>
      </c>
      <c r="E849">
        <v>42136</v>
      </c>
      <c r="F849">
        <v>54474</v>
      </c>
      <c r="G849">
        <v>66432</v>
      </c>
      <c r="H849">
        <v>73394</v>
      </c>
      <c r="I849">
        <v>89110</v>
      </c>
      <c r="J849">
        <v>99904</v>
      </c>
    </row>
    <row r="850" spans="1:10" x14ac:dyDescent="0.2">
      <c r="A850">
        <v>5636</v>
      </c>
      <c r="B850">
        <v>14715</v>
      </c>
      <c r="C850">
        <v>22344</v>
      </c>
      <c r="D850">
        <v>34176</v>
      </c>
      <c r="E850">
        <v>42400</v>
      </c>
      <c r="F850">
        <v>49600</v>
      </c>
      <c r="G850">
        <v>71524</v>
      </c>
      <c r="H850">
        <v>81632</v>
      </c>
      <c r="I850">
        <v>90047</v>
      </c>
      <c r="J850">
        <v>119912</v>
      </c>
    </row>
    <row r="851" spans="1:10" x14ac:dyDescent="0.2">
      <c r="A851">
        <v>6446</v>
      </c>
      <c r="B851">
        <v>13913</v>
      </c>
      <c r="C851">
        <v>23806</v>
      </c>
      <c r="D851">
        <v>34220</v>
      </c>
      <c r="E851">
        <v>43353</v>
      </c>
      <c r="F851">
        <v>49514</v>
      </c>
      <c r="G851">
        <v>63620</v>
      </c>
      <c r="H851">
        <v>67874</v>
      </c>
      <c r="I851">
        <v>91687</v>
      </c>
      <c r="J851">
        <v>91909</v>
      </c>
    </row>
    <row r="852" spans="1:10" x14ac:dyDescent="0.2">
      <c r="A852">
        <v>6085</v>
      </c>
      <c r="B852">
        <v>14649</v>
      </c>
      <c r="C852">
        <v>24950</v>
      </c>
      <c r="D852">
        <v>32119</v>
      </c>
      <c r="E852">
        <v>41113</v>
      </c>
      <c r="F852">
        <v>49476</v>
      </c>
      <c r="G852">
        <v>66456</v>
      </c>
      <c r="H852">
        <v>69022</v>
      </c>
      <c r="I852">
        <v>85390</v>
      </c>
      <c r="J852">
        <v>114646</v>
      </c>
    </row>
    <row r="853" spans="1:10" x14ac:dyDescent="0.2">
      <c r="A853">
        <v>6437</v>
      </c>
      <c r="B853">
        <v>15624</v>
      </c>
      <c r="C853">
        <v>23580</v>
      </c>
      <c r="D853">
        <v>35602</v>
      </c>
      <c r="E853">
        <v>48298</v>
      </c>
      <c r="F853">
        <v>51024</v>
      </c>
      <c r="G853">
        <v>65252</v>
      </c>
      <c r="H853">
        <v>75466</v>
      </c>
      <c r="I853">
        <v>94191</v>
      </c>
      <c r="J853">
        <v>98843</v>
      </c>
    </row>
    <row r="854" spans="1:10" x14ac:dyDescent="0.2">
      <c r="A854">
        <v>5465</v>
      </c>
      <c r="B854">
        <v>15849</v>
      </c>
      <c r="C854">
        <v>22543</v>
      </c>
      <c r="D854">
        <v>31837</v>
      </c>
      <c r="E854">
        <v>44563</v>
      </c>
      <c r="F854">
        <v>57964</v>
      </c>
      <c r="G854">
        <v>58923</v>
      </c>
      <c r="H854">
        <v>77447</v>
      </c>
      <c r="I854">
        <v>89691</v>
      </c>
      <c r="J854">
        <v>95215</v>
      </c>
    </row>
    <row r="855" spans="1:10" x14ac:dyDescent="0.2">
      <c r="A855">
        <v>6665</v>
      </c>
      <c r="B855">
        <v>14011</v>
      </c>
      <c r="C855">
        <v>24215</v>
      </c>
      <c r="D855">
        <v>38294</v>
      </c>
      <c r="E855">
        <v>44156</v>
      </c>
      <c r="F855">
        <v>53469</v>
      </c>
      <c r="G855">
        <v>71566</v>
      </c>
      <c r="H855">
        <v>79440</v>
      </c>
      <c r="I855">
        <v>88005</v>
      </c>
      <c r="J855">
        <v>103276</v>
      </c>
    </row>
    <row r="856" spans="1:10" x14ac:dyDescent="0.2">
      <c r="A856">
        <v>6126</v>
      </c>
      <c r="B856">
        <v>15503</v>
      </c>
      <c r="C856">
        <v>25587</v>
      </c>
      <c r="D856">
        <v>30184</v>
      </c>
      <c r="E856">
        <v>40782</v>
      </c>
      <c r="F856">
        <v>57747</v>
      </c>
      <c r="G856">
        <v>64540</v>
      </c>
      <c r="H856">
        <v>76577</v>
      </c>
      <c r="I856">
        <v>85280</v>
      </c>
      <c r="J856">
        <v>97776</v>
      </c>
    </row>
    <row r="857" spans="1:10" x14ac:dyDescent="0.2">
      <c r="A857">
        <v>7615</v>
      </c>
      <c r="B857">
        <v>13505</v>
      </c>
      <c r="C857">
        <v>26959</v>
      </c>
      <c r="D857">
        <v>36326</v>
      </c>
      <c r="E857">
        <v>41128</v>
      </c>
      <c r="F857">
        <v>45808</v>
      </c>
      <c r="G857">
        <v>68192</v>
      </c>
      <c r="H857">
        <v>70386</v>
      </c>
      <c r="I857">
        <v>91794</v>
      </c>
      <c r="J857">
        <v>101797</v>
      </c>
    </row>
    <row r="858" spans="1:10" x14ac:dyDescent="0.2">
      <c r="A858">
        <v>6253</v>
      </c>
      <c r="B858">
        <v>15343</v>
      </c>
      <c r="C858">
        <v>23848</v>
      </c>
      <c r="D858">
        <v>34494</v>
      </c>
      <c r="E858">
        <v>39003</v>
      </c>
      <c r="F858">
        <v>47375</v>
      </c>
      <c r="G858">
        <v>63854</v>
      </c>
      <c r="H858">
        <v>82059</v>
      </c>
      <c r="I858">
        <v>86290</v>
      </c>
      <c r="J858">
        <v>110456</v>
      </c>
    </row>
    <row r="859" spans="1:10" x14ac:dyDescent="0.2">
      <c r="A859">
        <v>6310</v>
      </c>
      <c r="B859">
        <v>15733</v>
      </c>
      <c r="C859">
        <v>22699</v>
      </c>
      <c r="D859">
        <v>32579</v>
      </c>
      <c r="E859">
        <v>40491</v>
      </c>
      <c r="F859">
        <v>47079</v>
      </c>
      <c r="G859">
        <v>61470</v>
      </c>
      <c r="H859">
        <v>74201</v>
      </c>
      <c r="I859">
        <v>84798</v>
      </c>
      <c r="J859">
        <v>95218</v>
      </c>
    </row>
    <row r="860" spans="1:10" x14ac:dyDescent="0.2">
      <c r="A860">
        <v>5603</v>
      </c>
      <c r="B860">
        <v>15955</v>
      </c>
      <c r="C860">
        <v>26184</v>
      </c>
      <c r="D860">
        <v>31529</v>
      </c>
      <c r="E860">
        <v>41486</v>
      </c>
      <c r="F860">
        <v>58539</v>
      </c>
      <c r="G860">
        <v>63885</v>
      </c>
      <c r="H860">
        <v>74931</v>
      </c>
      <c r="I860">
        <v>90470</v>
      </c>
      <c r="J860">
        <v>95733</v>
      </c>
    </row>
    <row r="861" spans="1:10" x14ac:dyDescent="0.2">
      <c r="A861">
        <v>5314</v>
      </c>
      <c r="B861">
        <v>12863</v>
      </c>
      <c r="C861">
        <v>23821</v>
      </c>
      <c r="D861">
        <v>29828</v>
      </c>
      <c r="E861">
        <v>46370</v>
      </c>
      <c r="F861">
        <v>53638</v>
      </c>
      <c r="G861">
        <v>65651</v>
      </c>
      <c r="H861">
        <v>73790</v>
      </c>
      <c r="I861">
        <v>81354</v>
      </c>
      <c r="J861">
        <v>92892</v>
      </c>
    </row>
    <row r="862" spans="1:10" x14ac:dyDescent="0.2">
      <c r="A862">
        <v>7896</v>
      </c>
      <c r="B862">
        <v>12867</v>
      </c>
      <c r="C862">
        <v>26589</v>
      </c>
      <c r="D862">
        <v>36009</v>
      </c>
      <c r="E862">
        <v>40923</v>
      </c>
      <c r="F862">
        <v>53018</v>
      </c>
      <c r="G862">
        <v>67789</v>
      </c>
      <c r="H862">
        <v>78040</v>
      </c>
      <c r="I862">
        <v>90242</v>
      </c>
      <c r="J862">
        <v>93583</v>
      </c>
    </row>
    <row r="863" spans="1:10" x14ac:dyDescent="0.2">
      <c r="A863">
        <v>5900</v>
      </c>
      <c r="B863">
        <v>14650</v>
      </c>
      <c r="C863">
        <v>27749</v>
      </c>
      <c r="D863">
        <v>31433</v>
      </c>
      <c r="E863">
        <v>45003</v>
      </c>
      <c r="F863">
        <v>56013</v>
      </c>
      <c r="G863">
        <v>63374</v>
      </c>
      <c r="H863">
        <v>75965</v>
      </c>
      <c r="I863">
        <v>81743</v>
      </c>
      <c r="J863">
        <v>90125</v>
      </c>
    </row>
    <row r="864" spans="1:10" x14ac:dyDescent="0.2">
      <c r="A864">
        <v>7138</v>
      </c>
      <c r="B864">
        <v>13802</v>
      </c>
      <c r="C864">
        <v>22678</v>
      </c>
      <c r="D864">
        <v>34463</v>
      </c>
      <c r="E864">
        <v>43938</v>
      </c>
      <c r="F864">
        <v>55450</v>
      </c>
      <c r="G864">
        <v>62686</v>
      </c>
      <c r="H864">
        <v>71819</v>
      </c>
      <c r="I864">
        <v>94471</v>
      </c>
      <c r="J864">
        <v>93506</v>
      </c>
    </row>
    <row r="865" spans="1:10" x14ac:dyDescent="0.2">
      <c r="A865">
        <v>6748</v>
      </c>
      <c r="B865">
        <v>15155</v>
      </c>
      <c r="C865">
        <v>25780</v>
      </c>
      <c r="D865">
        <v>33768</v>
      </c>
      <c r="E865">
        <v>42909</v>
      </c>
      <c r="F865">
        <v>51998</v>
      </c>
      <c r="G865">
        <v>65239</v>
      </c>
      <c r="H865">
        <v>71564</v>
      </c>
      <c r="I865">
        <v>85481</v>
      </c>
      <c r="J865">
        <v>93414</v>
      </c>
    </row>
    <row r="866" spans="1:10" x14ac:dyDescent="0.2">
      <c r="A866">
        <v>6064</v>
      </c>
      <c r="B866">
        <v>13363</v>
      </c>
      <c r="C866">
        <v>26858</v>
      </c>
      <c r="D866">
        <v>34907</v>
      </c>
      <c r="E866">
        <v>43620</v>
      </c>
      <c r="F866">
        <v>55687</v>
      </c>
      <c r="G866">
        <v>67052</v>
      </c>
      <c r="H866">
        <v>67335</v>
      </c>
      <c r="I866">
        <v>84301</v>
      </c>
      <c r="J866">
        <v>102026</v>
      </c>
    </row>
    <row r="867" spans="1:10" x14ac:dyDescent="0.2">
      <c r="A867">
        <v>6882</v>
      </c>
      <c r="B867">
        <v>16630</v>
      </c>
      <c r="C867">
        <v>22602</v>
      </c>
      <c r="D867">
        <v>32217</v>
      </c>
      <c r="E867">
        <v>43111</v>
      </c>
      <c r="F867">
        <v>44607</v>
      </c>
      <c r="G867">
        <v>62195</v>
      </c>
      <c r="H867">
        <v>74170</v>
      </c>
      <c r="I867">
        <v>86571</v>
      </c>
      <c r="J867">
        <v>96287</v>
      </c>
    </row>
    <row r="868" spans="1:10" x14ac:dyDescent="0.2">
      <c r="A868">
        <v>6597</v>
      </c>
      <c r="B868">
        <v>11946</v>
      </c>
      <c r="C868">
        <v>23760</v>
      </c>
      <c r="D868">
        <v>32478</v>
      </c>
      <c r="E868">
        <v>46832</v>
      </c>
      <c r="F868">
        <v>51527</v>
      </c>
      <c r="G868">
        <v>62426</v>
      </c>
      <c r="H868">
        <v>74455</v>
      </c>
      <c r="I868">
        <v>80713</v>
      </c>
      <c r="J868">
        <v>93412</v>
      </c>
    </row>
    <row r="869" spans="1:10" x14ac:dyDescent="0.2">
      <c r="A869">
        <v>6628</v>
      </c>
      <c r="B869">
        <v>14906</v>
      </c>
      <c r="C869">
        <v>24049</v>
      </c>
      <c r="D869">
        <v>31069</v>
      </c>
      <c r="E869">
        <v>42165</v>
      </c>
      <c r="F869">
        <v>53154</v>
      </c>
      <c r="G869">
        <v>68956</v>
      </c>
      <c r="H869">
        <v>67389</v>
      </c>
      <c r="I869">
        <v>91614</v>
      </c>
      <c r="J869">
        <v>99153</v>
      </c>
    </row>
    <row r="870" spans="1:10" x14ac:dyDescent="0.2">
      <c r="A870">
        <v>5276</v>
      </c>
      <c r="B870">
        <v>14981</v>
      </c>
      <c r="C870">
        <v>24352</v>
      </c>
      <c r="D870">
        <v>32638</v>
      </c>
      <c r="E870">
        <v>42184</v>
      </c>
      <c r="F870">
        <v>57402</v>
      </c>
      <c r="G870">
        <v>62791</v>
      </c>
      <c r="H870">
        <v>74892</v>
      </c>
      <c r="I870">
        <v>88409</v>
      </c>
      <c r="J870">
        <v>102264</v>
      </c>
    </row>
    <row r="871" spans="1:10" x14ac:dyDescent="0.2">
      <c r="A871">
        <v>5539</v>
      </c>
      <c r="B871">
        <v>15655</v>
      </c>
      <c r="C871">
        <v>22916</v>
      </c>
      <c r="D871">
        <v>31178</v>
      </c>
      <c r="E871">
        <v>44634</v>
      </c>
      <c r="F871">
        <v>54566</v>
      </c>
      <c r="G871">
        <v>59458</v>
      </c>
      <c r="H871">
        <v>78262</v>
      </c>
      <c r="I871">
        <v>74829</v>
      </c>
      <c r="J871">
        <v>103024</v>
      </c>
    </row>
    <row r="872" spans="1:10" x14ac:dyDescent="0.2">
      <c r="A872">
        <v>5995</v>
      </c>
      <c r="B872">
        <v>12806</v>
      </c>
      <c r="C872">
        <v>28701</v>
      </c>
      <c r="D872">
        <v>29828</v>
      </c>
      <c r="E872">
        <v>41812</v>
      </c>
      <c r="F872">
        <v>62339</v>
      </c>
      <c r="G872">
        <v>66016</v>
      </c>
      <c r="H872">
        <v>74567</v>
      </c>
      <c r="I872">
        <v>84057</v>
      </c>
      <c r="J872">
        <v>94026</v>
      </c>
    </row>
    <row r="873" spans="1:10" x14ac:dyDescent="0.2">
      <c r="A873">
        <v>6671</v>
      </c>
      <c r="B873">
        <v>15754</v>
      </c>
      <c r="C873">
        <v>22120</v>
      </c>
      <c r="D873">
        <v>32654</v>
      </c>
      <c r="E873">
        <v>41547</v>
      </c>
      <c r="F873">
        <v>56052</v>
      </c>
      <c r="G873">
        <v>60842</v>
      </c>
      <c r="H873">
        <v>73856</v>
      </c>
      <c r="I873">
        <v>85253</v>
      </c>
      <c r="J873">
        <v>96774</v>
      </c>
    </row>
    <row r="874" spans="1:10" x14ac:dyDescent="0.2">
      <c r="A874">
        <v>6344</v>
      </c>
      <c r="B874">
        <v>11971</v>
      </c>
      <c r="C874">
        <v>22269</v>
      </c>
      <c r="D874">
        <v>30581</v>
      </c>
      <c r="E874">
        <v>40593</v>
      </c>
      <c r="F874">
        <v>61618</v>
      </c>
      <c r="G874">
        <v>59439</v>
      </c>
      <c r="H874">
        <v>69743</v>
      </c>
      <c r="I874">
        <v>85484</v>
      </c>
      <c r="J874">
        <v>97599</v>
      </c>
    </row>
    <row r="875" spans="1:10" x14ac:dyDescent="0.2">
      <c r="A875">
        <v>6606</v>
      </c>
      <c r="B875">
        <v>15010</v>
      </c>
      <c r="C875">
        <v>23326</v>
      </c>
      <c r="D875">
        <v>33937</v>
      </c>
      <c r="E875">
        <v>52899</v>
      </c>
      <c r="F875">
        <v>53940</v>
      </c>
      <c r="G875">
        <v>65747</v>
      </c>
      <c r="H875">
        <v>73161</v>
      </c>
      <c r="I875">
        <v>91459</v>
      </c>
      <c r="J875">
        <v>90488</v>
      </c>
    </row>
    <row r="876" spans="1:10" x14ac:dyDescent="0.2">
      <c r="A876">
        <v>6248</v>
      </c>
      <c r="B876">
        <v>14709</v>
      </c>
      <c r="C876">
        <v>22169</v>
      </c>
      <c r="D876">
        <v>37193</v>
      </c>
      <c r="E876">
        <v>47914</v>
      </c>
      <c r="F876">
        <v>55257</v>
      </c>
      <c r="G876">
        <v>63063</v>
      </c>
      <c r="H876">
        <v>70055</v>
      </c>
      <c r="I876">
        <v>94910</v>
      </c>
      <c r="J876">
        <v>91740</v>
      </c>
    </row>
    <row r="877" spans="1:10" x14ac:dyDescent="0.2">
      <c r="A877">
        <v>6658</v>
      </c>
      <c r="B877">
        <v>14040</v>
      </c>
      <c r="C877">
        <v>25861</v>
      </c>
      <c r="D877">
        <v>32106</v>
      </c>
      <c r="E877">
        <v>44120</v>
      </c>
      <c r="F877">
        <v>57525</v>
      </c>
      <c r="G877">
        <v>67684</v>
      </c>
      <c r="H877">
        <v>72043</v>
      </c>
      <c r="I877">
        <v>86837</v>
      </c>
      <c r="J877">
        <v>103356</v>
      </c>
    </row>
    <row r="878" spans="1:10" x14ac:dyDescent="0.2">
      <c r="A878">
        <v>5500</v>
      </c>
      <c r="B878">
        <v>14087</v>
      </c>
      <c r="C878">
        <v>24146</v>
      </c>
      <c r="D878">
        <v>34721</v>
      </c>
      <c r="E878">
        <v>41647</v>
      </c>
      <c r="F878">
        <v>55375</v>
      </c>
      <c r="G878">
        <v>70524</v>
      </c>
      <c r="H878">
        <v>70805</v>
      </c>
      <c r="I878">
        <v>87938</v>
      </c>
      <c r="J878">
        <v>87626</v>
      </c>
    </row>
    <row r="879" spans="1:10" x14ac:dyDescent="0.2">
      <c r="A879">
        <v>5023</v>
      </c>
      <c r="B879">
        <v>14857</v>
      </c>
      <c r="C879">
        <v>24243</v>
      </c>
      <c r="D879">
        <v>31843</v>
      </c>
      <c r="E879">
        <v>41646</v>
      </c>
      <c r="F879">
        <v>56948</v>
      </c>
      <c r="G879">
        <v>62040</v>
      </c>
      <c r="H879">
        <v>68957</v>
      </c>
      <c r="I879">
        <v>79326</v>
      </c>
      <c r="J879">
        <v>103938</v>
      </c>
    </row>
    <row r="880" spans="1:10" x14ac:dyDescent="0.2">
      <c r="A880">
        <v>6060</v>
      </c>
      <c r="B880">
        <v>15615</v>
      </c>
      <c r="C880">
        <v>21749</v>
      </c>
      <c r="D880">
        <v>31369</v>
      </c>
      <c r="E880">
        <v>45077</v>
      </c>
      <c r="F880">
        <v>50946</v>
      </c>
      <c r="G880">
        <v>65350</v>
      </c>
      <c r="H880">
        <v>82042</v>
      </c>
      <c r="I880">
        <v>88132</v>
      </c>
      <c r="J880">
        <v>97632</v>
      </c>
    </row>
    <row r="881" spans="1:10" x14ac:dyDescent="0.2">
      <c r="A881">
        <v>7587</v>
      </c>
      <c r="B881">
        <v>14597</v>
      </c>
      <c r="C881">
        <v>24680</v>
      </c>
      <c r="D881">
        <v>33845</v>
      </c>
      <c r="E881">
        <v>48883</v>
      </c>
      <c r="F881">
        <v>54249</v>
      </c>
      <c r="G881">
        <v>64313</v>
      </c>
      <c r="H881">
        <v>78979</v>
      </c>
      <c r="I881">
        <v>91007</v>
      </c>
      <c r="J881">
        <v>93884</v>
      </c>
    </row>
    <row r="882" spans="1:10" x14ac:dyDescent="0.2">
      <c r="A882">
        <v>5355</v>
      </c>
      <c r="B882">
        <v>14169</v>
      </c>
      <c r="C882">
        <v>22387</v>
      </c>
      <c r="D882">
        <v>35959</v>
      </c>
      <c r="E882">
        <v>44332</v>
      </c>
      <c r="F882">
        <v>55732</v>
      </c>
      <c r="G882">
        <v>61404</v>
      </c>
      <c r="H882">
        <v>78782</v>
      </c>
      <c r="I882">
        <v>83765</v>
      </c>
      <c r="J882">
        <v>111835</v>
      </c>
    </row>
    <row r="883" spans="1:10" x14ac:dyDescent="0.2">
      <c r="A883">
        <v>6697</v>
      </c>
      <c r="B883">
        <v>14653</v>
      </c>
      <c r="C883">
        <v>26207</v>
      </c>
      <c r="D883">
        <v>38957</v>
      </c>
      <c r="E883">
        <v>46557</v>
      </c>
      <c r="F883">
        <v>54829</v>
      </c>
      <c r="G883">
        <v>68941</v>
      </c>
      <c r="H883">
        <v>78439</v>
      </c>
      <c r="I883">
        <v>88358</v>
      </c>
      <c r="J883">
        <v>106708</v>
      </c>
    </row>
    <row r="884" spans="1:10" x14ac:dyDescent="0.2">
      <c r="A884">
        <v>4949</v>
      </c>
      <c r="B884">
        <v>13837</v>
      </c>
      <c r="C884">
        <v>25284</v>
      </c>
      <c r="D884">
        <v>32166</v>
      </c>
      <c r="E884">
        <v>46164</v>
      </c>
      <c r="F884">
        <v>55956</v>
      </c>
      <c r="G884">
        <v>61831</v>
      </c>
      <c r="H884">
        <v>75695</v>
      </c>
      <c r="I884">
        <v>86048</v>
      </c>
      <c r="J884">
        <v>94911</v>
      </c>
    </row>
    <row r="885" spans="1:10" x14ac:dyDescent="0.2">
      <c r="A885">
        <v>5604</v>
      </c>
      <c r="B885">
        <v>14915</v>
      </c>
      <c r="C885">
        <v>24903</v>
      </c>
      <c r="D885">
        <v>31223</v>
      </c>
      <c r="E885">
        <v>49305</v>
      </c>
      <c r="F885">
        <v>54436</v>
      </c>
      <c r="G885">
        <v>65539</v>
      </c>
      <c r="H885">
        <v>71812</v>
      </c>
      <c r="I885">
        <v>83449</v>
      </c>
      <c r="J885">
        <v>97794</v>
      </c>
    </row>
    <row r="886" spans="1:10" x14ac:dyDescent="0.2">
      <c r="A886">
        <v>5824</v>
      </c>
      <c r="B886">
        <v>14611</v>
      </c>
      <c r="C886">
        <v>21572</v>
      </c>
      <c r="D886">
        <v>31352</v>
      </c>
      <c r="E886">
        <v>39316</v>
      </c>
      <c r="F886">
        <v>50616</v>
      </c>
      <c r="G886">
        <v>66083</v>
      </c>
      <c r="H886">
        <v>73889</v>
      </c>
      <c r="I886">
        <v>81958</v>
      </c>
      <c r="J886">
        <v>92879</v>
      </c>
    </row>
    <row r="887" spans="1:10" x14ac:dyDescent="0.2">
      <c r="A887">
        <v>5639</v>
      </c>
      <c r="B887">
        <v>14489</v>
      </c>
      <c r="C887">
        <v>26471</v>
      </c>
      <c r="D887">
        <v>34826</v>
      </c>
      <c r="E887">
        <v>40230</v>
      </c>
      <c r="F887">
        <v>55321</v>
      </c>
      <c r="G887">
        <v>66129</v>
      </c>
      <c r="H887">
        <v>68600</v>
      </c>
      <c r="I887">
        <v>82818</v>
      </c>
      <c r="J887">
        <v>100134</v>
      </c>
    </row>
    <row r="888" spans="1:10" x14ac:dyDescent="0.2">
      <c r="A888">
        <v>6192</v>
      </c>
      <c r="B888">
        <v>14585</v>
      </c>
      <c r="C888">
        <v>24366</v>
      </c>
      <c r="D888">
        <v>35759</v>
      </c>
      <c r="E888">
        <v>39815</v>
      </c>
      <c r="F888">
        <v>56115</v>
      </c>
      <c r="G888">
        <v>69579</v>
      </c>
      <c r="H888">
        <v>75085</v>
      </c>
      <c r="I888">
        <v>86982</v>
      </c>
      <c r="J888">
        <v>104028</v>
      </c>
    </row>
    <row r="889" spans="1:10" x14ac:dyDescent="0.2">
      <c r="A889">
        <v>6491</v>
      </c>
      <c r="B889">
        <v>14518</v>
      </c>
      <c r="C889">
        <v>24405</v>
      </c>
      <c r="D889">
        <v>32191</v>
      </c>
      <c r="E889">
        <v>49057</v>
      </c>
      <c r="F889">
        <v>53872</v>
      </c>
      <c r="G889">
        <v>60274</v>
      </c>
      <c r="H889">
        <v>71327</v>
      </c>
      <c r="I889">
        <v>81489</v>
      </c>
      <c r="J889">
        <v>88373</v>
      </c>
    </row>
    <row r="890" spans="1:10" x14ac:dyDescent="0.2">
      <c r="A890">
        <v>5041</v>
      </c>
      <c r="B890">
        <v>15069</v>
      </c>
      <c r="C890">
        <v>24681</v>
      </c>
      <c r="D890">
        <v>30364</v>
      </c>
      <c r="E890">
        <v>39997</v>
      </c>
      <c r="F890">
        <v>56796</v>
      </c>
      <c r="G890">
        <v>66922</v>
      </c>
      <c r="H890">
        <v>69463</v>
      </c>
      <c r="I890">
        <v>78513</v>
      </c>
      <c r="J890">
        <v>109614</v>
      </c>
    </row>
    <row r="891" spans="1:10" x14ac:dyDescent="0.2">
      <c r="A891">
        <v>5617</v>
      </c>
      <c r="B891">
        <v>13733</v>
      </c>
      <c r="C891">
        <v>23101</v>
      </c>
      <c r="D891">
        <v>35208</v>
      </c>
      <c r="E891">
        <v>44610</v>
      </c>
      <c r="F891">
        <v>56411</v>
      </c>
      <c r="G891">
        <v>64802</v>
      </c>
      <c r="H891">
        <v>80772</v>
      </c>
      <c r="I891">
        <v>87624</v>
      </c>
      <c r="J891">
        <v>97375</v>
      </c>
    </row>
    <row r="892" spans="1:10" x14ac:dyDescent="0.2">
      <c r="A892">
        <v>6138</v>
      </c>
      <c r="B892">
        <v>14850</v>
      </c>
      <c r="C892">
        <v>21741</v>
      </c>
      <c r="D892">
        <v>34424</v>
      </c>
      <c r="E892">
        <v>43511</v>
      </c>
      <c r="F892">
        <v>66303</v>
      </c>
      <c r="G892">
        <v>66268</v>
      </c>
      <c r="H892">
        <v>74012</v>
      </c>
      <c r="I892">
        <v>83815</v>
      </c>
      <c r="J892">
        <v>100420</v>
      </c>
    </row>
    <row r="893" spans="1:10" x14ac:dyDescent="0.2">
      <c r="A893">
        <v>5859</v>
      </c>
      <c r="B893">
        <v>15650</v>
      </c>
      <c r="C893">
        <v>24663</v>
      </c>
      <c r="D893">
        <v>28206</v>
      </c>
      <c r="E893">
        <v>47429</v>
      </c>
      <c r="F893">
        <v>52187</v>
      </c>
      <c r="G893">
        <v>60963</v>
      </c>
      <c r="H893">
        <v>79358</v>
      </c>
      <c r="I893">
        <v>89325</v>
      </c>
      <c r="J893">
        <v>95194</v>
      </c>
    </row>
    <row r="894" spans="1:10" x14ac:dyDescent="0.2">
      <c r="A894">
        <v>6312</v>
      </c>
      <c r="B894">
        <v>14785</v>
      </c>
      <c r="C894">
        <v>23452</v>
      </c>
      <c r="D894">
        <v>34196</v>
      </c>
      <c r="E894">
        <v>41301</v>
      </c>
      <c r="F894">
        <v>56188</v>
      </c>
      <c r="G894">
        <v>63676</v>
      </c>
      <c r="H894">
        <v>72134</v>
      </c>
      <c r="I894">
        <v>95785</v>
      </c>
      <c r="J894">
        <v>91337</v>
      </c>
    </row>
    <row r="895" spans="1:10" x14ac:dyDescent="0.2">
      <c r="A895">
        <v>6558</v>
      </c>
      <c r="B895">
        <v>14152</v>
      </c>
      <c r="C895">
        <v>24755</v>
      </c>
      <c r="D895">
        <v>33383</v>
      </c>
      <c r="E895">
        <v>50718</v>
      </c>
      <c r="F895">
        <v>53370</v>
      </c>
      <c r="G895">
        <v>63644</v>
      </c>
      <c r="H895">
        <v>73223</v>
      </c>
      <c r="I895">
        <v>84028</v>
      </c>
      <c r="J895">
        <v>93768</v>
      </c>
    </row>
    <row r="896" spans="1:10" x14ac:dyDescent="0.2">
      <c r="A896">
        <v>6749</v>
      </c>
      <c r="B896">
        <v>15276</v>
      </c>
      <c r="C896">
        <v>23895</v>
      </c>
      <c r="D896">
        <v>32564</v>
      </c>
      <c r="E896">
        <v>45925</v>
      </c>
      <c r="F896">
        <v>50757</v>
      </c>
      <c r="G896">
        <v>68377</v>
      </c>
      <c r="H896">
        <v>86096</v>
      </c>
      <c r="I896">
        <v>82656</v>
      </c>
      <c r="J896">
        <v>94043</v>
      </c>
    </row>
    <row r="897" spans="1:10" x14ac:dyDescent="0.2">
      <c r="A897">
        <v>7087</v>
      </c>
      <c r="B897">
        <v>12741</v>
      </c>
      <c r="C897">
        <v>23474</v>
      </c>
      <c r="D897">
        <v>36187</v>
      </c>
      <c r="E897">
        <v>50464</v>
      </c>
      <c r="F897">
        <v>56060</v>
      </c>
      <c r="G897">
        <v>65869</v>
      </c>
      <c r="H897">
        <v>76919</v>
      </c>
      <c r="I897">
        <v>89014</v>
      </c>
      <c r="J897">
        <v>89858</v>
      </c>
    </row>
    <row r="898" spans="1:10" x14ac:dyDescent="0.2">
      <c r="A898">
        <v>5533</v>
      </c>
      <c r="B898">
        <v>15340</v>
      </c>
      <c r="C898">
        <v>21943</v>
      </c>
      <c r="D898">
        <v>35532</v>
      </c>
      <c r="E898">
        <v>43763</v>
      </c>
      <c r="F898">
        <v>60268</v>
      </c>
      <c r="G898">
        <v>56726</v>
      </c>
      <c r="H898">
        <v>74109</v>
      </c>
      <c r="I898">
        <v>76923</v>
      </c>
      <c r="J898">
        <v>101647</v>
      </c>
    </row>
    <row r="899" spans="1:10" x14ac:dyDescent="0.2">
      <c r="A899">
        <v>5932</v>
      </c>
      <c r="B899">
        <v>16407</v>
      </c>
      <c r="C899">
        <v>24594</v>
      </c>
      <c r="D899">
        <v>36977</v>
      </c>
      <c r="E899">
        <v>49648</v>
      </c>
      <c r="F899">
        <v>50621</v>
      </c>
      <c r="G899">
        <v>73674</v>
      </c>
      <c r="H899">
        <v>79226</v>
      </c>
      <c r="I899">
        <v>84371</v>
      </c>
      <c r="J899">
        <v>100867</v>
      </c>
    </row>
    <row r="900" spans="1:10" x14ac:dyDescent="0.2">
      <c r="A900">
        <v>6174</v>
      </c>
      <c r="B900">
        <v>16084</v>
      </c>
      <c r="C900">
        <v>24880</v>
      </c>
      <c r="D900">
        <v>29403</v>
      </c>
      <c r="E900">
        <v>41258</v>
      </c>
      <c r="F900">
        <v>53549</v>
      </c>
      <c r="G900">
        <v>69656</v>
      </c>
      <c r="H900">
        <v>80325</v>
      </c>
      <c r="I900">
        <v>96604</v>
      </c>
      <c r="J900">
        <v>94355</v>
      </c>
    </row>
    <row r="901" spans="1:10" x14ac:dyDescent="0.2">
      <c r="A901">
        <v>6267</v>
      </c>
      <c r="B901">
        <v>15350</v>
      </c>
      <c r="C901">
        <v>23633</v>
      </c>
      <c r="D901">
        <v>30613</v>
      </c>
      <c r="E901">
        <v>44036</v>
      </c>
      <c r="F901">
        <v>51042</v>
      </c>
      <c r="G901">
        <v>69279</v>
      </c>
      <c r="H901">
        <v>73937</v>
      </c>
      <c r="I901">
        <v>78521</v>
      </c>
      <c r="J901">
        <v>95576</v>
      </c>
    </row>
    <row r="902" spans="1:10" x14ac:dyDescent="0.2">
      <c r="A902">
        <v>6515</v>
      </c>
      <c r="B902">
        <v>14605</v>
      </c>
      <c r="C902">
        <v>22598</v>
      </c>
      <c r="D902">
        <v>29467</v>
      </c>
      <c r="E902">
        <v>45237</v>
      </c>
      <c r="F902">
        <v>50235</v>
      </c>
      <c r="G902">
        <v>70351</v>
      </c>
      <c r="H902">
        <v>70718</v>
      </c>
      <c r="I902">
        <v>90440</v>
      </c>
      <c r="J902">
        <v>98555</v>
      </c>
    </row>
    <row r="903" spans="1:10" x14ac:dyDescent="0.2">
      <c r="A903">
        <v>5939</v>
      </c>
      <c r="B903">
        <v>14401</v>
      </c>
      <c r="C903">
        <v>31043</v>
      </c>
      <c r="D903">
        <v>36035</v>
      </c>
      <c r="E903">
        <v>43970</v>
      </c>
      <c r="F903">
        <v>55908</v>
      </c>
      <c r="G903">
        <v>66408</v>
      </c>
      <c r="H903">
        <v>67434</v>
      </c>
      <c r="I903">
        <v>95019</v>
      </c>
      <c r="J903">
        <v>95591</v>
      </c>
    </row>
    <row r="904" spans="1:10" x14ac:dyDescent="0.2">
      <c r="A904">
        <v>4963</v>
      </c>
      <c r="B904">
        <v>15133</v>
      </c>
      <c r="C904">
        <v>24324</v>
      </c>
      <c r="D904">
        <v>32408</v>
      </c>
      <c r="E904">
        <v>41175</v>
      </c>
      <c r="F904">
        <v>52129</v>
      </c>
      <c r="G904">
        <v>58146</v>
      </c>
      <c r="H904">
        <v>83466</v>
      </c>
      <c r="I904">
        <v>83381</v>
      </c>
      <c r="J904">
        <v>98176</v>
      </c>
    </row>
    <row r="905" spans="1:10" x14ac:dyDescent="0.2">
      <c r="A905">
        <v>6319</v>
      </c>
      <c r="B905">
        <v>15506</v>
      </c>
      <c r="C905">
        <v>22880</v>
      </c>
      <c r="D905">
        <v>33532</v>
      </c>
      <c r="E905">
        <v>39950</v>
      </c>
      <c r="F905">
        <v>52837</v>
      </c>
      <c r="G905">
        <v>62214</v>
      </c>
      <c r="H905">
        <v>71925</v>
      </c>
      <c r="I905">
        <v>93290</v>
      </c>
      <c r="J905">
        <v>95840</v>
      </c>
    </row>
    <row r="906" spans="1:10" x14ac:dyDescent="0.2">
      <c r="A906">
        <v>5435</v>
      </c>
      <c r="B906">
        <v>15574</v>
      </c>
      <c r="C906">
        <v>23037</v>
      </c>
      <c r="D906">
        <v>36242</v>
      </c>
      <c r="E906">
        <v>47102</v>
      </c>
      <c r="F906">
        <v>59760</v>
      </c>
      <c r="G906">
        <v>61253</v>
      </c>
      <c r="H906">
        <v>72441</v>
      </c>
      <c r="I906">
        <v>101020</v>
      </c>
      <c r="J906">
        <v>103067</v>
      </c>
    </row>
    <row r="907" spans="1:10" x14ac:dyDescent="0.2">
      <c r="A907">
        <v>6618</v>
      </c>
      <c r="B907">
        <v>14744</v>
      </c>
      <c r="C907">
        <v>24693</v>
      </c>
      <c r="D907">
        <v>32998</v>
      </c>
      <c r="E907">
        <v>42422</v>
      </c>
      <c r="F907">
        <v>51270</v>
      </c>
      <c r="G907">
        <v>62231</v>
      </c>
      <c r="H907">
        <v>77534</v>
      </c>
      <c r="I907">
        <v>78047</v>
      </c>
      <c r="J907">
        <v>97817</v>
      </c>
    </row>
    <row r="908" spans="1:10" x14ac:dyDescent="0.2">
      <c r="A908">
        <v>6420</v>
      </c>
      <c r="B908">
        <v>14889</v>
      </c>
      <c r="C908">
        <v>24608</v>
      </c>
      <c r="D908">
        <v>36722</v>
      </c>
      <c r="E908">
        <v>49942</v>
      </c>
      <c r="F908">
        <v>51719</v>
      </c>
      <c r="G908">
        <v>61505</v>
      </c>
      <c r="H908">
        <v>64527</v>
      </c>
      <c r="I908">
        <v>88322</v>
      </c>
      <c r="J908">
        <v>100401</v>
      </c>
    </row>
    <row r="909" spans="1:10" x14ac:dyDescent="0.2">
      <c r="A909">
        <v>5590</v>
      </c>
      <c r="B909">
        <v>13415</v>
      </c>
      <c r="C909">
        <v>22512</v>
      </c>
      <c r="D909">
        <v>33174</v>
      </c>
      <c r="E909">
        <v>40146</v>
      </c>
      <c r="F909">
        <v>52324</v>
      </c>
      <c r="G909">
        <v>58121</v>
      </c>
      <c r="H909">
        <v>78362</v>
      </c>
      <c r="I909">
        <v>95939</v>
      </c>
      <c r="J909">
        <v>101970</v>
      </c>
    </row>
    <row r="910" spans="1:10" x14ac:dyDescent="0.2">
      <c r="A910">
        <v>5727</v>
      </c>
      <c r="B910">
        <v>15677</v>
      </c>
      <c r="C910">
        <v>21788</v>
      </c>
      <c r="D910">
        <v>36800</v>
      </c>
      <c r="E910">
        <v>44398</v>
      </c>
      <c r="F910">
        <v>53060</v>
      </c>
      <c r="G910">
        <v>68997</v>
      </c>
      <c r="H910">
        <v>76015</v>
      </c>
      <c r="I910">
        <v>83696</v>
      </c>
      <c r="J910">
        <v>111440</v>
      </c>
    </row>
    <row r="911" spans="1:10" x14ac:dyDescent="0.2">
      <c r="A911">
        <v>5972</v>
      </c>
      <c r="B911">
        <v>14276</v>
      </c>
      <c r="C911">
        <v>23920</v>
      </c>
      <c r="D911">
        <v>33139</v>
      </c>
      <c r="E911">
        <v>41278</v>
      </c>
      <c r="F911">
        <v>57559</v>
      </c>
      <c r="G911">
        <v>68953</v>
      </c>
      <c r="H911">
        <v>68529</v>
      </c>
      <c r="I911">
        <v>84657</v>
      </c>
      <c r="J911">
        <v>95546</v>
      </c>
    </row>
    <row r="912" spans="1:10" x14ac:dyDescent="0.2">
      <c r="A912">
        <v>6316</v>
      </c>
      <c r="B912">
        <v>13268</v>
      </c>
      <c r="C912">
        <v>22978</v>
      </c>
      <c r="D912">
        <v>35243</v>
      </c>
      <c r="E912">
        <v>43474</v>
      </c>
      <c r="F912">
        <v>50118</v>
      </c>
      <c r="G912">
        <v>63649</v>
      </c>
      <c r="H912">
        <v>73380</v>
      </c>
      <c r="I912">
        <v>82265</v>
      </c>
      <c r="J912">
        <v>98770</v>
      </c>
    </row>
    <row r="913" spans="1:10" x14ac:dyDescent="0.2">
      <c r="A913">
        <v>6410</v>
      </c>
      <c r="B913">
        <v>14409</v>
      </c>
      <c r="C913">
        <v>21730</v>
      </c>
      <c r="D913">
        <v>30708</v>
      </c>
      <c r="E913">
        <v>44590</v>
      </c>
      <c r="F913">
        <v>56624</v>
      </c>
      <c r="G913">
        <v>68669</v>
      </c>
      <c r="H913">
        <v>78527</v>
      </c>
      <c r="I913">
        <v>98156</v>
      </c>
      <c r="J913">
        <v>92606</v>
      </c>
    </row>
    <row r="914" spans="1:10" x14ac:dyDescent="0.2">
      <c r="A914">
        <v>5443</v>
      </c>
      <c r="B914">
        <v>13281</v>
      </c>
      <c r="C914">
        <v>26492</v>
      </c>
      <c r="D914">
        <v>35392</v>
      </c>
      <c r="E914">
        <v>42353</v>
      </c>
      <c r="F914">
        <v>57946</v>
      </c>
      <c r="G914">
        <v>60548</v>
      </c>
      <c r="H914">
        <v>75232</v>
      </c>
      <c r="I914">
        <v>94981</v>
      </c>
      <c r="J914">
        <v>95285</v>
      </c>
    </row>
    <row r="915" spans="1:10" x14ac:dyDescent="0.2">
      <c r="A915">
        <v>6177</v>
      </c>
      <c r="B915">
        <v>15552</v>
      </c>
      <c r="C915">
        <v>23379</v>
      </c>
      <c r="D915">
        <v>29662</v>
      </c>
      <c r="E915">
        <v>43888</v>
      </c>
      <c r="F915">
        <v>49786</v>
      </c>
      <c r="G915">
        <v>60415</v>
      </c>
      <c r="H915">
        <v>78931</v>
      </c>
      <c r="I915">
        <v>88349</v>
      </c>
      <c r="J915">
        <v>100243</v>
      </c>
    </row>
    <row r="916" spans="1:10" x14ac:dyDescent="0.2">
      <c r="A916">
        <v>6003</v>
      </c>
      <c r="B916">
        <v>16890</v>
      </c>
      <c r="C916">
        <v>24558</v>
      </c>
      <c r="D916">
        <v>33107</v>
      </c>
      <c r="E916">
        <v>52445</v>
      </c>
      <c r="F916">
        <v>57926</v>
      </c>
      <c r="G916">
        <v>62186</v>
      </c>
      <c r="H916">
        <v>77517</v>
      </c>
      <c r="I916">
        <v>83952</v>
      </c>
      <c r="J916">
        <v>103479</v>
      </c>
    </row>
    <row r="917" spans="1:10" x14ac:dyDescent="0.2">
      <c r="A917">
        <v>4883</v>
      </c>
      <c r="B917">
        <v>13426</v>
      </c>
      <c r="C917">
        <v>22853</v>
      </c>
      <c r="D917">
        <v>33859</v>
      </c>
      <c r="E917">
        <v>41278</v>
      </c>
      <c r="F917">
        <v>48248</v>
      </c>
      <c r="G917">
        <v>64254</v>
      </c>
      <c r="H917">
        <v>70423</v>
      </c>
      <c r="I917">
        <v>85970</v>
      </c>
      <c r="J917">
        <v>86744</v>
      </c>
    </row>
    <row r="918" spans="1:10" x14ac:dyDescent="0.2">
      <c r="A918">
        <v>6859</v>
      </c>
      <c r="B918">
        <v>14162</v>
      </c>
      <c r="C918">
        <v>23417</v>
      </c>
      <c r="D918">
        <v>30867</v>
      </c>
      <c r="E918">
        <v>40572</v>
      </c>
      <c r="F918">
        <v>56878</v>
      </c>
      <c r="G918">
        <v>68199</v>
      </c>
      <c r="H918">
        <v>74708</v>
      </c>
      <c r="I918">
        <v>95861</v>
      </c>
      <c r="J918">
        <v>100408</v>
      </c>
    </row>
    <row r="919" spans="1:10" x14ac:dyDescent="0.2">
      <c r="A919">
        <v>6059</v>
      </c>
      <c r="B919">
        <v>16620</v>
      </c>
      <c r="C919">
        <v>23536</v>
      </c>
      <c r="D919">
        <v>37978</v>
      </c>
      <c r="E919">
        <v>45532</v>
      </c>
      <c r="F919">
        <v>54116</v>
      </c>
      <c r="G919">
        <v>66217</v>
      </c>
      <c r="H919">
        <v>77708</v>
      </c>
      <c r="I919">
        <v>86744</v>
      </c>
      <c r="J919">
        <v>98297</v>
      </c>
    </row>
    <row r="920" spans="1:10" x14ac:dyDescent="0.2">
      <c r="A920">
        <v>5416</v>
      </c>
      <c r="B920">
        <v>14788</v>
      </c>
      <c r="C920">
        <v>23990</v>
      </c>
      <c r="D920">
        <v>38701</v>
      </c>
      <c r="E920">
        <v>40796</v>
      </c>
      <c r="F920">
        <v>51420</v>
      </c>
      <c r="G920">
        <v>60536</v>
      </c>
      <c r="H920">
        <v>73626</v>
      </c>
      <c r="I920">
        <v>90014</v>
      </c>
      <c r="J920">
        <v>98244</v>
      </c>
    </row>
    <row r="921" spans="1:10" x14ac:dyDescent="0.2">
      <c r="A921">
        <v>6206</v>
      </c>
      <c r="B921">
        <v>15484</v>
      </c>
      <c r="C921">
        <v>23769</v>
      </c>
      <c r="D921">
        <v>37273</v>
      </c>
      <c r="E921">
        <v>39726</v>
      </c>
      <c r="F921">
        <v>51065</v>
      </c>
      <c r="G921">
        <v>70146</v>
      </c>
      <c r="H921">
        <v>70378</v>
      </c>
      <c r="I921">
        <v>88907</v>
      </c>
      <c r="J921">
        <v>95488</v>
      </c>
    </row>
    <row r="922" spans="1:10" x14ac:dyDescent="0.2">
      <c r="A922">
        <v>6573</v>
      </c>
      <c r="B922">
        <v>13691</v>
      </c>
      <c r="C922">
        <v>24693</v>
      </c>
      <c r="D922">
        <v>34423</v>
      </c>
      <c r="E922">
        <v>45965</v>
      </c>
      <c r="F922">
        <v>55604</v>
      </c>
      <c r="G922">
        <v>60283</v>
      </c>
      <c r="H922">
        <v>71572</v>
      </c>
      <c r="I922">
        <v>83245</v>
      </c>
      <c r="J922">
        <v>102268</v>
      </c>
    </row>
    <row r="923" spans="1:10" x14ac:dyDescent="0.2">
      <c r="A923">
        <v>7022</v>
      </c>
      <c r="B923">
        <v>15671</v>
      </c>
      <c r="C923">
        <v>25770</v>
      </c>
      <c r="D923">
        <v>34958</v>
      </c>
      <c r="E923">
        <v>47410</v>
      </c>
      <c r="F923">
        <v>57871</v>
      </c>
      <c r="G923">
        <v>64547</v>
      </c>
      <c r="H923">
        <v>72856</v>
      </c>
      <c r="I923">
        <v>83496</v>
      </c>
      <c r="J923">
        <v>91064</v>
      </c>
    </row>
    <row r="924" spans="1:10" x14ac:dyDescent="0.2">
      <c r="A924">
        <v>6132</v>
      </c>
      <c r="B924">
        <v>14828</v>
      </c>
      <c r="C924">
        <v>21068</v>
      </c>
      <c r="D924">
        <v>33280</v>
      </c>
      <c r="E924">
        <v>43823</v>
      </c>
      <c r="F924">
        <v>49920</v>
      </c>
      <c r="G924">
        <v>64423</v>
      </c>
      <c r="H924">
        <v>73323</v>
      </c>
      <c r="I924">
        <v>86738</v>
      </c>
      <c r="J924">
        <v>98802</v>
      </c>
    </row>
    <row r="925" spans="1:10" x14ac:dyDescent="0.2">
      <c r="A925">
        <v>6151</v>
      </c>
      <c r="B925">
        <v>13296</v>
      </c>
      <c r="C925">
        <v>23460</v>
      </c>
      <c r="D925">
        <v>29725</v>
      </c>
      <c r="E925">
        <v>41331</v>
      </c>
      <c r="F925">
        <v>50996</v>
      </c>
      <c r="G925">
        <v>62359</v>
      </c>
      <c r="H925">
        <v>73373</v>
      </c>
      <c r="I925">
        <v>80595</v>
      </c>
      <c r="J925">
        <v>107330</v>
      </c>
    </row>
    <row r="926" spans="1:10" x14ac:dyDescent="0.2">
      <c r="A926">
        <v>7356</v>
      </c>
      <c r="B926">
        <v>15835</v>
      </c>
      <c r="C926">
        <v>24343</v>
      </c>
      <c r="D926">
        <v>34904</v>
      </c>
      <c r="E926">
        <v>43739</v>
      </c>
      <c r="F926">
        <v>54845</v>
      </c>
      <c r="G926">
        <v>66963</v>
      </c>
      <c r="H926">
        <v>74765</v>
      </c>
      <c r="I926">
        <v>80133</v>
      </c>
      <c r="J926">
        <v>99793</v>
      </c>
    </row>
    <row r="927" spans="1:10" x14ac:dyDescent="0.2">
      <c r="A927">
        <v>6333</v>
      </c>
      <c r="B927">
        <v>11911</v>
      </c>
      <c r="C927">
        <v>25446</v>
      </c>
      <c r="D927">
        <v>31755</v>
      </c>
      <c r="E927">
        <v>48753</v>
      </c>
      <c r="F927">
        <v>58203</v>
      </c>
      <c r="G927">
        <v>66730</v>
      </c>
      <c r="H927">
        <v>72352</v>
      </c>
      <c r="I927">
        <v>84580</v>
      </c>
      <c r="J927">
        <v>96457</v>
      </c>
    </row>
    <row r="928" spans="1:10" x14ac:dyDescent="0.2">
      <c r="A928">
        <v>5300</v>
      </c>
      <c r="B928">
        <v>13142</v>
      </c>
      <c r="C928">
        <v>23942</v>
      </c>
      <c r="D928">
        <v>31628</v>
      </c>
      <c r="E928">
        <v>46788</v>
      </c>
      <c r="F928">
        <v>50710</v>
      </c>
      <c r="G928">
        <v>69106</v>
      </c>
      <c r="H928">
        <v>72598</v>
      </c>
      <c r="I928">
        <v>82866</v>
      </c>
      <c r="J928">
        <v>87908</v>
      </c>
    </row>
    <row r="929" spans="1:10" x14ac:dyDescent="0.2">
      <c r="A929">
        <v>6925</v>
      </c>
      <c r="B929">
        <v>15817</v>
      </c>
      <c r="C929">
        <v>24634</v>
      </c>
      <c r="D929">
        <v>31039</v>
      </c>
      <c r="E929">
        <v>43062</v>
      </c>
      <c r="F929">
        <v>49801</v>
      </c>
      <c r="G929">
        <v>65143</v>
      </c>
      <c r="H929">
        <v>80688</v>
      </c>
      <c r="I929">
        <v>90193</v>
      </c>
      <c r="J929">
        <v>95823</v>
      </c>
    </row>
    <row r="930" spans="1:10" x14ac:dyDescent="0.2">
      <c r="A930">
        <v>5848</v>
      </c>
      <c r="B930">
        <v>12970</v>
      </c>
      <c r="C930">
        <v>24075</v>
      </c>
      <c r="D930">
        <v>33615</v>
      </c>
      <c r="E930">
        <v>44014</v>
      </c>
      <c r="F930">
        <v>54595</v>
      </c>
      <c r="G930">
        <v>61406</v>
      </c>
      <c r="H930">
        <v>73776</v>
      </c>
      <c r="I930">
        <v>85515</v>
      </c>
      <c r="J930">
        <v>103345</v>
      </c>
    </row>
    <row r="931" spans="1:10" x14ac:dyDescent="0.2">
      <c r="A931">
        <v>6108</v>
      </c>
      <c r="B931">
        <v>14755</v>
      </c>
      <c r="C931">
        <v>24444</v>
      </c>
      <c r="D931">
        <v>29086</v>
      </c>
      <c r="E931">
        <v>41457</v>
      </c>
      <c r="F931">
        <v>50824</v>
      </c>
      <c r="G931">
        <v>73598</v>
      </c>
      <c r="H931">
        <v>82960</v>
      </c>
      <c r="I931">
        <v>81507</v>
      </c>
      <c r="J931">
        <v>97757</v>
      </c>
    </row>
    <row r="932" spans="1:10" x14ac:dyDescent="0.2">
      <c r="A932">
        <v>5794</v>
      </c>
      <c r="B932">
        <v>13497</v>
      </c>
      <c r="C932">
        <v>21121</v>
      </c>
      <c r="D932">
        <v>33705</v>
      </c>
      <c r="E932">
        <v>47644</v>
      </c>
      <c r="F932">
        <v>51603</v>
      </c>
      <c r="G932">
        <v>70542</v>
      </c>
      <c r="H932">
        <v>82225</v>
      </c>
      <c r="I932">
        <v>80725</v>
      </c>
      <c r="J932">
        <v>92384</v>
      </c>
    </row>
    <row r="933" spans="1:10" x14ac:dyDescent="0.2">
      <c r="A933">
        <v>6080</v>
      </c>
      <c r="B933">
        <v>16380</v>
      </c>
      <c r="C933">
        <v>24198</v>
      </c>
      <c r="D933">
        <v>32763</v>
      </c>
      <c r="E933">
        <v>39724</v>
      </c>
      <c r="F933">
        <v>58181</v>
      </c>
      <c r="G933">
        <v>57218</v>
      </c>
      <c r="H933">
        <v>78645</v>
      </c>
      <c r="I933">
        <v>87054</v>
      </c>
      <c r="J933">
        <v>97092</v>
      </c>
    </row>
    <row r="934" spans="1:10" x14ac:dyDescent="0.2">
      <c r="A934">
        <v>7827</v>
      </c>
      <c r="B934">
        <v>15043</v>
      </c>
      <c r="C934">
        <v>25862</v>
      </c>
      <c r="D934">
        <v>33817</v>
      </c>
      <c r="E934">
        <v>42693</v>
      </c>
      <c r="F934">
        <v>51081</v>
      </c>
      <c r="G934">
        <v>59009</v>
      </c>
      <c r="H934">
        <v>72322</v>
      </c>
      <c r="I934">
        <v>87216</v>
      </c>
      <c r="J934">
        <v>88351</v>
      </c>
    </row>
    <row r="935" spans="1:10" x14ac:dyDescent="0.2">
      <c r="A935">
        <v>5847</v>
      </c>
      <c r="B935">
        <v>14089</v>
      </c>
      <c r="C935">
        <v>23675</v>
      </c>
      <c r="D935">
        <v>32068</v>
      </c>
      <c r="E935">
        <v>41868</v>
      </c>
      <c r="F935">
        <v>59127</v>
      </c>
      <c r="G935">
        <v>69316</v>
      </c>
      <c r="H935">
        <v>77122</v>
      </c>
      <c r="I935">
        <v>82370</v>
      </c>
      <c r="J935">
        <v>97292</v>
      </c>
    </row>
    <row r="936" spans="1:10" x14ac:dyDescent="0.2">
      <c r="A936">
        <v>6030</v>
      </c>
      <c r="B936">
        <v>14051</v>
      </c>
      <c r="C936">
        <v>22934</v>
      </c>
      <c r="D936">
        <v>30923</v>
      </c>
      <c r="E936">
        <v>42201</v>
      </c>
      <c r="F936">
        <v>54569</v>
      </c>
      <c r="G936">
        <v>60168</v>
      </c>
      <c r="H936">
        <v>82978</v>
      </c>
      <c r="I936">
        <v>75600</v>
      </c>
      <c r="J936">
        <v>101667</v>
      </c>
    </row>
    <row r="937" spans="1:10" x14ac:dyDescent="0.2">
      <c r="A937">
        <v>5938</v>
      </c>
      <c r="B937">
        <v>14834</v>
      </c>
      <c r="C937">
        <v>24309</v>
      </c>
      <c r="D937">
        <v>32146</v>
      </c>
      <c r="E937">
        <v>45463</v>
      </c>
      <c r="F937">
        <v>53659</v>
      </c>
      <c r="G937">
        <v>59380</v>
      </c>
      <c r="H937">
        <v>83232</v>
      </c>
      <c r="I937">
        <v>85186</v>
      </c>
      <c r="J937">
        <v>99896</v>
      </c>
    </row>
    <row r="938" spans="1:10" x14ac:dyDescent="0.2">
      <c r="A938">
        <v>6372</v>
      </c>
      <c r="B938">
        <v>14424</v>
      </c>
      <c r="C938">
        <v>21945</v>
      </c>
      <c r="D938">
        <v>31498</v>
      </c>
      <c r="E938">
        <v>42224</v>
      </c>
      <c r="F938">
        <v>51530</v>
      </c>
      <c r="G938">
        <v>62427</v>
      </c>
      <c r="H938">
        <v>73892</v>
      </c>
      <c r="I938">
        <v>85139</v>
      </c>
      <c r="J938">
        <v>91305</v>
      </c>
    </row>
    <row r="939" spans="1:10" x14ac:dyDescent="0.2">
      <c r="A939">
        <v>5975</v>
      </c>
      <c r="B939">
        <v>14074</v>
      </c>
      <c r="C939">
        <v>24261</v>
      </c>
      <c r="D939">
        <v>30680</v>
      </c>
      <c r="E939">
        <v>45063</v>
      </c>
      <c r="F939">
        <v>58126</v>
      </c>
      <c r="G939">
        <v>59941</v>
      </c>
      <c r="H939">
        <v>83045</v>
      </c>
      <c r="I939">
        <v>90681</v>
      </c>
      <c r="J939">
        <v>93554</v>
      </c>
    </row>
    <row r="940" spans="1:10" x14ac:dyDescent="0.2">
      <c r="A940">
        <v>6831</v>
      </c>
      <c r="B940">
        <v>14576</v>
      </c>
      <c r="C940">
        <v>22479</v>
      </c>
      <c r="D940">
        <v>35255</v>
      </c>
      <c r="E940">
        <v>45475</v>
      </c>
      <c r="F940">
        <v>53033</v>
      </c>
      <c r="G940">
        <v>67285</v>
      </c>
      <c r="H940">
        <v>72120</v>
      </c>
      <c r="I940">
        <v>86253</v>
      </c>
      <c r="J940">
        <v>101342</v>
      </c>
    </row>
    <row r="941" spans="1:10" x14ac:dyDescent="0.2">
      <c r="A941">
        <v>6162</v>
      </c>
      <c r="B941">
        <v>15650</v>
      </c>
      <c r="C941">
        <v>23661</v>
      </c>
      <c r="D941">
        <v>32047</v>
      </c>
      <c r="E941">
        <v>45364</v>
      </c>
      <c r="F941">
        <v>55276</v>
      </c>
      <c r="G941">
        <v>67006</v>
      </c>
      <c r="H941">
        <v>77204</v>
      </c>
      <c r="I941">
        <v>79259</v>
      </c>
      <c r="J941">
        <v>106625</v>
      </c>
    </row>
    <row r="942" spans="1:10" x14ac:dyDescent="0.2">
      <c r="A942">
        <v>5473</v>
      </c>
      <c r="B942">
        <v>13582</v>
      </c>
      <c r="C942">
        <v>24678</v>
      </c>
      <c r="D942">
        <v>38440</v>
      </c>
      <c r="E942">
        <v>48203</v>
      </c>
      <c r="F942">
        <v>46624</v>
      </c>
      <c r="G942">
        <v>68464</v>
      </c>
      <c r="H942">
        <v>78436</v>
      </c>
      <c r="I942">
        <v>89392</v>
      </c>
      <c r="J942">
        <v>94120</v>
      </c>
    </row>
    <row r="943" spans="1:10" x14ac:dyDescent="0.2">
      <c r="A943">
        <v>6097</v>
      </c>
      <c r="B943">
        <v>14693</v>
      </c>
      <c r="C943">
        <v>22382</v>
      </c>
      <c r="D943">
        <v>37053</v>
      </c>
      <c r="E943">
        <v>46184</v>
      </c>
      <c r="F943">
        <v>50946</v>
      </c>
      <c r="G943">
        <v>67604</v>
      </c>
      <c r="H943">
        <v>75041</v>
      </c>
      <c r="I943">
        <v>88589</v>
      </c>
      <c r="J943">
        <v>100092</v>
      </c>
    </row>
    <row r="944" spans="1:10" x14ac:dyDescent="0.2">
      <c r="A944">
        <v>5046</v>
      </c>
      <c r="B944">
        <v>14679</v>
      </c>
      <c r="C944">
        <v>21641</v>
      </c>
      <c r="D944">
        <v>35412</v>
      </c>
      <c r="E944">
        <v>45155</v>
      </c>
      <c r="F944">
        <v>57916</v>
      </c>
      <c r="G944">
        <v>58259</v>
      </c>
      <c r="H944">
        <v>83038</v>
      </c>
      <c r="I944">
        <v>83174</v>
      </c>
      <c r="J944">
        <v>91173</v>
      </c>
    </row>
    <row r="945" spans="1:10" x14ac:dyDescent="0.2">
      <c r="A945">
        <v>5633</v>
      </c>
      <c r="B945">
        <v>15206</v>
      </c>
      <c r="C945">
        <v>25409</v>
      </c>
      <c r="D945">
        <v>35415</v>
      </c>
      <c r="E945">
        <v>39484</v>
      </c>
      <c r="F945">
        <v>53782</v>
      </c>
      <c r="G945">
        <v>67622</v>
      </c>
      <c r="H945">
        <v>78046</v>
      </c>
      <c r="I945">
        <v>86361</v>
      </c>
      <c r="J945">
        <v>88311</v>
      </c>
    </row>
    <row r="946" spans="1:10" x14ac:dyDescent="0.2">
      <c r="A946">
        <v>5930</v>
      </c>
      <c r="B946">
        <v>13886</v>
      </c>
      <c r="C946">
        <v>22124</v>
      </c>
      <c r="D946">
        <v>38037</v>
      </c>
      <c r="E946">
        <v>43341</v>
      </c>
      <c r="F946">
        <v>52537</v>
      </c>
      <c r="G946">
        <v>60187</v>
      </c>
      <c r="H946">
        <v>81190</v>
      </c>
      <c r="I946">
        <v>83326</v>
      </c>
      <c r="J946">
        <v>98888</v>
      </c>
    </row>
    <row r="947" spans="1:10" x14ac:dyDescent="0.2">
      <c r="A947">
        <v>6671</v>
      </c>
      <c r="B947">
        <v>14975</v>
      </c>
      <c r="C947">
        <v>24363</v>
      </c>
      <c r="D947">
        <v>32225</v>
      </c>
      <c r="E947">
        <v>43591</v>
      </c>
      <c r="F947">
        <v>54075</v>
      </c>
      <c r="G947">
        <v>62565</v>
      </c>
      <c r="H947">
        <v>76428</v>
      </c>
      <c r="I947">
        <v>92182</v>
      </c>
      <c r="J947">
        <v>95299</v>
      </c>
    </row>
    <row r="948" spans="1:10" x14ac:dyDescent="0.2">
      <c r="A948">
        <v>6450</v>
      </c>
      <c r="B948">
        <v>13357</v>
      </c>
      <c r="C948">
        <v>24774</v>
      </c>
      <c r="D948">
        <v>31996</v>
      </c>
      <c r="E948">
        <v>44059</v>
      </c>
      <c r="F948">
        <v>50927</v>
      </c>
      <c r="G948">
        <v>73135</v>
      </c>
      <c r="H948">
        <v>80259</v>
      </c>
      <c r="I948">
        <v>84406</v>
      </c>
      <c r="J948">
        <v>98086</v>
      </c>
    </row>
    <row r="949" spans="1:10" x14ac:dyDescent="0.2">
      <c r="A949">
        <v>5954</v>
      </c>
      <c r="B949">
        <v>14817</v>
      </c>
      <c r="C949">
        <v>25263</v>
      </c>
      <c r="D949">
        <v>28876</v>
      </c>
      <c r="E949">
        <v>43437</v>
      </c>
      <c r="F949">
        <v>55682</v>
      </c>
      <c r="G949">
        <v>64860</v>
      </c>
      <c r="H949">
        <v>75665</v>
      </c>
      <c r="I949">
        <v>87024</v>
      </c>
      <c r="J949">
        <v>99969</v>
      </c>
    </row>
    <row r="950" spans="1:10" x14ac:dyDescent="0.2">
      <c r="A950">
        <v>6828</v>
      </c>
      <c r="B950">
        <v>16526</v>
      </c>
      <c r="C950">
        <v>22180</v>
      </c>
      <c r="D950">
        <v>32118</v>
      </c>
      <c r="E950">
        <v>45943</v>
      </c>
      <c r="F950">
        <v>52541</v>
      </c>
      <c r="G950">
        <v>67180</v>
      </c>
      <c r="H950">
        <v>75785</v>
      </c>
      <c r="I950">
        <v>75101</v>
      </c>
      <c r="J950">
        <v>98588</v>
      </c>
    </row>
    <row r="951" spans="1:10" x14ac:dyDescent="0.2">
      <c r="A951">
        <v>5018</v>
      </c>
      <c r="B951">
        <v>13897</v>
      </c>
      <c r="C951">
        <v>21844</v>
      </c>
      <c r="D951">
        <v>33534</v>
      </c>
      <c r="E951">
        <v>42185</v>
      </c>
      <c r="F951">
        <v>54138</v>
      </c>
      <c r="G951">
        <v>61161</v>
      </c>
      <c r="H951">
        <v>77676</v>
      </c>
      <c r="I951">
        <v>88017</v>
      </c>
      <c r="J951">
        <v>89903</v>
      </c>
    </row>
    <row r="952" spans="1:10" x14ac:dyDescent="0.2">
      <c r="A952">
        <v>6143</v>
      </c>
      <c r="B952">
        <v>13825</v>
      </c>
      <c r="C952">
        <v>23110</v>
      </c>
      <c r="D952">
        <v>31256</v>
      </c>
      <c r="E952">
        <v>43499</v>
      </c>
      <c r="F952">
        <v>57200</v>
      </c>
      <c r="G952">
        <v>60679</v>
      </c>
      <c r="H952">
        <v>79940</v>
      </c>
      <c r="I952">
        <v>78739</v>
      </c>
      <c r="J952">
        <v>96577</v>
      </c>
    </row>
    <row r="953" spans="1:10" x14ac:dyDescent="0.2">
      <c r="A953">
        <v>6329</v>
      </c>
      <c r="B953">
        <v>15475</v>
      </c>
      <c r="C953">
        <v>25641</v>
      </c>
      <c r="D953">
        <v>29908</v>
      </c>
      <c r="E953">
        <v>45287</v>
      </c>
      <c r="F953">
        <v>55829</v>
      </c>
      <c r="G953">
        <v>62515</v>
      </c>
      <c r="H953">
        <v>89172</v>
      </c>
      <c r="I953">
        <v>77448</v>
      </c>
      <c r="J953">
        <v>97027</v>
      </c>
    </row>
    <row r="954" spans="1:10" x14ac:dyDescent="0.2">
      <c r="A954">
        <v>7197</v>
      </c>
      <c r="B954">
        <v>13968</v>
      </c>
      <c r="C954">
        <v>23811</v>
      </c>
      <c r="D954">
        <v>36206</v>
      </c>
      <c r="E954">
        <v>42556</v>
      </c>
      <c r="F954">
        <v>50605</v>
      </c>
      <c r="G954">
        <v>74095</v>
      </c>
      <c r="H954">
        <v>78939</v>
      </c>
      <c r="I954">
        <v>82965</v>
      </c>
      <c r="J954">
        <v>108733</v>
      </c>
    </row>
    <row r="955" spans="1:10" x14ac:dyDescent="0.2">
      <c r="A955">
        <v>6940</v>
      </c>
      <c r="B955">
        <v>17753</v>
      </c>
      <c r="C955">
        <v>23623</v>
      </c>
      <c r="D955">
        <v>32891</v>
      </c>
      <c r="E955">
        <v>43619</v>
      </c>
      <c r="F955">
        <v>55071</v>
      </c>
      <c r="G955">
        <v>61308</v>
      </c>
      <c r="H955">
        <v>74640</v>
      </c>
      <c r="I955">
        <v>93370</v>
      </c>
      <c r="J955">
        <v>100288</v>
      </c>
    </row>
    <row r="956" spans="1:10" x14ac:dyDescent="0.2">
      <c r="A956">
        <v>6090</v>
      </c>
      <c r="B956">
        <v>13893</v>
      </c>
      <c r="C956">
        <v>24093</v>
      </c>
      <c r="D956">
        <v>32841</v>
      </c>
      <c r="E956">
        <v>44963</v>
      </c>
      <c r="F956">
        <v>51192</v>
      </c>
      <c r="G956">
        <v>66568</v>
      </c>
      <c r="H956">
        <v>73525</v>
      </c>
      <c r="I956">
        <v>90815</v>
      </c>
      <c r="J956">
        <v>95368</v>
      </c>
    </row>
    <row r="957" spans="1:10" x14ac:dyDescent="0.2">
      <c r="A957">
        <v>5918</v>
      </c>
      <c r="B957">
        <v>15532</v>
      </c>
      <c r="C957">
        <v>26903</v>
      </c>
      <c r="D957">
        <v>31502</v>
      </c>
      <c r="E957">
        <v>40147</v>
      </c>
      <c r="F957">
        <v>54097</v>
      </c>
      <c r="G957">
        <v>67700</v>
      </c>
      <c r="H957">
        <v>75477</v>
      </c>
      <c r="I957">
        <v>81788</v>
      </c>
      <c r="J957">
        <v>90600</v>
      </c>
    </row>
    <row r="958" spans="1:10" x14ac:dyDescent="0.2">
      <c r="A958">
        <v>5705</v>
      </c>
      <c r="B958">
        <v>15058</v>
      </c>
      <c r="C958">
        <v>23259</v>
      </c>
      <c r="D958">
        <v>32276</v>
      </c>
      <c r="E958">
        <v>42034</v>
      </c>
      <c r="F958">
        <v>53961</v>
      </c>
      <c r="G958">
        <v>64638</v>
      </c>
      <c r="H958">
        <v>79472</v>
      </c>
      <c r="I958">
        <v>96902</v>
      </c>
      <c r="J958">
        <v>89108</v>
      </c>
    </row>
    <row r="959" spans="1:10" x14ac:dyDescent="0.2">
      <c r="A959">
        <v>6650</v>
      </c>
      <c r="B959">
        <v>14350</v>
      </c>
      <c r="C959">
        <v>26577</v>
      </c>
      <c r="D959">
        <v>32321</v>
      </c>
      <c r="E959">
        <v>45068</v>
      </c>
      <c r="F959">
        <v>49370</v>
      </c>
      <c r="G959">
        <v>58173</v>
      </c>
      <c r="H959">
        <v>72092</v>
      </c>
      <c r="I959">
        <v>88263</v>
      </c>
      <c r="J959">
        <v>96491</v>
      </c>
    </row>
    <row r="960" spans="1:10" x14ac:dyDescent="0.2">
      <c r="A960">
        <v>5540</v>
      </c>
      <c r="B960">
        <v>13293</v>
      </c>
      <c r="C960">
        <v>20813</v>
      </c>
      <c r="D960">
        <v>31889</v>
      </c>
      <c r="E960">
        <v>42919</v>
      </c>
      <c r="F960">
        <v>53279</v>
      </c>
      <c r="G960">
        <v>64166</v>
      </c>
      <c r="H960">
        <v>80271</v>
      </c>
      <c r="I960">
        <v>90768</v>
      </c>
      <c r="J960">
        <v>97456</v>
      </c>
    </row>
    <row r="961" spans="1:10" x14ac:dyDescent="0.2">
      <c r="A961">
        <v>6872</v>
      </c>
      <c r="B961">
        <v>16169</v>
      </c>
      <c r="C961">
        <v>22008</v>
      </c>
      <c r="D961">
        <v>29616</v>
      </c>
      <c r="E961">
        <v>44645</v>
      </c>
      <c r="F961">
        <v>54726</v>
      </c>
      <c r="G961">
        <v>68498</v>
      </c>
      <c r="H961">
        <v>80937</v>
      </c>
      <c r="I961">
        <v>83751</v>
      </c>
      <c r="J961">
        <v>97931</v>
      </c>
    </row>
    <row r="962" spans="1:10" x14ac:dyDescent="0.2">
      <c r="A962">
        <v>6016</v>
      </c>
      <c r="B962">
        <v>14565</v>
      </c>
      <c r="C962">
        <v>21152</v>
      </c>
      <c r="D962">
        <v>33236</v>
      </c>
      <c r="E962">
        <v>44085</v>
      </c>
      <c r="F962">
        <v>45044</v>
      </c>
      <c r="G962">
        <v>68353</v>
      </c>
      <c r="H962">
        <v>68238</v>
      </c>
      <c r="I962">
        <v>85403</v>
      </c>
      <c r="J962">
        <v>97848</v>
      </c>
    </row>
    <row r="963" spans="1:10" x14ac:dyDescent="0.2">
      <c r="A963">
        <v>5689</v>
      </c>
      <c r="B963">
        <v>14480</v>
      </c>
      <c r="C963">
        <v>22451</v>
      </c>
      <c r="D963">
        <v>34708</v>
      </c>
      <c r="E963">
        <v>44896</v>
      </c>
      <c r="F963">
        <v>54994</v>
      </c>
      <c r="G963">
        <v>58397</v>
      </c>
      <c r="H963">
        <v>75804</v>
      </c>
      <c r="I963">
        <v>82865</v>
      </c>
      <c r="J963">
        <v>97631</v>
      </c>
    </row>
    <row r="964" spans="1:10" x14ac:dyDescent="0.2">
      <c r="A964">
        <v>4918</v>
      </c>
      <c r="B964">
        <v>13096</v>
      </c>
      <c r="C964">
        <v>25038</v>
      </c>
      <c r="D964">
        <v>37884</v>
      </c>
      <c r="E964">
        <v>42357</v>
      </c>
      <c r="F964">
        <v>54913</v>
      </c>
      <c r="G964">
        <v>63959</v>
      </c>
      <c r="H964">
        <v>77488</v>
      </c>
      <c r="I964">
        <v>82771</v>
      </c>
      <c r="J964">
        <v>98245</v>
      </c>
    </row>
    <row r="965" spans="1:10" x14ac:dyDescent="0.2">
      <c r="A965">
        <v>5428</v>
      </c>
      <c r="B965">
        <v>15802</v>
      </c>
      <c r="C965">
        <v>23932</v>
      </c>
      <c r="D965">
        <v>35839</v>
      </c>
      <c r="E965">
        <v>41924</v>
      </c>
      <c r="F965">
        <v>56391</v>
      </c>
      <c r="G965">
        <v>63387</v>
      </c>
      <c r="H965">
        <v>77784</v>
      </c>
      <c r="I965">
        <v>80163</v>
      </c>
      <c r="J965">
        <v>97918</v>
      </c>
    </row>
    <row r="966" spans="1:10" x14ac:dyDescent="0.2">
      <c r="A966">
        <v>6555</v>
      </c>
      <c r="B966">
        <v>15979</v>
      </c>
      <c r="C966">
        <v>24637</v>
      </c>
      <c r="D966">
        <v>33258</v>
      </c>
      <c r="E966">
        <v>43479</v>
      </c>
      <c r="F966">
        <v>56389</v>
      </c>
      <c r="G966">
        <v>60933</v>
      </c>
      <c r="H966">
        <v>76979</v>
      </c>
      <c r="I966">
        <v>80936</v>
      </c>
      <c r="J966">
        <v>98378</v>
      </c>
    </row>
    <row r="967" spans="1:10" x14ac:dyDescent="0.2">
      <c r="A967">
        <v>6606</v>
      </c>
      <c r="B967">
        <v>16352</v>
      </c>
      <c r="C967">
        <v>27850</v>
      </c>
      <c r="D967">
        <v>36804</v>
      </c>
      <c r="E967">
        <v>43640</v>
      </c>
      <c r="F967">
        <v>56947</v>
      </c>
      <c r="G967">
        <v>66066</v>
      </c>
      <c r="H967">
        <v>76496</v>
      </c>
      <c r="I967">
        <v>85613</v>
      </c>
      <c r="J967">
        <v>97449</v>
      </c>
    </row>
    <row r="968" spans="1:10" x14ac:dyDescent="0.2">
      <c r="A968">
        <v>5503</v>
      </c>
      <c r="B968">
        <v>13308</v>
      </c>
      <c r="C968">
        <v>22052</v>
      </c>
      <c r="D968">
        <v>34179</v>
      </c>
      <c r="E968">
        <v>44404</v>
      </c>
      <c r="F968">
        <v>56104</v>
      </c>
      <c r="G968">
        <v>71466</v>
      </c>
      <c r="H968">
        <v>74431</v>
      </c>
      <c r="I968">
        <v>81016</v>
      </c>
      <c r="J968">
        <v>100169</v>
      </c>
    </row>
    <row r="969" spans="1:10" x14ac:dyDescent="0.2">
      <c r="A969">
        <v>7644</v>
      </c>
      <c r="B969">
        <v>14010</v>
      </c>
      <c r="C969">
        <v>24640</v>
      </c>
      <c r="D969">
        <v>34635</v>
      </c>
      <c r="E969">
        <v>46727</v>
      </c>
      <c r="F969">
        <v>52908</v>
      </c>
      <c r="G969">
        <v>71803</v>
      </c>
      <c r="H969">
        <v>69036</v>
      </c>
      <c r="I969">
        <v>81788</v>
      </c>
      <c r="J969">
        <v>102823</v>
      </c>
    </row>
    <row r="970" spans="1:10" x14ac:dyDescent="0.2">
      <c r="A970">
        <v>5724</v>
      </c>
      <c r="B970">
        <v>14545</v>
      </c>
      <c r="C970">
        <v>21228</v>
      </c>
      <c r="D970">
        <v>32828</v>
      </c>
      <c r="E970">
        <v>44954</v>
      </c>
      <c r="F970">
        <v>57593</v>
      </c>
      <c r="G970">
        <v>65495</v>
      </c>
      <c r="H970">
        <v>74615</v>
      </c>
      <c r="I970">
        <v>88143</v>
      </c>
      <c r="J970">
        <v>92490</v>
      </c>
    </row>
    <row r="971" spans="1:10" x14ac:dyDescent="0.2">
      <c r="A971">
        <v>7238</v>
      </c>
      <c r="B971">
        <v>14816</v>
      </c>
      <c r="C971">
        <v>19985</v>
      </c>
      <c r="D971">
        <v>30123</v>
      </c>
      <c r="E971">
        <v>48756</v>
      </c>
      <c r="F971">
        <v>54155</v>
      </c>
      <c r="G971">
        <v>62986</v>
      </c>
      <c r="H971">
        <v>78331</v>
      </c>
      <c r="I971">
        <v>88725</v>
      </c>
      <c r="J971">
        <v>102510</v>
      </c>
    </row>
    <row r="972" spans="1:10" x14ac:dyDescent="0.2">
      <c r="A972">
        <v>6424</v>
      </c>
      <c r="B972">
        <v>13898</v>
      </c>
      <c r="C972">
        <v>21484</v>
      </c>
      <c r="D972">
        <v>33149</v>
      </c>
      <c r="E972">
        <v>48343</v>
      </c>
      <c r="F972">
        <v>46912</v>
      </c>
      <c r="G972">
        <v>67626</v>
      </c>
      <c r="H972">
        <v>80681</v>
      </c>
      <c r="I972">
        <v>88070</v>
      </c>
      <c r="J972">
        <v>106215</v>
      </c>
    </row>
    <row r="973" spans="1:10" x14ac:dyDescent="0.2">
      <c r="A973">
        <v>5580</v>
      </c>
      <c r="B973">
        <v>15863</v>
      </c>
      <c r="C973">
        <v>24415</v>
      </c>
      <c r="D973">
        <v>30232</v>
      </c>
      <c r="E973">
        <v>46463</v>
      </c>
      <c r="F973">
        <v>56075</v>
      </c>
      <c r="G973">
        <v>71582</v>
      </c>
      <c r="H973">
        <v>79491</v>
      </c>
      <c r="I973">
        <v>93843</v>
      </c>
      <c r="J973">
        <v>96244</v>
      </c>
    </row>
    <row r="974" spans="1:10" x14ac:dyDescent="0.2">
      <c r="A974">
        <v>5890</v>
      </c>
      <c r="B974">
        <v>14563</v>
      </c>
      <c r="C974">
        <v>23810</v>
      </c>
      <c r="D974">
        <v>33619</v>
      </c>
      <c r="E974">
        <v>42096</v>
      </c>
      <c r="F974">
        <v>52735</v>
      </c>
      <c r="G974">
        <v>62260</v>
      </c>
      <c r="H974">
        <v>67205</v>
      </c>
      <c r="I974">
        <v>80244</v>
      </c>
      <c r="J974">
        <v>102424</v>
      </c>
    </row>
    <row r="975" spans="1:10" x14ac:dyDescent="0.2">
      <c r="A975">
        <v>5117</v>
      </c>
      <c r="B975">
        <v>12989</v>
      </c>
      <c r="C975">
        <v>20163</v>
      </c>
      <c r="D975">
        <v>31140</v>
      </c>
      <c r="E975">
        <v>43289</v>
      </c>
      <c r="F975">
        <v>58967</v>
      </c>
      <c r="G975">
        <v>58452</v>
      </c>
      <c r="H975">
        <v>70460</v>
      </c>
      <c r="I975">
        <v>78877</v>
      </c>
      <c r="J975">
        <v>95357</v>
      </c>
    </row>
    <row r="976" spans="1:10" x14ac:dyDescent="0.2">
      <c r="A976">
        <v>6857</v>
      </c>
      <c r="B976">
        <v>15440</v>
      </c>
      <c r="C976">
        <v>22802</v>
      </c>
      <c r="D976">
        <v>34068</v>
      </c>
      <c r="E976">
        <v>46272</v>
      </c>
      <c r="F976">
        <v>52973</v>
      </c>
      <c r="G976">
        <v>67174</v>
      </c>
      <c r="H976">
        <v>82192</v>
      </c>
      <c r="I976">
        <v>92054</v>
      </c>
      <c r="J976">
        <v>100626</v>
      </c>
    </row>
    <row r="977" spans="1:10" x14ac:dyDescent="0.2">
      <c r="A977">
        <v>6615</v>
      </c>
      <c r="B977">
        <v>15557</v>
      </c>
      <c r="C977">
        <v>26387</v>
      </c>
      <c r="D977">
        <v>36755</v>
      </c>
      <c r="E977">
        <v>40506</v>
      </c>
      <c r="F977">
        <v>52898</v>
      </c>
      <c r="G977">
        <v>65384</v>
      </c>
      <c r="H977">
        <v>67871</v>
      </c>
      <c r="I977">
        <v>98629</v>
      </c>
      <c r="J977">
        <v>104654</v>
      </c>
    </row>
    <row r="978" spans="1:10" x14ac:dyDescent="0.2">
      <c r="A978">
        <v>7122</v>
      </c>
      <c r="B978">
        <v>13464</v>
      </c>
      <c r="C978">
        <v>24297</v>
      </c>
      <c r="D978">
        <v>32597</v>
      </c>
      <c r="E978">
        <v>44207</v>
      </c>
      <c r="F978">
        <v>53797</v>
      </c>
      <c r="G978">
        <v>62948</v>
      </c>
      <c r="H978">
        <v>74156</v>
      </c>
      <c r="I978">
        <v>81566</v>
      </c>
      <c r="J978">
        <v>93463</v>
      </c>
    </row>
    <row r="979" spans="1:10" x14ac:dyDescent="0.2">
      <c r="A979">
        <v>6915</v>
      </c>
      <c r="B979">
        <v>14467</v>
      </c>
      <c r="C979">
        <v>19829</v>
      </c>
      <c r="D979">
        <v>33651</v>
      </c>
      <c r="E979">
        <v>42226</v>
      </c>
      <c r="F979">
        <v>52705</v>
      </c>
      <c r="G979">
        <v>61575</v>
      </c>
      <c r="H979">
        <v>79332</v>
      </c>
      <c r="I979">
        <v>78505</v>
      </c>
      <c r="J979">
        <v>94992</v>
      </c>
    </row>
    <row r="980" spans="1:10" x14ac:dyDescent="0.2">
      <c r="A980">
        <v>4873</v>
      </c>
      <c r="B980">
        <v>13164</v>
      </c>
      <c r="C980">
        <v>22788</v>
      </c>
      <c r="D980">
        <v>31605</v>
      </c>
      <c r="E980">
        <v>42418</v>
      </c>
      <c r="F980">
        <v>54786</v>
      </c>
      <c r="G980">
        <v>63703</v>
      </c>
      <c r="H980">
        <v>72866</v>
      </c>
      <c r="I980">
        <v>87194</v>
      </c>
      <c r="J980">
        <v>99234</v>
      </c>
    </row>
    <row r="981" spans="1:10" x14ac:dyDescent="0.2">
      <c r="A981">
        <v>6273</v>
      </c>
      <c r="B981">
        <v>13980</v>
      </c>
      <c r="C981">
        <v>23002</v>
      </c>
      <c r="D981">
        <v>34184</v>
      </c>
      <c r="E981">
        <v>42338</v>
      </c>
      <c r="F981">
        <v>57871</v>
      </c>
      <c r="G981">
        <v>59216</v>
      </c>
      <c r="H981">
        <v>77893</v>
      </c>
      <c r="I981">
        <v>86976</v>
      </c>
      <c r="J981">
        <v>101035</v>
      </c>
    </row>
    <row r="982" spans="1:10" x14ac:dyDescent="0.2">
      <c r="A982">
        <v>5611</v>
      </c>
      <c r="B982">
        <v>14091</v>
      </c>
      <c r="C982">
        <v>23734</v>
      </c>
      <c r="D982">
        <v>33034</v>
      </c>
      <c r="E982">
        <v>43382</v>
      </c>
      <c r="F982">
        <v>52525</v>
      </c>
      <c r="G982">
        <v>63084</v>
      </c>
      <c r="H982">
        <v>76073</v>
      </c>
      <c r="I982">
        <v>82719</v>
      </c>
      <c r="J982">
        <v>104437</v>
      </c>
    </row>
    <row r="983" spans="1:10" x14ac:dyDescent="0.2">
      <c r="A983">
        <v>5871</v>
      </c>
      <c r="B983">
        <v>15945</v>
      </c>
      <c r="C983">
        <v>24195</v>
      </c>
      <c r="D983">
        <v>33200</v>
      </c>
      <c r="E983">
        <v>47798</v>
      </c>
      <c r="F983">
        <v>54435</v>
      </c>
      <c r="G983">
        <v>68980</v>
      </c>
      <c r="H983">
        <v>71519</v>
      </c>
      <c r="I983">
        <v>86345</v>
      </c>
      <c r="J983">
        <v>94721</v>
      </c>
    </row>
    <row r="984" spans="1:10" x14ac:dyDescent="0.2">
      <c r="A984">
        <v>5841</v>
      </c>
      <c r="B984">
        <v>13235</v>
      </c>
      <c r="C984">
        <v>26600</v>
      </c>
      <c r="D984">
        <v>33248</v>
      </c>
      <c r="E984">
        <v>50653</v>
      </c>
      <c r="F984">
        <v>51836</v>
      </c>
      <c r="G984">
        <v>71372</v>
      </c>
      <c r="H984">
        <v>73823</v>
      </c>
      <c r="I984">
        <v>83913</v>
      </c>
      <c r="J984">
        <v>93089</v>
      </c>
    </row>
    <row r="985" spans="1:10" x14ac:dyDescent="0.2">
      <c r="A985">
        <v>5876</v>
      </c>
      <c r="B985">
        <v>15711</v>
      </c>
      <c r="C985">
        <v>25023</v>
      </c>
      <c r="D985">
        <v>32819</v>
      </c>
      <c r="E985">
        <v>42975</v>
      </c>
      <c r="F985">
        <v>55098</v>
      </c>
      <c r="G985">
        <v>64189</v>
      </c>
      <c r="H985">
        <v>73083</v>
      </c>
      <c r="I985">
        <v>81876</v>
      </c>
      <c r="J985">
        <v>101040</v>
      </c>
    </row>
    <row r="986" spans="1:10" x14ac:dyDescent="0.2">
      <c r="A986">
        <v>5643</v>
      </c>
      <c r="B986">
        <v>13734</v>
      </c>
      <c r="C986">
        <v>21406</v>
      </c>
      <c r="D986">
        <v>36719</v>
      </c>
      <c r="E986">
        <v>44297</v>
      </c>
      <c r="F986">
        <v>48520</v>
      </c>
      <c r="G986">
        <v>61524</v>
      </c>
      <c r="H986">
        <v>80170</v>
      </c>
      <c r="I986">
        <v>89193</v>
      </c>
      <c r="J986">
        <v>100981</v>
      </c>
    </row>
    <row r="987" spans="1:10" x14ac:dyDescent="0.2">
      <c r="A987">
        <v>5868</v>
      </c>
      <c r="B987">
        <v>15149</v>
      </c>
      <c r="C987">
        <v>25147</v>
      </c>
      <c r="D987">
        <v>39493</v>
      </c>
      <c r="E987">
        <v>44275</v>
      </c>
      <c r="F987">
        <v>49317</v>
      </c>
      <c r="G987">
        <v>66593</v>
      </c>
      <c r="H987">
        <v>74570</v>
      </c>
      <c r="I987">
        <v>83427</v>
      </c>
      <c r="J987">
        <v>118122</v>
      </c>
    </row>
    <row r="988" spans="1:10" x14ac:dyDescent="0.2">
      <c r="A988">
        <v>6119</v>
      </c>
      <c r="B988">
        <v>13299</v>
      </c>
      <c r="C988">
        <v>22554</v>
      </c>
      <c r="D988">
        <v>34435</v>
      </c>
      <c r="E988">
        <v>39749</v>
      </c>
      <c r="F988">
        <v>55373</v>
      </c>
      <c r="G988">
        <v>63075</v>
      </c>
      <c r="H988">
        <v>85127</v>
      </c>
      <c r="I988">
        <v>88104</v>
      </c>
      <c r="J988">
        <v>95078</v>
      </c>
    </row>
    <row r="989" spans="1:10" x14ac:dyDescent="0.2">
      <c r="A989">
        <v>5843</v>
      </c>
      <c r="B989">
        <v>17513</v>
      </c>
      <c r="C989">
        <v>24051</v>
      </c>
      <c r="D989">
        <v>31092</v>
      </c>
      <c r="E989">
        <v>46226</v>
      </c>
      <c r="F989">
        <v>51891</v>
      </c>
      <c r="G989">
        <v>68211</v>
      </c>
      <c r="H989">
        <v>74808</v>
      </c>
      <c r="I989">
        <v>90945</v>
      </c>
      <c r="J989">
        <v>90142</v>
      </c>
    </row>
    <row r="990" spans="1:10" x14ac:dyDescent="0.2">
      <c r="A990">
        <v>5545</v>
      </c>
      <c r="B990">
        <v>13295</v>
      </c>
      <c r="C990">
        <v>24639</v>
      </c>
      <c r="D990">
        <v>32964</v>
      </c>
      <c r="E990">
        <v>44926</v>
      </c>
      <c r="F990">
        <v>46467</v>
      </c>
      <c r="G990">
        <v>58706</v>
      </c>
      <c r="H990">
        <v>68108</v>
      </c>
      <c r="I990">
        <v>93600</v>
      </c>
      <c r="J990">
        <v>94736</v>
      </c>
    </row>
    <row r="991" spans="1:10" x14ac:dyDescent="0.2">
      <c r="A991">
        <v>5352</v>
      </c>
      <c r="B991">
        <v>12781</v>
      </c>
      <c r="C991">
        <v>22091</v>
      </c>
      <c r="D991">
        <v>34575</v>
      </c>
      <c r="E991">
        <v>43644</v>
      </c>
      <c r="F991">
        <v>52411</v>
      </c>
      <c r="G991">
        <v>61069</v>
      </c>
      <c r="H991">
        <v>83206</v>
      </c>
      <c r="I991">
        <v>97527</v>
      </c>
      <c r="J991">
        <v>97130</v>
      </c>
    </row>
    <row r="992" spans="1:10" x14ac:dyDescent="0.2">
      <c r="A992">
        <v>6679</v>
      </c>
      <c r="B992">
        <v>14769</v>
      </c>
      <c r="C992">
        <v>23755</v>
      </c>
      <c r="D992">
        <v>32364</v>
      </c>
      <c r="E992">
        <v>39012</v>
      </c>
      <c r="F992">
        <v>51802</v>
      </c>
      <c r="G992">
        <v>61089</v>
      </c>
      <c r="H992">
        <v>67931</v>
      </c>
      <c r="I992">
        <v>86086</v>
      </c>
      <c r="J992">
        <v>102193</v>
      </c>
    </row>
    <row r="993" spans="1:10" x14ac:dyDescent="0.2">
      <c r="A993">
        <v>5336</v>
      </c>
      <c r="B993">
        <v>14628</v>
      </c>
      <c r="C993">
        <v>24047</v>
      </c>
      <c r="D993">
        <v>31942</v>
      </c>
      <c r="E993">
        <v>46282</v>
      </c>
      <c r="F993">
        <v>51195</v>
      </c>
      <c r="G993">
        <v>58444</v>
      </c>
      <c r="H993">
        <v>69883</v>
      </c>
      <c r="I993">
        <v>84416</v>
      </c>
      <c r="J993">
        <v>104280</v>
      </c>
    </row>
    <row r="994" spans="1:10" x14ac:dyDescent="0.2">
      <c r="A994">
        <v>6681</v>
      </c>
      <c r="B994">
        <v>14109</v>
      </c>
      <c r="C994">
        <v>23055</v>
      </c>
      <c r="D994">
        <v>35460</v>
      </c>
      <c r="E994">
        <v>43156</v>
      </c>
      <c r="F994">
        <v>47609</v>
      </c>
      <c r="G994">
        <v>68152</v>
      </c>
      <c r="H994">
        <v>77893</v>
      </c>
      <c r="I994">
        <v>92677</v>
      </c>
      <c r="J994">
        <v>98923</v>
      </c>
    </row>
    <row r="995" spans="1:10" x14ac:dyDescent="0.2">
      <c r="A995">
        <v>7665</v>
      </c>
      <c r="B995">
        <v>13647</v>
      </c>
      <c r="C995">
        <v>24794</v>
      </c>
      <c r="D995">
        <v>33563</v>
      </c>
      <c r="E995">
        <v>45737</v>
      </c>
      <c r="F995">
        <v>48347</v>
      </c>
      <c r="G995">
        <v>69300</v>
      </c>
      <c r="H995">
        <v>67329</v>
      </c>
      <c r="I995">
        <v>81758</v>
      </c>
      <c r="J995">
        <v>97609</v>
      </c>
    </row>
    <row r="996" spans="1:10" x14ac:dyDescent="0.2">
      <c r="A996">
        <v>6328</v>
      </c>
      <c r="B996">
        <v>14384</v>
      </c>
      <c r="C996">
        <v>25276</v>
      </c>
      <c r="D996">
        <v>32398</v>
      </c>
      <c r="E996">
        <v>47171</v>
      </c>
      <c r="F996">
        <v>50695</v>
      </c>
      <c r="G996">
        <v>68249</v>
      </c>
      <c r="H996">
        <v>66679</v>
      </c>
      <c r="I996">
        <v>85090</v>
      </c>
      <c r="J996">
        <v>88763</v>
      </c>
    </row>
    <row r="997" spans="1:10" x14ac:dyDescent="0.2">
      <c r="A997">
        <v>5962</v>
      </c>
      <c r="B997">
        <v>13355</v>
      </c>
      <c r="C997">
        <v>23356</v>
      </c>
      <c r="D997">
        <v>35473</v>
      </c>
      <c r="E997">
        <v>43299</v>
      </c>
      <c r="F997">
        <v>49077</v>
      </c>
      <c r="G997">
        <v>66508</v>
      </c>
      <c r="H997">
        <v>74897</v>
      </c>
      <c r="I997">
        <v>95873</v>
      </c>
      <c r="J997">
        <v>99846</v>
      </c>
    </row>
    <row r="998" spans="1:10" x14ac:dyDescent="0.2">
      <c r="A998">
        <v>6513</v>
      </c>
      <c r="B998">
        <v>12899</v>
      </c>
      <c r="C998">
        <v>23906</v>
      </c>
      <c r="D998">
        <v>39812</v>
      </c>
      <c r="E998">
        <v>46990</v>
      </c>
      <c r="F998">
        <v>54897</v>
      </c>
      <c r="G998">
        <v>75576</v>
      </c>
      <c r="H998">
        <v>75913</v>
      </c>
      <c r="I998">
        <v>87713</v>
      </c>
      <c r="J998">
        <v>92187</v>
      </c>
    </row>
    <row r="999" spans="1:10" x14ac:dyDescent="0.2">
      <c r="A999">
        <v>5959</v>
      </c>
      <c r="B999">
        <v>14394</v>
      </c>
      <c r="C999">
        <v>21369</v>
      </c>
      <c r="D999">
        <v>32460</v>
      </c>
      <c r="E999">
        <v>42420</v>
      </c>
      <c r="F999">
        <v>51343</v>
      </c>
      <c r="G999">
        <v>59897</v>
      </c>
      <c r="H999">
        <v>71782</v>
      </c>
      <c r="I999">
        <v>82316</v>
      </c>
      <c r="J999">
        <v>93682</v>
      </c>
    </row>
    <row r="1000" spans="1:10" x14ac:dyDescent="0.2">
      <c r="A1000">
        <v>5973</v>
      </c>
      <c r="B1000">
        <v>13482</v>
      </c>
      <c r="C1000">
        <v>25145</v>
      </c>
      <c r="D1000">
        <v>31826</v>
      </c>
      <c r="E1000">
        <v>38566</v>
      </c>
      <c r="F1000">
        <v>50684</v>
      </c>
      <c r="G1000">
        <v>59913</v>
      </c>
      <c r="H1000">
        <v>74919</v>
      </c>
      <c r="I1000">
        <v>81830</v>
      </c>
      <c r="J1000">
        <v>100272</v>
      </c>
    </row>
    <row r="1001" spans="1:10" x14ac:dyDescent="0.2">
      <c r="A1001">
        <v>6761</v>
      </c>
      <c r="B1001">
        <v>13222</v>
      </c>
      <c r="C1001">
        <v>19925</v>
      </c>
      <c r="D1001">
        <v>31624</v>
      </c>
      <c r="E1001">
        <v>48654</v>
      </c>
      <c r="F1001">
        <v>51467</v>
      </c>
      <c r="G1001">
        <v>66727</v>
      </c>
      <c r="H1001">
        <v>79314</v>
      </c>
      <c r="I1001">
        <v>82013</v>
      </c>
      <c r="J1001">
        <v>94827</v>
      </c>
    </row>
    <row r="1002" spans="1:10" x14ac:dyDescent="0.2">
      <c r="A1002">
        <v>5778</v>
      </c>
      <c r="B1002">
        <v>14443</v>
      </c>
      <c r="C1002">
        <v>23161</v>
      </c>
      <c r="D1002">
        <v>30598</v>
      </c>
      <c r="E1002">
        <v>42018</v>
      </c>
      <c r="F1002">
        <v>55204</v>
      </c>
      <c r="G1002">
        <v>64689</v>
      </c>
      <c r="H1002">
        <v>76705</v>
      </c>
      <c r="I1002">
        <v>92198</v>
      </c>
      <c r="J1002">
        <v>97044</v>
      </c>
    </row>
    <row r="1003" spans="1:10" x14ac:dyDescent="0.2">
      <c r="A1003">
        <v>5680</v>
      </c>
      <c r="B1003">
        <v>15204</v>
      </c>
      <c r="C1003">
        <v>26951</v>
      </c>
      <c r="D1003">
        <v>32875</v>
      </c>
      <c r="E1003">
        <v>42572</v>
      </c>
      <c r="F1003">
        <v>52393</v>
      </c>
      <c r="G1003">
        <v>61861</v>
      </c>
      <c r="H1003">
        <v>72691</v>
      </c>
      <c r="I1003">
        <v>86382</v>
      </c>
      <c r="J1003">
        <v>97683</v>
      </c>
    </row>
    <row r="1004" spans="1:10" x14ac:dyDescent="0.2">
      <c r="A1004">
        <v>6147</v>
      </c>
      <c r="B1004">
        <v>16318</v>
      </c>
      <c r="C1004">
        <v>22780</v>
      </c>
      <c r="D1004">
        <v>32490</v>
      </c>
      <c r="E1004">
        <v>40873</v>
      </c>
      <c r="F1004">
        <v>59149</v>
      </c>
      <c r="G1004">
        <v>72225</v>
      </c>
      <c r="H1004">
        <v>86639</v>
      </c>
      <c r="I1004">
        <v>91268</v>
      </c>
      <c r="J1004">
        <v>92675</v>
      </c>
    </row>
    <row r="1005" spans="1:10" x14ac:dyDescent="0.2">
      <c r="A1005">
        <v>6442</v>
      </c>
      <c r="B1005">
        <v>16135</v>
      </c>
      <c r="C1005">
        <v>26022</v>
      </c>
      <c r="D1005">
        <v>36813</v>
      </c>
      <c r="E1005">
        <v>41563</v>
      </c>
      <c r="F1005">
        <v>56627</v>
      </c>
      <c r="G1005">
        <v>65974</v>
      </c>
      <c r="H1005">
        <v>73984</v>
      </c>
      <c r="I1005">
        <v>85263</v>
      </c>
      <c r="J1005">
        <v>93089</v>
      </c>
    </row>
    <row r="1006" spans="1:10" x14ac:dyDescent="0.2">
      <c r="A1006">
        <v>7206</v>
      </c>
      <c r="B1006">
        <v>13593</v>
      </c>
      <c r="C1006">
        <v>25899</v>
      </c>
      <c r="D1006">
        <v>35208</v>
      </c>
      <c r="E1006">
        <v>44421</v>
      </c>
      <c r="F1006">
        <v>51299</v>
      </c>
      <c r="G1006">
        <v>61405</v>
      </c>
      <c r="H1006">
        <v>74868</v>
      </c>
      <c r="I1006">
        <v>84961</v>
      </c>
      <c r="J1006">
        <v>101252</v>
      </c>
    </row>
    <row r="1007" spans="1:10" x14ac:dyDescent="0.2">
      <c r="A1007">
        <v>5970</v>
      </c>
      <c r="B1007">
        <v>14643</v>
      </c>
      <c r="C1007">
        <v>22554</v>
      </c>
      <c r="D1007">
        <v>35744</v>
      </c>
      <c r="E1007">
        <v>37502</v>
      </c>
      <c r="F1007">
        <v>49622</v>
      </c>
      <c r="G1007">
        <v>61847</v>
      </c>
      <c r="H1007">
        <v>77020</v>
      </c>
      <c r="I1007">
        <v>91272</v>
      </c>
      <c r="J1007">
        <v>111517</v>
      </c>
    </row>
    <row r="1008" spans="1:10" x14ac:dyDescent="0.2">
      <c r="A1008">
        <v>5522</v>
      </c>
      <c r="B1008">
        <v>14567</v>
      </c>
      <c r="C1008">
        <v>24220</v>
      </c>
      <c r="D1008">
        <v>33653</v>
      </c>
      <c r="E1008">
        <v>43182</v>
      </c>
      <c r="F1008">
        <v>47094</v>
      </c>
      <c r="G1008">
        <v>65939</v>
      </c>
      <c r="H1008">
        <v>77476</v>
      </c>
      <c r="I1008">
        <v>88325</v>
      </c>
      <c r="J1008">
        <v>99048</v>
      </c>
    </row>
    <row r="1009" spans="1:10" x14ac:dyDescent="0.2">
      <c r="A1009">
        <v>6199</v>
      </c>
      <c r="B1009">
        <v>15408</v>
      </c>
      <c r="C1009">
        <v>22755</v>
      </c>
      <c r="D1009">
        <v>31999</v>
      </c>
      <c r="E1009">
        <v>39479</v>
      </c>
      <c r="F1009">
        <v>52717</v>
      </c>
      <c r="G1009">
        <v>61029</v>
      </c>
      <c r="H1009">
        <v>74935</v>
      </c>
      <c r="I1009">
        <v>86244</v>
      </c>
      <c r="J1009">
        <v>90331</v>
      </c>
    </row>
    <row r="1010" spans="1:10" x14ac:dyDescent="0.2">
      <c r="A1010">
        <v>6495</v>
      </c>
      <c r="B1010">
        <v>14697</v>
      </c>
      <c r="C1010">
        <v>25447</v>
      </c>
      <c r="D1010">
        <v>32295</v>
      </c>
      <c r="E1010">
        <v>39634</v>
      </c>
      <c r="F1010">
        <v>52637</v>
      </c>
      <c r="G1010">
        <v>62487</v>
      </c>
      <c r="H1010">
        <v>72499</v>
      </c>
      <c r="I1010">
        <v>83868</v>
      </c>
      <c r="J1010">
        <v>95229</v>
      </c>
    </row>
    <row r="1011" spans="1:10" x14ac:dyDescent="0.2">
      <c r="A1011">
        <v>5499</v>
      </c>
      <c r="B1011">
        <v>13206</v>
      </c>
      <c r="C1011">
        <v>22282</v>
      </c>
      <c r="D1011">
        <v>37123</v>
      </c>
      <c r="E1011">
        <v>42608</v>
      </c>
      <c r="F1011">
        <v>52056</v>
      </c>
      <c r="G1011">
        <v>66673</v>
      </c>
      <c r="H1011">
        <v>67364</v>
      </c>
      <c r="I1011">
        <v>87454</v>
      </c>
      <c r="J1011">
        <v>104451</v>
      </c>
    </row>
    <row r="1012" spans="1:10" x14ac:dyDescent="0.2">
      <c r="A1012">
        <v>6040</v>
      </c>
      <c r="B1012">
        <v>14216</v>
      </c>
      <c r="C1012">
        <v>23779</v>
      </c>
      <c r="D1012">
        <v>32979</v>
      </c>
      <c r="E1012">
        <v>42681</v>
      </c>
      <c r="F1012">
        <v>51311</v>
      </c>
      <c r="G1012">
        <v>61050</v>
      </c>
      <c r="H1012">
        <v>71743</v>
      </c>
      <c r="I1012">
        <v>90513</v>
      </c>
      <c r="J1012">
        <v>85496</v>
      </c>
    </row>
    <row r="1013" spans="1:10" x14ac:dyDescent="0.2">
      <c r="A1013">
        <v>7214</v>
      </c>
      <c r="B1013">
        <v>15746</v>
      </c>
      <c r="C1013">
        <v>23918</v>
      </c>
      <c r="D1013">
        <v>33459</v>
      </c>
      <c r="E1013">
        <v>42781</v>
      </c>
      <c r="F1013">
        <v>55181</v>
      </c>
      <c r="G1013">
        <v>65187</v>
      </c>
      <c r="H1013">
        <v>77370</v>
      </c>
      <c r="I1013">
        <v>89341</v>
      </c>
      <c r="J1013">
        <v>103028</v>
      </c>
    </row>
    <row r="1020" spans="1:10" x14ac:dyDescent="0.2">
      <c r="A1020">
        <f>AVERAGE(A14:A1013)</f>
        <v>6148.9769999999999</v>
      </c>
      <c r="B1020">
        <f t="shared" ref="B1020:J1020" si="0">AVERAGE(B14:B1013)</f>
        <v>14546.281000000001</v>
      </c>
      <c r="C1020">
        <f t="shared" si="0"/>
        <v>23858.539000000001</v>
      </c>
      <c r="D1020">
        <f t="shared" si="0"/>
        <v>33519.315000000002</v>
      </c>
      <c r="E1020">
        <f t="shared" si="0"/>
        <v>43802.313000000002</v>
      </c>
      <c r="F1020">
        <f t="shared" si="0"/>
        <v>53852.586000000003</v>
      </c>
      <c r="G1020">
        <f t="shared" si="0"/>
        <v>64630.478000000003</v>
      </c>
      <c r="H1020">
        <f t="shared" si="0"/>
        <v>75305.736000000004</v>
      </c>
      <c r="I1020">
        <f t="shared" si="0"/>
        <v>86499.81</v>
      </c>
      <c r="J1020">
        <f t="shared" si="0"/>
        <v>97597.141000000003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26"/>
  <sheetViews>
    <sheetView topLeftCell="A1009" workbookViewId="0">
      <selection activeCell="M1023" sqref="M1023"/>
    </sheetView>
  </sheetViews>
  <sheetFormatPr baseColWidth="10" defaultRowHeight="16" x14ac:dyDescent="0.2"/>
  <cols>
    <col min="1" max="1" width="23.5" bestFit="1" customWidth="1"/>
  </cols>
  <sheetData>
    <row r="1" spans="2:11" x14ac:dyDescent="0.2">
      <c r="B1" t="s">
        <v>23</v>
      </c>
    </row>
    <row r="2" spans="2:11" x14ac:dyDescent="0.2">
      <c r="B2" t="s">
        <v>1</v>
      </c>
    </row>
    <row r="3" spans="2:11" x14ac:dyDescent="0.2">
      <c r="B3" t="s">
        <v>2</v>
      </c>
      <c r="C3" t="s">
        <v>24</v>
      </c>
    </row>
    <row r="4" spans="2:11" x14ac:dyDescent="0.2">
      <c r="B4" t="s">
        <v>4</v>
      </c>
      <c r="C4" t="s">
        <v>25</v>
      </c>
    </row>
    <row r="5" spans="2:11" x14ac:dyDescent="0.2">
      <c r="B5" t="s">
        <v>5</v>
      </c>
      <c r="C5" t="s">
        <v>26</v>
      </c>
    </row>
    <row r="6" spans="2:11" x14ac:dyDescent="0.2">
      <c r="B6" t="s">
        <v>6</v>
      </c>
      <c r="C6" t="s">
        <v>27</v>
      </c>
    </row>
    <row r="7" spans="2:11" x14ac:dyDescent="0.2">
      <c r="B7" t="s">
        <v>7</v>
      </c>
      <c r="C7" t="s">
        <v>28</v>
      </c>
    </row>
    <row r="8" spans="2:11" x14ac:dyDescent="0.2">
      <c r="B8" t="s">
        <v>8</v>
      </c>
      <c r="C8" t="s">
        <v>29</v>
      </c>
    </row>
    <row r="9" spans="2:11" x14ac:dyDescent="0.2">
      <c r="B9" t="s">
        <v>9</v>
      </c>
      <c r="C9" t="s">
        <v>30</v>
      </c>
    </row>
    <row r="10" spans="2:11" x14ac:dyDescent="0.2">
      <c r="B10" t="s">
        <v>10</v>
      </c>
      <c r="C10" t="s">
        <v>31</v>
      </c>
    </row>
    <row r="11" spans="2:11" x14ac:dyDescent="0.2">
      <c r="B11" t="s">
        <v>11</v>
      </c>
      <c r="C11" t="s">
        <v>32</v>
      </c>
    </row>
    <row r="12" spans="2:11" x14ac:dyDescent="0.2">
      <c r="B12" t="s">
        <v>12</v>
      </c>
      <c r="C12" t="s">
        <v>33</v>
      </c>
    </row>
    <row r="13" spans="2:11" x14ac:dyDescent="0.2"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 t="s">
        <v>43</v>
      </c>
    </row>
    <row r="14" spans="2:11" x14ac:dyDescent="0.2">
      <c r="B14">
        <v>1455</v>
      </c>
      <c r="C14">
        <v>2198</v>
      </c>
      <c r="D14">
        <v>6044</v>
      </c>
      <c r="E14">
        <v>4279</v>
      </c>
      <c r="F14">
        <v>7210</v>
      </c>
      <c r="G14">
        <v>7217</v>
      </c>
      <c r="H14">
        <v>12015</v>
      </c>
      <c r="I14">
        <v>19564</v>
      </c>
      <c r="J14">
        <v>16287</v>
      </c>
      <c r="K14">
        <v>16826</v>
      </c>
    </row>
    <row r="15" spans="2:11" x14ac:dyDescent="0.2">
      <c r="B15">
        <v>831</v>
      </c>
      <c r="C15">
        <v>2748</v>
      </c>
      <c r="D15">
        <v>5737</v>
      </c>
      <c r="E15">
        <v>4319</v>
      </c>
      <c r="F15">
        <v>7497</v>
      </c>
      <c r="G15">
        <v>9855</v>
      </c>
      <c r="H15">
        <v>11368</v>
      </c>
      <c r="I15">
        <v>13862</v>
      </c>
      <c r="J15">
        <v>15248</v>
      </c>
      <c r="K15">
        <v>21311</v>
      </c>
    </row>
    <row r="16" spans="2:11" x14ac:dyDescent="0.2">
      <c r="B16">
        <v>765</v>
      </c>
      <c r="C16">
        <v>1728</v>
      </c>
      <c r="D16">
        <v>5274</v>
      </c>
      <c r="E16">
        <v>8646</v>
      </c>
      <c r="F16">
        <v>7122</v>
      </c>
      <c r="G16">
        <v>8526</v>
      </c>
      <c r="H16">
        <v>12508</v>
      </c>
      <c r="I16">
        <v>14122</v>
      </c>
      <c r="J16">
        <v>21144</v>
      </c>
      <c r="K16">
        <v>30022</v>
      </c>
    </row>
    <row r="17" spans="2:11" x14ac:dyDescent="0.2">
      <c r="B17">
        <v>1524</v>
      </c>
      <c r="C17">
        <v>2200</v>
      </c>
      <c r="D17">
        <v>2871</v>
      </c>
      <c r="E17">
        <v>6535</v>
      </c>
      <c r="F17">
        <v>6434</v>
      </c>
      <c r="G17">
        <v>10515</v>
      </c>
      <c r="H17">
        <v>15161</v>
      </c>
      <c r="I17">
        <v>18502</v>
      </c>
      <c r="J17">
        <v>19746</v>
      </c>
      <c r="K17">
        <v>19537</v>
      </c>
    </row>
    <row r="18" spans="2:11" x14ac:dyDescent="0.2">
      <c r="B18">
        <v>1026</v>
      </c>
      <c r="C18">
        <v>1439</v>
      </c>
      <c r="D18">
        <v>3802</v>
      </c>
      <c r="E18">
        <v>5949</v>
      </c>
      <c r="F18">
        <v>6180</v>
      </c>
      <c r="G18">
        <v>12155</v>
      </c>
      <c r="H18">
        <v>10518</v>
      </c>
      <c r="I18">
        <v>12291</v>
      </c>
      <c r="J18">
        <v>22008</v>
      </c>
      <c r="K18">
        <v>17525</v>
      </c>
    </row>
    <row r="19" spans="2:11" x14ac:dyDescent="0.2">
      <c r="B19">
        <v>1598</v>
      </c>
      <c r="C19">
        <v>3643</v>
      </c>
      <c r="D19">
        <v>3475</v>
      </c>
      <c r="E19">
        <v>7470</v>
      </c>
      <c r="F19">
        <v>11252</v>
      </c>
      <c r="G19">
        <v>8117</v>
      </c>
      <c r="H19">
        <v>10801</v>
      </c>
      <c r="I19">
        <v>12739</v>
      </c>
      <c r="J19">
        <v>14292</v>
      </c>
      <c r="K19">
        <v>15390</v>
      </c>
    </row>
    <row r="20" spans="2:11" x14ac:dyDescent="0.2">
      <c r="B20">
        <v>953</v>
      </c>
      <c r="C20">
        <v>1866</v>
      </c>
      <c r="D20">
        <v>4145</v>
      </c>
      <c r="E20">
        <v>5143</v>
      </c>
      <c r="F20">
        <v>10866</v>
      </c>
      <c r="G20">
        <v>11733</v>
      </c>
      <c r="H20">
        <v>11922</v>
      </c>
      <c r="I20">
        <v>11676</v>
      </c>
      <c r="J20">
        <v>13675</v>
      </c>
      <c r="K20">
        <v>15553</v>
      </c>
    </row>
    <row r="21" spans="2:11" x14ac:dyDescent="0.2">
      <c r="B21">
        <v>1094</v>
      </c>
      <c r="C21">
        <v>2336</v>
      </c>
      <c r="D21">
        <v>3972</v>
      </c>
      <c r="E21">
        <v>6187</v>
      </c>
      <c r="F21">
        <v>5836</v>
      </c>
      <c r="G21">
        <v>7281</v>
      </c>
      <c r="H21">
        <v>11236</v>
      </c>
      <c r="I21">
        <v>14229</v>
      </c>
      <c r="J21">
        <v>12290</v>
      </c>
      <c r="K21">
        <v>17925</v>
      </c>
    </row>
    <row r="22" spans="2:11" x14ac:dyDescent="0.2">
      <c r="B22">
        <v>865</v>
      </c>
      <c r="C22">
        <v>2446</v>
      </c>
      <c r="D22">
        <v>3320</v>
      </c>
      <c r="E22">
        <v>7809</v>
      </c>
      <c r="F22">
        <v>6748</v>
      </c>
      <c r="G22">
        <v>11723</v>
      </c>
      <c r="H22">
        <v>10581</v>
      </c>
      <c r="I22">
        <v>10688</v>
      </c>
      <c r="J22">
        <v>16583</v>
      </c>
      <c r="K22">
        <v>13047</v>
      </c>
    </row>
    <row r="23" spans="2:11" x14ac:dyDescent="0.2">
      <c r="B23">
        <v>1062</v>
      </c>
      <c r="C23">
        <v>2650</v>
      </c>
      <c r="D23">
        <v>3063</v>
      </c>
      <c r="E23">
        <v>5196</v>
      </c>
      <c r="F23">
        <v>8194</v>
      </c>
      <c r="G23">
        <v>8700</v>
      </c>
      <c r="H23">
        <v>9462</v>
      </c>
      <c r="I23">
        <v>8716</v>
      </c>
      <c r="J23">
        <v>19217</v>
      </c>
      <c r="K23">
        <v>14868</v>
      </c>
    </row>
    <row r="24" spans="2:11" x14ac:dyDescent="0.2">
      <c r="B24">
        <v>744</v>
      </c>
      <c r="C24">
        <v>1692</v>
      </c>
      <c r="D24">
        <v>3323</v>
      </c>
      <c r="E24">
        <v>4698</v>
      </c>
      <c r="F24">
        <v>5590</v>
      </c>
      <c r="G24">
        <v>7197</v>
      </c>
      <c r="H24">
        <v>7991</v>
      </c>
      <c r="I24">
        <v>10647</v>
      </c>
      <c r="J24">
        <v>12183</v>
      </c>
      <c r="K24">
        <v>18220</v>
      </c>
    </row>
    <row r="25" spans="2:11" x14ac:dyDescent="0.2">
      <c r="B25">
        <v>1557</v>
      </c>
      <c r="C25">
        <v>2192</v>
      </c>
      <c r="D25">
        <v>4511</v>
      </c>
      <c r="E25">
        <v>5620</v>
      </c>
      <c r="F25">
        <v>6834</v>
      </c>
      <c r="G25">
        <v>6375</v>
      </c>
      <c r="H25">
        <v>8263</v>
      </c>
      <c r="I25">
        <v>16859</v>
      </c>
      <c r="J25">
        <v>10533</v>
      </c>
      <c r="K25">
        <v>17389</v>
      </c>
    </row>
    <row r="26" spans="2:11" x14ac:dyDescent="0.2">
      <c r="B26">
        <v>919</v>
      </c>
      <c r="C26">
        <v>2902</v>
      </c>
      <c r="D26">
        <v>3330</v>
      </c>
      <c r="E26">
        <v>4276</v>
      </c>
      <c r="F26">
        <v>6191</v>
      </c>
      <c r="G26">
        <v>10360</v>
      </c>
      <c r="H26">
        <v>10757</v>
      </c>
      <c r="I26">
        <v>15233</v>
      </c>
      <c r="J26">
        <v>17181</v>
      </c>
      <c r="K26">
        <v>13491</v>
      </c>
    </row>
    <row r="27" spans="2:11" x14ac:dyDescent="0.2">
      <c r="B27">
        <v>1751</v>
      </c>
      <c r="C27">
        <v>3018</v>
      </c>
      <c r="D27">
        <v>3659</v>
      </c>
      <c r="E27">
        <v>4944</v>
      </c>
      <c r="F27">
        <v>6600</v>
      </c>
      <c r="G27">
        <v>11682</v>
      </c>
      <c r="H27">
        <v>10584</v>
      </c>
      <c r="I27">
        <v>8057</v>
      </c>
      <c r="J27">
        <v>10755</v>
      </c>
      <c r="K27">
        <v>13189</v>
      </c>
    </row>
    <row r="28" spans="2:11" x14ac:dyDescent="0.2">
      <c r="B28">
        <v>1070</v>
      </c>
      <c r="C28">
        <v>2060</v>
      </c>
      <c r="D28">
        <v>2741</v>
      </c>
      <c r="E28">
        <v>4771</v>
      </c>
      <c r="F28">
        <v>9037</v>
      </c>
      <c r="G28">
        <v>9048</v>
      </c>
      <c r="H28">
        <v>16203</v>
      </c>
      <c r="I28">
        <v>10540</v>
      </c>
      <c r="J28">
        <v>14849</v>
      </c>
      <c r="K28">
        <v>17986</v>
      </c>
    </row>
    <row r="29" spans="2:11" x14ac:dyDescent="0.2">
      <c r="B29">
        <v>1408</v>
      </c>
      <c r="C29">
        <v>2285</v>
      </c>
      <c r="D29">
        <v>3388</v>
      </c>
      <c r="E29">
        <v>7332</v>
      </c>
      <c r="F29">
        <v>5454</v>
      </c>
      <c r="G29">
        <v>10582</v>
      </c>
      <c r="H29">
        <v>11418</v>
      </c>
      <c r="I29">
        <v>14899</v>
      </c>
      <c r="J29">
        <v>14008</v>
      </c>
      <c r="K29">
        <v>16578</v>
      </c>
    </row>
    <row r="30" spans="2:11" x14ac:dyDescent="0.2">
      <c r="B30">
        <v>1477</v>
      </c>
      <c r="C30">
        <v>2095</v>
      </c>
      <c r="D30">
        <v>3373</v>
      </c>
      <c r="E30">
        <v>4318</v>
      </c>
      <c r="F30">
        <v>8700</v>
      </c>
      <c r="G30">
        <v>7397</v>
      </c>
      <c r="H30">
        <v>10250</v>
      </c>
      <c r="I30">
        <v>12099</v>
      </c>
      <c r="J30">
        <v>11502</v>
      </c>
      <c r="K30">
        <v>13759</v>
      </c>
    </row>
    <row r="31" spans="2:11" x14ac:dyDescent="0.2">
      <c r="B31">
        <v>420</v>
      </c>
      <c r="C31">
        <v>2508</v>
      </c>
      <c r="D31">
        <v>2978</v>
      </c>
      <c r="E31">
        <v>7049</v>
      </c>
      <c r="F31">
        <v>5975</v>
      </c>
      <c r="G31">
        <v>7517</v>
      </c>
      <c r="H31">
        <v>14735</v>
      </c>
      <c r="I31">
        <v>15460</v>
      </c>
      <c r="J31">
        <v>27946</v>
      </c>
      <c r="K31">
        <v>13083</v>
      </c>
    </row>
    <row r="32" spans="2:11" x14ac:dyDescent="0.2">
      <c r="B32">
        <v>1495</v>
      </c>
      <c r="C32">
        <v>2490</v>
      </c>
      <c r="D32">
        <v>4200</v>
      </c>
      <c r="E32">
        <v>4782</v>
      </c>
      <c r="F32">
        <v>6324</v>
      </c>
      <c r="G32">
        <v>8522</v>
      </c>
      <c r="H32">
        <v>9223</v>
      </c>
      <c r="I32">
        <v>12427</v>
      </c>
      <c r="J32">
        <v>20341</v>
      </c>
      <c r="K32">
        <v>18913</v>
      </c>
    </row>
    <row r="33" spans="2:11" x14ac:dyDescent="0.2">
      <c r="B33">
        <v>2485</v>
      </c>
      <c r="C33">
        <v>1972</v>
      </c>
      <c r="D33">
        <v>3961</v>
      </c>
      <c r="E33">
        <v>5645</v>
      </c>
      <c r="F33">
        <v>10861</v>
      </c>
      <c r="G33">
        <v>10302</v>
      </c>
      <c r="H33">
        <v>10002</v>
      </c>
      <c r="I33">
        <v>11176</v>
      </c>
      <c r="J33">
        <v>17906</v>
      </c>
      <c r="K33">
        <v>18546</v>
      </c>
    </row>
    <row r="34" spans="2:11" x14ac:dyDescent="0.2">
      <c r="B34">
        <v>1465</v>
      </c>
      <c r="C34">
        <v>1914</v>
      </c>
      <c r="D34">
        <v>4408</v>
      </c>
      <c r="E34">
        <v>6484</v>
      </c>
      <c r="F34">
        <v>6743</v>
      </c>
      <c r="G34">
        <v>8021</v>
      </c>
      <c r="H34">
        <v>9304</v>
      </c>
      <c r="I34">
        <v>11960</v>
      </c>
      <c r="J34">
        <v>17915</v>
      </c>
      <c r="K34">
        <v>17874</v>
      </c>
    </row>
    <row r="35" spans="2:11" x14ac:dyDescent="0.2">
      <c r="B35">
        <v>870</v>
      </c>
      <c r="C35">
        <v>1572</v>
      </c>
      <c r="D35">
        <v>3787</v>
      </c>
      <c r="E35">
        <v>6122</v>
      </c>
      <c r="F35">
        <v>9422</v>
      </c>
      <c r="G35">
        <v>9915</v>
      </c>
      <c r="H35">
        <v>10571</v>
      </c>
      <c r="I35">
        <v>14502</v>
      </c>
      <c r="J35">
        <v>16720</v>
      </c>
      <c r="K35">
        <v>18070</v>
      </c>
    </row>
    <row r="36" spans="2:11" x14ac:dyDescent="0.2">
      <c r="B36">
        <v>954</v>
      </c>
      <c r="C36">
        <v>1919</v>
      </c>
      <c r="D36">
        <v>4847</v>
      </c>
      <c r="E36">
        <v>6508</v>
      </c>
      <c r="F36">
        <v>7777</v>
      </c>
      <c r="G36">
        <v>18026</v>
      </c>
      <c r="H36">
        <v>13747</v>
      </c>
      <c r="I36">
        <v>8597</v>
      </c>
      <c r="J36">
        <v>16316</v>
      </c>
      <c r="K36">
        <v>16612</v>
      </c>
    </row>
    <row r="37" spans="2:11" x14ac:dyDescent="0.2">
      <c r="B37">
        <v>1961</v>
      </c>
      <c r="C37">
        <v>1712</v>
      </c>
      <c r="D37">
        <v>2844</v>
      </c>
      <c r="E37">
        <v>8272</v>
      </c>
      <c r="F37">
        <v>8314</v>
      </c>
      <c r="G37">
        <v>8861</v>
      </c>
      <c r="H37">
        <v>10900</v>
      </c>
      <c r="I37">
        <v>14203</v>
      </c>
      <c r="J37">
        <v>19767</v>
      </c>
      <c r="K37">
        <v>16622</v>
      </c>
    </row>
    <row r="38" spans="2:11" x14ac:dyDescent="0.2">
      <c r="B38">
        <v>804</v>
      </c>
      <c r="C38">
        <v>2050</v>
      </c>
      <c r="D38">
        <v>3516</v>
      </c>
      <c r="E38">
        <v>4907</v>
      </c>
      <c r="F38">
        <v>6153</v>
      </c>
      <c r="G38">
        <v>7782</v>
      </c>
      <c r="H38">
        <v>8773</v>
      </c>
      <c r="I38">
        <v>11062</v>
      </c>
      <c r="J38">
        <v>13011</v>
      </c>
      <c r="K38">
        <v>15242</v>
      </c>
    </row>
    <row r="39" spans="2:11" x14ac:dyDescent="0.2">
      <c r="B39">
        <v>1414</v>
      </c>
      <c r="C39">
        <v>1950</v>
      </c>
      <c r="D39">
        <v>4639</v>
      </c>
      <c r="E39">
        <v>4856</v>
      </c>
      <c r="F39">
        <v>6845</v>
      </c>
      <c r="G39">
        <v>12046</v>
      </c>
      <c r="H39">
        <v>11877</v>
      </c>
      <c r="I39">
        <v>14454</v>
      </c>
      <c r="J39">
        <v>16882</v>
      </c>
      <c r="K39">
        <v>22792</v>
      </c>
    </row>
    <row r="40" spans="2:11" x14ac:dyDescent="0.2">
      <c r="B40">
        <v>1589</v>
      </c>
      <c r="C40">
        <v>1408</v>
      </c>
      <c r="D40">
        <v>5010</v>
      </c>
      <c r="E40">
        <v>7057</v>
      </c>
      <c r="F40">
        <v>7889</v>
      </c>
      <c r="G40">
        <v>6100</v>
      </c>
      <c r="H40">
        <v>11156</v>
      </c>
      <c r="I40">
        <v>10865</v>
      </c>
      <c r="J40">
        <v>11332</v>
      </c>
      <c r="K40">
        <v>14076</v>
      </c>
    </row>
    <row r="41" spans="2:11" x14ac:dyDescent="0.2">
      <c r="B41">
        <v>974</v>
      </c>
      <c r="C41">
        <v>3160</v>
      </c>
      <c r="D41">
        <v>8568</v>
      </c>
      <c r="E41">
        <v>3673</v>
      </c>
      <c r="F41">
        <v>12150</v>
      </c>
      <c r="G41">
        <v>11148</v>
      </c>
      <c r="H41">
        <v>13499</v>
      </c>
      <c r="I41">
        <v>9195</v>
      </c>
      <c r="J41">
        <v>13738</v>
      </c>
      <c r="K41">
        <v>17723</v>
      </c>
    </row>
    <row r="42" spans="2:11" x14ac:dyDescent="0.2">
      <c r="B42">
        <v>1737</v>
      </c>
      <c r="C42">
        <v>2092</v>
      </c>
      <c r="D42">
        <v>4338</v>
      </c>
      <c r="E42">
        <v>6426</v>
      </c>
      <c r="F42">
        <v>7611</v>
      </c>
      <c r="G42">
        <v>9414</v>
      </c>
      <c r="H42">
        <v>9357</v>
      </c>
      <c r="I42">
        <v>12454</v>
      </c>
      <c r="J42">
        <v>10738</v>
      </c>
      <c r="K42">
        <v>21249</v>
      </c>
    </row>
    <row r="43" spans="2:11" x14ac:dyDescent="0.2">
      <c r="B43">
        <v>1125</v>
      </c>
      <c r="C43">
        <v>2195</v>
      </c>
      <c r="D43">
        <v>3042</v>
      </c>
      <c r="E43">
        <v>4567</v>
      </c>
      <c r="F43">
        <v>6704</v>
      </c>
      <c r="G43">
        <v>7938</v>
      </c>
      <c r="H43">
        <v>8877</v>
      </c>
      <c r="I43">
        <v>11312</v>
      </c>
      <c r="J43">
        <v>13359</v>
      </c>
      <c r="K43">
        <v>14867</v>
      </c>
    </row>
    <row r="44" spans="2:11" x14ac:dyDescent="0.2">
      <c r="B44">
        <v>1019</v>
      </c>
      <c r="C44">
        <v>2040</v>
      </c>
      <c r="D44">
        <v>7039</v>
      </c>
      <c r="E44">
        <v>4126</v>
      </c>
      <c r="F44">
        <v>5734</v>
      </c>
      <c r="G44">
        <v>7589</v>
      </c>
      <c r="H44">
        <v>10005</v>
      </c>
      <c r="I44">
        <v>12949</v>
      </c>
      <c r="J44">
        <v>14454</v>
      </c>
      <c r="K44">
        <v>12707</v>
      </c>
    </row>
    <row r="45" spans="2:11" x14ac:dyDescent="0.2">
      <c r="B45">
        <v>1388</v>
      </c>
      <c r="C45">
        <v>2131</v>
      </c>
      <c r="D45">
        <v>4986</v>
      </c>
      <c r="E45">
        <v>6284</v>
      </c>
      <c r="F45">
        <v>9594</v>
      </c>
      <c r="G45">
        <v>12331</v>
      </c>
      <c r="H45">
        <v>15088</v>
      </c>
      <c r="I45">
        <v>12201</v>
      </c>
      <c r="J45">
        <v>14653</v>
      </c>
      <c r="K45">
        <v>24745</v>
      </c>
    </row>
    <row r="46" spans="2:11" x14ac:dyDescent="0.2">
      <c r="B46">
        <v>1339</v>
      </c>
      <c r="C46">
        <v>2294</v>
      </c>
      <c r="D46">
        <v>5907</v>
      </c>
      <c r="E46">
        <v>4159</v>
      </c>
      <c r="F46">
        <v>5663</v>
      </c>
      <c r="G46">
        <v>7319</v>
      </c>
      <c r="H46">
        <v>14452</v>
      </c>
      <c r="I46">
        <v>17104</v>
      </c>
      <c r="J46">
        <v>15569</v>
      </c>
      <c r="K46">
        <v>14867</v>
      </c>
    </row>
    <row r="47" spans="2:11" x14ac:dyDescent="0.2">
      <c r="B47">
        <v>1183</v>
      </c>
      <c r="C47">
        <v>2589</v>
      </c>
      <c r="D47">
        <v>4122</v>
      </c>
      <c r="E47">
        <v>5578</v>
      </c>
      <c r="F47">
        <v>5953</v>
      </c>
      <c r="G47">
        <v>7069</v>
      </c>
      <c r="H47">
        <v>13919</v>
      </c>
      <c r="I47">
        <v>11947</v>
      </c>
      <c r="J47">
        <v>16864</v>
      </c>
      <c r="K47">
        <v>17260</v>
      </c>
    </row>
    <row r="48" spans="2:11" x14ac:dyDescent="0.2">
      <c r="B48">
        <v>842</v>
      </c>
      <c r="C48">
        <v>2228</v>
      </c>
      <c r="D48">
        <v>3365</v>
      </c>
      <c r="E48">
        <v>5161</v>
      </c>
      <c r="F48">
        <v>6473</v>
      </c>
      <c r="G48">
        <v>9414</v>
      </c>
      <c r="H48">
        <v>10620</v>
      </c>
      <c r="I48">
        <v>13100</v>
      </c>
      <c r="J48">
        <v>14349</v>
      </c>
      <c r="K48">
        <v>18248</v>
      </c>
    </row>
    <row r="49" spans="2:11" x14ac:dyDescent="0.2">
      <c r="B49">
        <v>1251</v>
      </c>
      <c r="C49">
        <v>1871</v>
      </c>
      <c r="D49">
        <v>6339</v>
      </c>
      <c r="E49">
        <v>5540</v>
      </c>
      <c r="F49">
        <v>15223</v>
      </c>
      <c r="G49">
        <v>10057</v>
      </c>
      <c r="H49">
        <v>9659</v>
      </c>
      <c r="I49">
        <v>14493</v>
      </c>
      <c r="J49">
        <v>9953</v>
      </c>
      <c r="K49">
        <v>15434</v>
      </c>
    </row>
    <row r="50" spans="2:11" x14ac:dyDescent="0.2">
      <c r="B50">
        <v>1283</v>
      </c>
      <c r="C50">
        <v>1874</v>
      </c>
      <c r="D50">
        <v>3965</v>
      </c>
      <c r="E50">
        <v>5098</v>
      </c>
      <c r="F50">
        <v>10282</v>
      </c>
      <c r="G50">
        <v>7118</v>
      </c>
      <c r="H50">
        <v>12866</v>
      </c>
      <c r="I50">
        <v>14122</v>
      </c>
      <c r="J50">
        <v>16872</v>
      </c>
      <c r="K50">
        <v>15836</v>
      </c>
    </row>
    <row r="51" spans="2:11" x14ac:dyDescent="0.2">
      <c r="B51">
        <v>1234</v>
      </c>
      <c r="C51">
        <v>3243</v>
      </c>
      <c r="D51">
        <v>3556</v>
      </c>
      <c r="E51">
        <v>4771</v>
      </c>
      <c r="F51">
        <v>5214</v>
      </c>
      <c r="G51">
        <v>8999</v>
      </c>
      <c r="H51">
        <v>12993</v>
      </c>
      <c r="I51">
        <v>14753</v>
      </c>
      <c r="J51">
        <v>11846</v>
      </c>
      <c r="K51">
        <v>16612</v>
      </c>
    </row>
    <row r="52" spans="2:11" x14ac:dyDescent="0.2">
      <c r="B52">
        <v>1177</v>
      </c>
      <c r="C52">
        <v>2576</v>
      </c>
      <c r="D52">
        <v>4758</v>
      </c>
      <c r="E52">
        <v>4589</v>
      </c>
      <c r="F52">
        <v>6608</v>
      </c>
      <c r="G52">
        <v>8834</v>
      </c>
      <c r="H52">
        <v>8230</v>
      </c>
      <c r="I52">
        <v>11606</v>
      </c>
      <c r="J52">
        <v>15632</v>
      </c>
      <c r="K52">
        <v>14041</v>
      </c>
    </row>
    <row r="53" spans="2:11" x14ac:dyDescent="0.2">
      <c r="B53">
        <v>1307</v>
      </c>
      <c r="C53">
        <v>2616</v>
      </c>
      <c r="D53">
        <v>3257</v>
      </c>
      <c r="E53">
        <v>5712</v>
      </c>
      <c r="F53">
        <v>6123</v>
      </c>
      <c r="G53">
        <v>10500</v>
      </c>
      <c r="H53">
        <v>9780</v>
      </c>
      <c r="I53">
        <v>9828</v>
      </c>
      <c r="J53">
        <v>12142</v>
      </c>
      <c r="K53">
        <v>17771</v>
      </c>
    </row>
    <row r="54" spans="2:11" x14ac:dyDescent="0.2">
      <c r="B54">
        <v>1259</v>
      </c>
      <c r="C54">
        <v>2077</v>
      </c>
      <c r="D54">
        <v>4078</v>
      </c>
      <c r="E54">
        <v>9060</v>
      </c>
      <c r="F54">
        <v>6947</v>
      </c>
      <c r="G54">
        <v>10311</v>
      </c>
      <c r="H54">
        <v>12733</v>
      </c>
      <c r="I54">
        <v>12245</v>
      </c>
      <c r="J54">
        <v>16649</v>
      </c>
      <c r="K54">
        <v>14244</v>
      </c>
    </row>
    <row r="55" spans="2:11" x14ac:dyDescent="0.2">
      <c r="B55">
        <v>821</v>
      </c>
      <c r="C55">
        <v>2385</v>
      </c>
      <c r="D55">
        <v>3593</v>
      </c>
      <c r="E55">
        <v>5249</v>
      </c>
      <c r="F55">
        <v>6703</v>
      </c>
      <c r="G55">
        <v>6690</v>
      </c>
      <c r="H55">
        <v>11519</v>
      </c>
      <c r="I55">
        <v>15043</v>
      </c>
      <c r="J55">
        <v>12104</v>
      </c>
      <c r="K55">
        <v>19420</v>
      </c>
    </row>
    <row r="56" spans="2:11" x14ac:dyDescent="0.2">
      <c r="B56">
        <v>1443</v>
      </c>
      <c r="C56">
        <v>2520</v>
      </c>
      <c r="D56">
        <v>5301</v>
      </c>
      <c r="E56">
        <v>6926</v>
      </c>
      <c r="F56">
        <v>7300</v>
      </c>
      <c r="G56">
        <v>8436</v>
      </c>
      <c r="H56">
        <v>8687</v>
      </c>
      <c r="I56">
        <v>19411</v>
      </c>
      <c r="J56">
        <v>10925</v>
      </c>
      <c r="K56">
        <v>21814</v>
      </c>
    </row>
    <row r="57" spans="2:11" x14ac:dyDescent="0.2">
      <c r="B57">
        <v>892</v>
      </c>
      <c r="C57">
        <v>2663</v>
      </c>
      <c r="D57">
        <v>4855</v>
      </c>
      <c r="E57">
        <v>5692</v>
      </c>
      <c r="F57">
        <v>8019</v>
      </c>
      <c r="G57">
        <v>8054</v>
      </c>
      <c r="H57">
        <v>9458</v>
      </c>
      <c r="I57">
        <v>15268</v>
      </c>
      <c r="J57">
        <v>10387</v>
      </c>
      <c r="K57">
        <v>16502</v>
      </c>
    </row>
    <row r="58" spans="2:11" x14ac:dyDescent="0.2">
      <c r="B58">
        <v>1139</v>
      </c>
      <c r="C58">
        <v>2096</v>
      </c>
      <c r="D58">
        <v>4102</v>
      </c>
      <c r="E58">
        <v>6108</v>
      </c>
      <c r="F58">
        <v>5531</v>
      </c>
      <c r="G58">
        <v>13259</v>
      </c>
      <c r="H58">
        <v>9401</v>
      </c>
      <c r="I58">
        <v>13511</v>
      </c>
      <c r="J58">
        <v>12960</v>
      </c>
      <c r="K58">
        <v>11235</v>
      </c>
    </row>
    <row r="59" spans="2:11" x14ac:dyDescent="0.2">
      <c r="B59">
        <v>978</v>
      </c>
      <c r="C59">
        <v>2438</v>
      </c>
      <c r="D59">
        <v>3240</v>
      </c>
      <c r="E59">
        <v>5417</v>
      </c>
      <c r="F59">
        <v>7682</v>
      </c>
      <c r="G59">
        <v>12022</v>
      </c>
      <c r="H59">
        <v>8186</v>
      </c>
      <c r="I59">
        <v>17017</v>
      </c>
      <c r="J59">
        <v>10612</v>
      </c>
      <c r="K59">
        <v>12702</v>
      </c>
    </row>
    <row r="60" spans="2:11" x14ac:dyDescent="0.2">
      <c r="B60">
        <v>1024</v>
      </c>
      <c r="C60">
        <v>1694</v>
      </c>
      <c r="D60">
        <v>3744</v>
      </c>
      <c r="E60">
        <v>4868</v>
      </c>
      <c r="F60">
        <v>5813</v>
      </c>
      <c r="G60">
        <v>10973</v>
      </c>
      <c r="H60">
        <v>9412</v>
      </c>
      <c r="I60">
        <v>13118</v>
      </c>
      <c r="J60">
        <v>9357</v>
      </c>
      <c r="K60">
        <v>17072</v>
      </c>
    </row>
    <row r="61" spans="2:11" x14ac:dyDescent="0.2">
      <c r="B61">
        <v>1699</v>
      </c>
      <c r="C61">
        <v>5115</v>
      </c>
      <c r="D61">
        <v>3722</v>
      </c>
      <c r="E61">
        <v>6223</v>
      </c>
      <c r="F61">
        <v>5518</v>
      </c>
      <c r="G61">
        <v>7060</v>
      </c>
      <c r="H61">
        <v>8586</v>
      </c>
      <c r="I61">
        <v>12898</v>
      </c>
      <c r="J61">
        <v>10942</v>
      </c>
      <c r="K61">
        <v>13863</v>
      </c>
    </row>
    <row r="62" spans="2:11" x14ac:dyDescent="0.2">
      <c r="B62">
        <v>984</v>
      </c>
      <c r="C62">
        <v>2132</v>
      </c>
      <c r="D62">
        <v>3642</v>
      </c>
      <c r="E62">
        <v>5007</v>
      </c>
      <c r="F62">
        <v>7479</v>
      </c>
      <c r="G62">
        <v>6842</v>
      </c>
      <c r="H62">
        <v>12969</v>
      </c>
      <c r="I62">
        <v>15528</v>
      </c>
      <c r="J62">
        <v>13570</v>
      </c>
      <c r="K62">
        <v>16514</v>
      </c>
    </row>
    <row r="63" spans="2:11" x14ac:dyDescent="0.2">
      <c r="B63">
        <v>1163</v>
      </c>
      <c r="C63">
        <v>2976</v>
      </c>
      <c r="D63">
        <v>3905</v>
      </c>
      <c r="E63">
        <v>5172</v>
      </c>
      <c r="F63">
        <v>6512</v>
      </c>
      <c r="G63">
        <v>12527</v>
      </c>
      <c r="H63">
        <v>13998</v>
      </c>
      <c r="I63">
        <v>13331</v>
      </c>
      <c r="J63">
        <v>18956</v>
      </c>
      <c r="K63">
        <v>18313</v>
      </c>
    </row>
    <row r="64" spans="2:11" x14ac:dyDescent="0.2">
      <c r="B64">
        <v>1130</v>
      </c>
      <c r="C64">
        <v>2868</v>
      </c>
      <c r="D64">
        <v>3662</v>
      </c>
      <c r="E64">
        <v>7513</v>
      </c>
      <c r="F64">
        <v>4851</v>
      </c>
      <c r="G64">
        <v>6268</v>
      </c>
      <c r="H64">
        <v>8016</v>
      </c>
      <c r="I64">
        <v>14293</v>
      </c>
      <c r="J64">
        <v>15989</v>
      </c>
      <c r="K64">
        <v>20712</v>
      </c>
    </row>
    <row r="65" spans="2:11" x14ac:dyDescent="0.2">
      <c r="B65">
        <v>1237</v>
      </c>
      <c r="C65">
        <v>2937</v>
      </c>
      <c r="D65">
        <v>2774</v>
      </c>
      <c r="E65">
        <v>4974</v>
      </c>
      <c r="F65">
        <v>6925</v>
      </c>
      <c r="G65">
        <v>8013</v>
      </c>
      <c r="H65">
        <v>8542</v>
      </c>
      <c r="I65">
        <v>11308</v>
      </c>
      <c r="J65">
        <v>11025</v>
      </c>
      <c r="K65">
        <v>18256</v>
      </c>
    </row>
    <row r="66" spans="2:11" x14ac:dyDescent="0.2">
      <c r="B66">
        <v>776</v>
      </c>
      <c r="C66">
        <v>2038</v>
      </c>
      <c r="D66">
        <v>3537</v>
      </c>
      <c r="E66">
        <v>4552</v>
      </c>
      <c r="F66">
        <v>7361</v>
      </c>
      <c r="G66">
        <v>10483</v>
      </c>
      <c r="H66">
        <v>11553</v>
      </c>
      <c r="I66">
        <v>14161</v>
      </c>
      <c r="J66">
        <v>18749</v>
      </c>
      <c r="K66">
        <v>17899</v>
      </c>
    </row>
    <row r="67" spans="2:11" x14ac:dyDescent="0.2">
      <c r="B67">
        <v>1260</v>
      </c>
      <c r="C67">
        <v>2253</v>
      </c>
      <c r="D67">
        <v>3854</v>
      </c>
      <c r="E67">
        <v>6849</v>
      </c>
      <c r="F67">
        <v>6645</v>
      </c>
      <c r="G67">
        <v>7122</v>
      </c>
      <c r="H67">
        <v>12732</v>
      </c>
      <c r="I67">
        <v>13304</v>
      </c>
      <c r="J67">
        <v>10025</v>
      </c>
      <c r="K67">
        <v>21622</v>
      </c>
    </row>
    <row r="68" spans="2:11" x14ac:dyDescent="0.2">
      <c r="B68">
        <v>1131</v>
      </c>
      <c r="C68">
        <v>4578</v>
      </c>
      <c r="D68">
        <v>5427</v>
      </c>
      <c r="E68">
        <v>4215</v>
      </c>
      <c r="F68">
        <v>11430</v>
      </c>
      <c r="G68">
        <v>9348</v>
      </c>
      <c r="H68">
        <v>9028</v>
      </c>
      <c r="I68">
        <v>16587</v>
      </c>
      <c r="J68">
        <v>14534</v>
      </c>
      <c r="K68">
        <v>15381</v>
      </c>
    </row>
    <row r="69" spans="2:11" x14ac:dyDescent="0.2">
      <c r="B69">
        <v>795</v>
      </c>
      <c r="C69">
        <v>2825</v>
      </c>
      <c r="D69">
        <v>3806</v>
      </c>
      <c r="E69">
        <v>4177</v>
      </c>
      <c r="F69">
        <v>8849</v>
      </c>
      <c r="G69">
        <v>13873</v>
      </c>
      <c r="H69">
        <v>10447</v>
      </c>
      <c r="I69">
        <v>13560</v>
      </c>
      <c r="J69">
        <v>10642</v>
      </c>
      <c r="K69">
        <v>16677</v>
      </c>
    </row>
    <row r="70" spans="2:11" x14ac:dyDescent="0.2">
      <c r="B70">
        <v>1308</v>
      </c>
      <c r="C70">
        <v>3433</v>
      </c>
      <c r="D70">
        <v>2828</v>
      </c>
      <c r="E70">
        <v>4443</v>
      </c>
      <c r="F70">
        <v>10452</v>
      </c>
      <c r="G70">
        <v>6664</v>
      </c>
      <c r="H70">
        <v>13502</v>
      </c>
      <c r="I70">
        <v>13906</v>
      </c>
      <c r="J70">
        <v>13490</v>
      </c>
      <c r="K70">
        <v>14088</v>
      </c>
    </row>
    <row r="71" spans="2:11" x14ac:dyDescent="0.2">
      <c r="B71">
        <v>1422</v>
      </c>
      <c r="C71">
        <v>3698</v>
      </c>
      <c r="D71">
        <v>5183</v>
      </c>
      <c r="E71">
        <v>5364</v>
      </c>
      <c r="F71">
        <v>8364</v>
      </c>
      <c r="G71">
        <v>7805</v>
      </c>
      <c r="H71">
        <v>16079</v>
      </c>
      <c r="I71">
        <v>11764</v>
      </c>
      <c r="J71">
        <v>9694</v>
      </c>
      <c r="K71">
        <v>19563</v>
      </c>
    </row>
    <row r="72" spans="2:11" x14ac:dyDescent="0.2">
      <c r="B72">
        <v>1171</v>
      </c>
      <c r="C72">
        <v>2095</v>
      </c>
      <c r="D72">
        <v>4937</v>
      </c>
      <c r="E72">
        <v>5661</v>
      </c>
      <c r="F72">
        <v>8467</v>
      </c>
      <c r="G72">
        <v>9584</v>
      </c>
      <c r="H72">
        <v>8934</v>
      </c>
      <c r="I72">
        <v>9441</v>
      </c>
      <c r="J72">
        <v>17098</v>
      </c>
      <c r="K72">
        <v>23899</v>
      </c>
    </row>
    <row r="73" spans="2:11" x14ac:dyDescent="0.2">
      <c r="B73">
        <v>1409</v>
      </c>
      <c r="C73">
        <v>1463</v>
      </c>
      <c r="D73">
        <v>2773</v>
      </c>
      <c r="E73">
        <v>5380</v>
      </c>
      <c r="F73">
        <v>4613</v>
      </c>
      <c r="G73">
        <v>10852</v>
      </c>
      <c r="H73">
        <v>11343</v>
      </c>
      <c r="I73">
        <v>11826</v>
      </c>
      <c r="J73">
        <v>18757</v>
      </c>
      <c r="K73">
        <v>15081</v>
      </c>
    </row>
    <row r="74" spans="2:11" x14ac:dyDescent="0.2">
      <c r="B74">
        <v>1377</v>
      </c>
      <c r="C74">
        <v>3845</v>
      </c>
      <c r="D74">
        <v>3435</v>
      </c>
      <c r="E74">
        <v>3388</v>
      </c>
      <c r="F74">
        <v>6885</v>
      </c>
      <c r="G74">
        <v>7350</v>
      </c>
      <c r="H74">
        <v>9883</v>
      </c>
      <c r="I74">
        <v>11767</v>
      </c>
      <c r="J74">
        <v>18971</v>
      </c>
      <c r="K74">
        <v>13921</v>
      </c>
    </row>
    <row r="75" spans="2:11" x14ac:dyDescent="0.2">
      <c r="B75">
        <v>864</v>
      </c>
      <c r="C75">
        <v>4340</v>
      </c>
      <c r="D75">
        <v>3929</v>
      </c>
      <c r="E75">
        <v>8150</v>
      </c>
      <c r="F75">
        <v>9161</v>
      </c>
      <c r="G75">
        <v>7832</v>
      </c>
      <c r="H75">
        <v>10176</v>
      </c>
      <c r="I75">
        <v>10987</v>
      </c>
      <c r="J75">
        <v>12436</v>
      </c>
      <c r="K75">
        <v>16998</v>
      </c>
    </row>
    <row r="76" spans="2:11" x14ac:dyDescent="0.2">
      <c r="B76">
        <v>1279</v>
      </c>
      <c r="C76">
        <v>2099</v>
      </c>
      <c r="D76">
        <v>3973</v>
      </c>
      <c r="E76">
        <v>6500</v>
      </c>
      <c r="F76">
        <v>9043</v>
      </c>
      <c r="G76">
        <v>7443</v>
      </c>
      <c r="H76">
        <v>10363</v>
      </c>
      <c r="I76">
        <v>11836</v>
      </c>
      <c r="J76">
        <v>16630</v>
      </c>
      <c r="K76">
        <v>20770</v>
      </c>
    </row>
    <row r="77" spans="2:11" x14ac:dyDescent="0.2">
      <c r="B77">
        <v>590</v>
      </c>
      <c r="C77">
        <v>1994</v>
      </c>
      <c r="D77">
        <v>4016</v>
      </c>
      <c r="E77">
        <v>4343</v>
      </c>
      <c r="F77">
        <v>7841</v>
      </c>
      <c r="G77">
        <v>8199</v>
      </c>
      <c r="H77">
        <v>11420</v>
      </c>
      <c r="I77">
        <v>13603</v>
      </c>
      <c r="J77">
        <v>16413</v>
      </c>
      <c r="K77">
        <v>16545</v>
      </c>
    </row>
    <row r="78" spans="2:11" x14ac:dyDescent="0.2">
      <c r="B78">
        <v>823</v>
      </c>
      <c r="C78">
        <v>2303</v>
      </c>
      <c r="D78">
        <v>3354</v>
      </c>
      <c r="E78">
        <v>4890</v>
      </c>
      <c r="F78">
        <v>7086</v>
      </c>
      <c r="G78">
        <v>8891</v>
      </c>
      <c r="H78">
        <v>11475</v>
      </c>
      <c r="I78">
        <v>15938</v>
      </c>
      <c r="J78">
        <v>11883</v>
      </c>
      <c r="K78">
        <v>18305</v>
      </c>
    </row>
    <row r="79" spans="2:11" x14ac:dyDescent="0.2">
      <c r="B79">
        <v>1075</v>
      </c>
      <c r="C79">
        <v>2713</v>
      </c>
      <c r="D79">
        <v>10353</v>
      </c>
      <c r="E79">
        <v>4802</v>
      </c>
      <c r="F79">
        <v>6325</v>
      </c>
      <c r="G79">
        <v>12655</v>
      </c>
      <c r="H79">
        <v>8931</v>
      </c>
      <c r="I79">
        <v>15322</v>
      </c>
      <c r="J79">
        <v>12817</v>
      </c>
      <c r="K79">
        <v>19946</v>
      </c>
    </row>
    <row r="80" spans="2:11" x14ac:dyDescent="0.2">
      <c r="B80">
        <v>1606</v>
      </c>
      <c r="C80">
        <v>1890</v>
      </c>
      <c r="D80">
        <v>3198</v>
      </c>
      <c r="E80">
        <v>5820</v>
      </c>
      <c r="F80">
        <v>6545</v>
      </c>
      <c r="G80">
        <v>11087</v>
      </c>
      <c r="H80">
        <v>10293</v>
      </c>
      <c r="I80">
        <v>9920</v>
      </c>
      <c r="J80">
        <v>15260</v>
      </c>
      <c r="K80">
        <v>13677</v>
      </c>
    </row>
    <row r="81" spans="2:11" x14ac:dyDescent="0.2">
      <c r="B81">
        <v>596</v>
      </c>
      <c r="C81">
        <v>4053</v>
      </c>
      <c r="D81">
        <v>3396</v>
      </c>
      <c r="E81">
        <v>5480</v>
      </c>
      <c r="F81">
        <v>8940</v>
      </c>
      <c r="G81">
        <v>8438</v>
      </c>
      <c r="H81">
        <v>10952</v>
      </c>
      <c r="I81">
        <v>10632</v>
      </c>
      <c r="J81">
        <v>15508</v>
      </c>
      <c r="K81">
        <v>21796</v>
      </c>
    </row>
    <row r="82" spans="2:11" x14ac:dyDescent="0.2">
      <c r="B82">
        <v>992</v>
      </c>
      <c r="C82">
        <v>2257</v>
      </c>
      <c r="D82">
        <v>3511</v>
      </c>
      <c r="E82">
        <v>7011</v>
      </c>
      <c r="F82">
        <v>5149</v>
      </c>
      <c r="G82">
        <v>9194</v>
      </c>
      <c r="H82">
        <v>6873</v>
      </c>
      <c r="I82">
        <v>16181</v>
      </c>
      <c r="J82">
        <v>12450</v>
      </c>
      <c r="K82">
        <v>13270</v>
      </c>
    </row>
    <row r="83" spans="2:11" x14ac:dyDescent="0.2">
      <c r="B83">
        <v>625</v>
      </c>
      <c r="C83">
        <v>1389</v>
      </c>
      <c r="D83">
        <v>4702</v>
      </c>
      <c r="E83">
        <v>4665</v>
      </c>
      <c r="F83">
        <v>10436</v>
      </c>
      <c r="G83">
        <v>10055</v>
      </c>
      <c r="H83">
        <v>17768</v>
      </c>
      <c r="I83">
        <v>10777</v>
      </c>
      <c r="J83">
        <v>18242</v>
      </c>
      <c r="K83">
        <v>13402</v>
      </c>
    </row>
    <row r="84" spans="2:11" x14ac:dyDescent="0.2">
      <c r="B84">
        <v>1475</v>
      </c>
      <c r="C84">
        <v>4108</v>
      </c>
      <c r="D84">
        <v>4116</v>
      </c>
      <c r="E84">
        <v>3766</v>
      </c>
      <c r="F84">
        <v>8081</v>
      </c>
      <c r="G84">
        <v>7975</v>
      </c>
      <c r="H84">
        <v>11889</v>
      </c>
      <c r="I84">
        <v>16315</v>
      </c>
      <c r="J84">
        <v>12996</v>
      </c>
      <c r="K84">
        <v>14211</v>
      </c>
    </row>
    <row r="85" spans="2:11" x14ac:dyDescent="0.2">
      <c r="B85">
        <v>797</v>
      </c>
      <c r="C85">
        <v>2007</v>
      </c>
      <c r="D85">
        <v>4100</v>
      </c>
      <c r="E85">
        <v>7445</v>
      </c>
      <c r="F85">
        <v>5482</v>
      </c>
      <c r="G85">
        <v>8760</v>
      </c>
      <c r="H85">
        <v>8654</v>
      </c>
      <c r="I85">
        <v>12068</v>
      </c>
      <c r="J85">
        <v>13647</v>
      </c>
      <c r="K85">
        <v>14291</v>
      </c>
    </row>
    <row r="86" spans="2:11" x14ac:dyDescent="0.2">
      <c r="B86">
        <v>1961</v>
      </c>
      <c r="C86">
        <v>2468</v>
      </c>
      <c r="D86">
        <v>3828</v>
      </c>
      <c r="E86">
        <v>5590</v>
      </c>
      <c r="F86">
        <v>9555</v>
      </c>
      <c r="G86">
        <v>7579</v>
      </c>
      <c r="H86">
        <v>11356</v>
      </c>
      <c r="I86">
        <v>15003</v>
      </c>
      <c r="J86">
        <v>12551</v>
      </c>
      <c r="K86">
        <v>19436</v>
      </c>
    </row>
    <row r="87" spans="2:11" x14ac:dyDescent="0.2">
      <c r="B87">
        <v>919</v>
      </c>
      <c r="C87">
        <v>3228</v>
      </c>
      <c r="D87">
        <v>4774</v>
      </c>
      <c r="E87">
        <v>3379</v>
      </c>
      <c r="F87">
        <v>8532</v>
      </c>
      <c r="G87">
        <v>8366</v>
      </c>
      <c r="H87">
        <v>7335</v>
      </c>
      <c r="I87">
        <v>9443</v>
      </c>
      <c r="J87">
        <v>13871</v>
      </c>
      <c r="K87">
        <v>20119</v>
      </c>
    </row>
    <row r="88" spans="2:11" x14ac:dyDescent="0.2">
      <c r="B88">
        <v>862</v>
      </c>
      <c r="C88">
        <v>1570</v>
      </c>
      <c r="D88">
        <v>5195</v>
      </c>
      <c r="E88">
        <v>5141</v>
      </c>
      <c r="F88">
        <v>6626</v>
      </c>
      <c r="G88">
        <v>8346</v>
      </c>
      <c r="H88">
        <v>8662</v>
      </c>
      <c r="I88">
        <v>10115</v>
      </c>
      <c r="J88">
        <v>13038</v>
      </c>
      <c r="K88">
        <v>16611</v>
      </c>
    </row>
    <row r="89" spans="2:11" x14ac:dyDescent="0.2">
      <c r="B89">
        <v>671</v>
      </c>
      <c r="C89">
        <v>5121</v>
      </c>
      <c r="D89">
        <v>3627</v>
      </c>
      <c r="E89">
        <v>6138</v>
      </c>
      <c r="F89">
        <v>8317</v>
      </c>
      <c r="G89">
        <v>11908</v>
      </c>
      <c r="H89">
        <v>10238</v>
      </c>
      <c r="I89">
        <v>16551</v>
      </c>
      <c r="J89">
        <v>15839</v>
      </c>
      <c r="K89">
        <v>17783</v>
      </c>
    </row>
    <row r="90" spans="2:11" x14ac:dyDescent="0.2">
      <c r="B90">
        <v>713</v>
      </c>
      <c r="C90">
        <v>1966</v>
      </c>
      <c r="D90">
        <v>3709</v>
      </c>
      <c r="E90">
        <v>7711</v>
      </c>
      <c r="F90">
        <v>10762</v>
      </c>
      <c r="G90">
        <v>6530</v>
      </c>
      <c r="H90">
        <v>12368</v>
      </c>
      <c r="I90">
        <v>10707</v>
      </c>
      <c r="J90">
        <v>12800</v>
      </c>
      <c r="K90">
        <v>16472</v>
      </c>
    </row>
    <row r="91" spans="2:11" x14ac:dyDescent="0.2">
      <c r="B91">
        <v>1141</v>
      </c>
      <c r="C91">
        <v>2266</v>
      </c>
      <c r="D91">
        <v>4399</v>
      </c>
      <c r="E91">
        <v>5691</v>
      </c>
      <c r="F91">
        <v>12514</v>
      </c>
      <c r="G91">
        <v>11958</v>
      </c>
      <c r="H91">
        <v>11086</v>
      </c>
      <c r="I91">
        <v>10627</v>
      </c>
      <c r="J91">
        <v>14423</v>
      </c>
      <c r="K91">
        <v>19539</v>
      </c>
    </row>
    <row r="92" spans="2:11" x14ac:dyDescent="0.2">
      <c r="B92">
        <v>1018</v>
      </c>
      <c r="C92">
        <v>2066</v>
      </c>
      <c r="D92">
        <v>4323</v>
      </c>
      <c r="E92">
        <v>5153</v>
      </c>
      <c r="F92">
        <v>7321</v>
      </c>
      <c r="G92">
        <v>9728</v>
      </c>
      <c r="H92">
        <v>9898</v>
      </c>
      <c r="I92">
        <v>18037</v>
      </c>
      <c r="J92">
        <v>12180</v>
      </c>
      <c r="K92">
        <v>20980</v>
      </c>
    </row>
    <row r="93" spans="2:11" x14ac:dyDescent="0.2">
      <c r="B93">
        <v>957</v>
      </c>
      <c r="C93">
        <v>2807</v>
      </c>
      <c r="D93">
        <v>3370</v>
      </c>
      <c r="E93">
        <v>5080</v>
      </c>
      <c r="F93">
        <v>7115</v>
      </c>
      <c r="G93">
        <v>9244</v>
      </c>
      <c r="H93">
        <v>11167</v>
      </c>
      <c r="I93">
        <v>9083</v>
      </c>
      <c r="J93">
        <v>12562</v>
      </c>
      <c r="K93">
        <v>13677</v>
      </c>
    </row>
    <row r="94" spans="2:11" x14ac:dyDescent="0.2">
      <c r="B94">
        <v>910</v>
      </c>
      <c r="C94">
        <v>2087</v>
      </c>
      <c r="D94">
        <v>2570</v>
      </c>
      <c r="E94">
        <v>6871</v>
      </c>
      <c r="F94">
        <v>7670</v>
      </c>
      <c r="G94">
        <v>9781</v>
      </c>
      <c r="H94">
        <v>9725</v>
      </c>
      <c r="I94">
        <v>9813</v>
      </c>
      <c r="J94">
        <v>13497</v>
      </c>
      <c r="K94">
        <v>17043</v>
      </c>
    </row>
    <row r="95" spans="2:11" x14ac:dyDescent="0.2">
      <c r="B95">
        <v>1193</v>
      </c>
      <c r="C95">
        <v>1822</v>
      </c>
      <c r="D95">
        <v>3565</v>
      </c>
      <c r="E95">
        <v>4851</v>
      </c>
      <c r="F95">
        <v>7064</v>
      </c>
      <c r="G95">
        <v>10731</v>
      </c>
      <c r="H95">
        <v>9777</v>
      </c>
      <c r="I95">
        <v>10976</v>
      </c>
      <c r="J95">
        <v>14305</v>
      </c>
      <c r="K95">
        <v>19028</v>
      </c>
    </row>
    <row r="96" spans="2:11" x14ac:dyDescent="0.2">
      <c r="B96">
        <v>1264</v>
      </c>
      <c r="C96">
        <v>1803</v>
      </c>
      <c r="D96">
        <v>3146</v>
      </c>
      <c r="E96">
        <v>5319</v>
      </c>
      <c r="F96">
        <v>7030</v>
      </c>
      <c r="G96">
        <v>8363</v>
      </c>
      <c r="H96">
        <v>10207</v>
      </c>
      <c r="I96">
        <v>19294</v>
      </c>
      <c r="J96">
        <v>9845</v>
      </c>
      <c r="K96">
        <v>11515</v>
      </c>
    </row>
    <row r="97" spans="2:11" x14ac:dyDescent="0.2">
      <c r="B97">
        <v>653</v>
      </c>
      <c r="C97">
        <v>3469</v>
      </c>
      <c r="D97">
        <v>5830</v>
      </c>
      <c r="E97">
        <v>6349</v>
      </c>
      <c r="F97">
        <v>6569</v>
      </c>
      <c r="G97">
        <v>8832</v>
      </c>
      <c r="H97">
        <v>9747</v>
      </c>
      <c r="I97">
        <v>12099</v>
      </c>
      <c r="J97">
        <v>14650</v>
      </c>
      <c r="K97">
        <v>19825</v>
      </c>
    </row>
    <row r="98" spans="2:11" x14ac:dyDescent="0.2">
      <c r="B98">
        <v>690</v>
      </c>
      <c r="C98">
        <v>2514</v>
      </c>
      <c r="D98">
        <v>5158</v>
      </c>
      <c r="E98">
        <v>11629</v>
      </c>
      <c r="F98">
        <v>6336</v>
      </c>
      <c r="G98">
        <v>9473</v>
      </c>
      <c r="H98">
        <v>9139</v>
      </c>
      <c r="I98">
        <v>11273</v>
      </c>
      <c r="J98">
        <v>20038</v>
      </c>
      <c r="K98">
        <v>15367</v>
      </c>
    </row>
    <row r="99" spans="2:11" x14ac:dyDescent="0.2">
      <c r="B99">
        <v>570</v>
      </c>
      <c r="C99">
        <v>2950</v>
      </c>
      <c r="D99">
        <v>5202</v>
      </c>
      <c r="E99">
        <v>4248</v>
      </c>
      <c r="F99">
        <v>4906</v>
      </c>
      <c r="G99">
        <v>5981</v>
      </c>
      <c r="H99">
        <v>12298</v>
      </c>
      <c r="I99">
        <v>14082</v>
      </c>
      <c r="J99">
        <v>11843</v>
      </c>
      <c r="K99">
        <v>17143</v>
      </c>
    </row>
    <row r="100" spans="2:11" x14ac:dyDescent="0.2">
      <c r="B100">
        <v>702</v>
      </c>
      <c r="C100">
        <v>3068</v>
      </c>
      <c r="D100">
        <v>3373</v>
      </c>
      <c r="E100">
        <v>6174</v>
      </c>
      <c r="F100">
        <v>8833</v>
      </c>
      <c r="G100">
        <v>7900</v>
      </c>
      <c r="H100">
        <v>8705</v>
      </c>
      <c r="I100">
        <v>11047</v>
      </c>
      <c r="J100">
        <v>15374</v>
      </c>
      <c r="K100">
        <v>14050</v>
      </c>
    </row>
    <row r="101" spans="2:11" x14ac:dyDescent="0.2">
      <c r="B101">
        <v>900</v>
      </c>
      <c r="C101">
        <v>2752</v>
      </c>
      <c r="D101">
        <v>4147</v>
      </c>
      <c r="E101">
        <v>6145</v>
      </c>
      <c r="F101">
        <v>6248</v>
      </c>
      <c r="G101">
        <v>8033</v>
      </c>
      <c r="H101">
        <v>11765</v>
      </c>
      <c r="I101">
        <v>12836</v>
      </c>
      <c r="J101">
        <v>14660</v>
      </c>
      <c r="K101">
        <v>14585</v>
      </c>
    </row>
    <row r="102" spans="2:11" x14ac:dyDescent="0.2">
      <c r="B102">
        <v>1029</v>
      </c>
      <c r="C102">
        <v>2601</v>
      </c>
      <c r="D102">
        <v>5868</v>
      </c>
      <c r="E102">
        <v>5116</v>
      </c>
      <c r="F102">
        <v>6687</v>
      </c>
      <c r="G102">
        <v>8487</v>
      </c>
      <c r="H102">
        <v>16560</v>
      </c>
      <c r="I102">
        <v>9551</v>
      </c>
      <c r="J102">
        <v>16489</v>
      </c>
      <c r="K102">
        <v>14484</v>
      </c>
    </row>
    <row r="103" spans="2:11" x14ac:dyDescent="0.2">
      <c r="B103">
        <v>610</v>
      </c>
      <c r="C103">
        <v>2707</v>
      </c>
      <c r="D103">
        <v>3906</v>
      </c>
      <c r="E103">
        <v>5313</v>
      </c>
      <c r="F103">
        <v>7166</v>
      </c>
      <c r="G103">
        <v>7069</v>
      </c>
      <c r="H103">
        <v>8214</v>
      </c>
      <c r="I103">
        <v>11675</v>
      </c>
      <c r="J103">
        <v>16828</v>
      </c>
      <c r="K103">
        <v>14386</v>
      </c>
    </row>
    <row r="104" spans="2:11" x14ac:dyDescent="0.2">
      <c r="B104">
        <v>733</v>
      </c>
      <c r="C104">
        <v>1482</v>
      </c>
      <c r="D104">
        <v>5975</v>
      </c>
      <c r="E104">
        <v>4630</v>
      </c>
      <c r="F104">
        <v>6443</v>
      </c>
      <c r="G104">
        <v>7664</v>
      </c>
      <c r="H104">
        <v>9036</v>
      </c>
      <c r="I104">
        <v>11124</v>
      </c>
      <c r="J104">
        <v>14296</v>
      </c>
      <c r="K104">
        <v>17403</v>
      </c>
    </row>
    <row r="105" spans="2:11" x14ac:dyDescent="0.2">
      <c r="B105">
        <v>1587</v>
      </c>
      <c r="C105">
        <v>1851</v>
      </c>
      <c r="D105">
        <v>4623</v>
      </c>
      <c r="E105">
        <v>5084</v>
      </c>
      <c r="F105">
        <v>4783</v>
      </c>
      <c r="G105">
        <v>13347</v>
      </c>
      <c r="H105">
        <v>9112</v>
      </c>
      <c r="I105">
        <v>10429</v>
      </c>
      <c r="J105">
        <v>11095</v>
      </c>
      <c r="K105">
        <v>16482</v>
      </c>
    </row>
    <row r="106" spans="2:11" x14ac:dyDescent="0.2">
      <c r="B106">
        <v>685</v>
      </c>
      <c r="C106">
        <v>1976</v>
      </c>
      <c r="D106">
        <v>4448</v>
      </c>
      <c r="E106">
        <v>5005</v>
      </c>
      <c r="F106">
        <v>5694</v>
      </c>
      <c r="G106">
        <v>7765</v>
      </c>
      <c r="H106">
        <v>10342</v>
      </c>
      <c r="I106">
        <v>11745</v>
      </c>
      <c r="J106">
        <v>10331</v>
      </c>
      <c r="K106">
        <v>26813</v>
      </c>
    </row>
    <row r="107" spans="2:11" x14ac:dyDescent="0.2">
      <c r="B107">
        <v>666</v>
      </c>
      <c r="C107">
        <v>3610</v>
      </c>
      <c r="D107">
        <v>3533</v>
      </c>
      <c r="E107">
        <v>6500</v>
      </c>
      <c r="F107">
        <v>6028</v>
      </c>
      <c r="G107">
        <v>7670</v>
      </c>
      <c r="H107">
        <v>12568</v>
      </c>
      <c r="I107">
        <v>15811</v>
      </c>
      <c r="J107">
        <v>12924</v>
      </c>
      <c r="K107">
        <v>15297</v>
      </c>
    </row>
    <row r="108" spans="2:11" x14ac:dyDescent="0.2">
      <c r="B108">
        <v>1084</v>
      </c>
      <c r="C108">
        <v>2445</v>
      </c>
      <c r="D108">
        <v>4318</v>
      </c>
      <c r="E108">
        <v>6619</v>
      </c>
      <c r="F108">
        <v>8986</v>
      </c>
      <c r="G108">
        <v>8316</v>
      </c>
      <c r="H108">
        <v>10345</v>
      </c>
      <c r="I108">
        <v>13215</v>
      </c>
      <c r="J108">
        <v>18491</v>
      </c>
      <c r="K108">
        <v>20010</v>
      </c>
    </row>
    <row r="109" spans="2:11" x14ac:dyDescent="0.2">
      <c r="B109">
        <v>1304</v>
      </c>
      <c r="C109">
        <v>3140</v>
      </c>
      <c r="D109">
        <v>3081</v>
      </c>
      <c r="E109">
        <v>4999</v>
      </c>
      <c r="F109">
        <v>7152</v>
      </c>
      <c r="G109">
        <v>20986</v>
      </c>
      <c r="H109">
        <v>7897</v>
      </c>
      <c r="I109">
        <v>15652</v>
      </c>
      <c r="J109">
        <v>12147</v>
      </c>
      <c r="K109">
        <v>20241</v>
      </c>
    </row>
    <row r="110" spans="2:11" x14ac:dyDescent="0.2">
      <c r="B110">
        <v>854</v>
      </c>
      <c r="C110">
        <v>2260</v>
      </c>
      <c r="D110">
        <v>3038</v>
      </c>
      <c r="E110">
        <v>6031</v>
      </c>
      <c r="F110">
        <v>8066</v>
      </c>
      <c r="G110">
        <v>10265</v>
      </c>
      <c r="H110">
        <v>11719</v>
      </c>
      <c r="I110">
        <v>9882</v>
      </c>
      <c r="J110">
        <v>18412</v>
      </c>
      <c r="K110">
        <v>14815</v>
      </c>
    </row>
    <row r="111" spans="2:11" x14ac:dyDescent="0.2">
      <c r="B111">
        <v>879</v>
      </c>
      <c r="C111">
        <v>2091</v>
      </c>
      <c r="D111">
        <v>4412</v>
      </c>
      <c r="E111">
        <v>7464</v>
      </c>
      <c r="F111">
        <v>9319</v>
      </c>
      <c r="G111">
        <v>9767</v>
      </c>
      <c r="H111">
        <v>8932</v>
      </c>
      <c r="I111">
        <v>10678</v>
      </c>
      <c r="J111">
        <v>11220</v>
      </c>
      <c r="K111">
        <v>23528</v>
      </c>
    </row>
    <row r="112" spans="2:11" x14ac:dyDescent="0.2">
      <c r="B112">
        <v>830</v>
      </c>
      <c r="C112">
        <v>3669</v>
      </c>
      <c r="D112">
        <v>3460</v>
      </c>
      <c r="E112">
        <v>6774</v>
      </c>
      <c r="F112">
        <v>8360</v>
      </c>
      <c r="G112">
        <v>8060</v>
      </c>
      <c r="H112">
        <v>9966</v>
      </c>
      <c r="I112">
        <v>12531</v>
      </c>
      <c r="J112">
        <v>15657</v>
      </c>
      <c r="K112">
        <v>18856</v>
      </c>
    </row>
    <row r="113" spans="2:11" x14ac:dyDescent="0.2">
      <c r="B113">
        <v>1137</v>
      </c>
      <c r="C113">
        <v>2512</v>
      </c>
      <c r="D113">
        <v>5998</v>
      </c>
      <c r="E113">
        <v>5275</v>
      </c>
      <c r="F113">
        <v>6037</v>
      </c>
      <c r="G113">
        <v>9184</v>
      </c>
      <c r="H113">
        <v>10494</v>
      </c>
      <c r="I113">
        <v>20388</v>
      </c>
      <c r="J113">
        <v>11924</v>
      </c>
      <c r="K113">
        <v>14536</v>
      </c>
    </row>
    <row r="114" spans="2:11" x14ac:dyDescent="0.2">
      <c r="B114">
        <v>1132</v>
      </c>
      <c r="C114">
        <v>3678</v>
      </c>
      <c r="D114">
        <v>2993</v>
      </c>
      <c r="E114">
        <v>7899</v>
      </c>
      <c r="F114">
        <v>8954</v>
      </c>
      <c r="G114">
        <v>5882</v>
      </c>
      <c r="H114">
        <v>10319</v>
      </c>
      <c r="I114">
        <v>10785</v>
      </c>
      <c r="J114">
        <v>16360</v>
      </c>
      <c r="K114">
        <v>17497</v>
      </c>
    </row>
    <row r="115" spans="2:11" x14ac:dyDescent="0.2">
      <c r="B115">
        <v>634</v>
      </c>
      <c r="C115">
        <v>2572</v>
      </c>
      <c r="D115">
        <v>6117</v>
      </c>
      <c r="E115">
        <v>6151</v>
      </c>
      <c r="F115">
        <v>10594</v>
      </c>
      <c r="G115">
        <v>8321</v>
      </c>
      <c r="H115">
        <v>10700</v>
      </c>
      <c r="I115">
        <v>13503</v>
      </c>
      <c r="J115">
        <v>14088</v>
      </c>
      <c r="K115">
        <v>16592</v>
      </c>
    </row>
    <row r="116" spans="2:11" x14ac:dyDescent="0.2">
      <c r="B116">
        <v>882</v>
      </c>
      <c r="C116">
        <v>2163</v>
      </c>
      <c r="D116">
        <v>5521</v>
      </c>
      <c r="E116">
        <v>4103</v>
      </c>
      <c r="F116">
        <v>8289</v>
      </c>
      <c r="G116">
        <v>7773</v>
      </c>
      <c r="H116">
        <v>9440</v>
      </c>
      <c r="I116">
        <v>9210</v>
      </c>
      <c r="J116">
        <v>17428</v>
      </c>
      <c r="K116">
        <v>22348</v>
      </c>
    </row>
    <row r="117" spans="2:11" x14ac:dyDescent="0.2">
      <c r="B117">
        <v>1504</v>
      </c>
      <c r="C117">
        <v>2181</v>
      </c>
      <c r="D117">
        <v>3392</v>
      </c>
      <c r="E117">
        <v>7615</v>
      </c>
      <c r="F117">
        <v>7263</v>
      </c>
      <c r="G117">
        <v>13908</v>
      </c>
      <c r="H117">
        <v>10338</v>
      </c>
      <c r="I117">
        <v>12298</v>
      </c>
      <c r="J117">
        <v>12226</v>
      </c>
      <c r="K117">
        <v>23589</v>
      </c>
    </row>
    <row r="118" spans="2:11" x14ac:dyDescent="0.2">
      <c r="B118">
        <v>1148</v>
      </c>
      <c r="C118">
        <v>2344</v>
      </c>
      <c r="D118">
        <v>3345</v>
      </c>
      <c r="E118">
        <v>8590</v>
      </c>
      <c r="F118">
        <v>6241</v>
      </c>
      <c r="G118">
        <v>8745</v>
      </c>
      <c r="H118">
        <v>9983</v>
      </c>
      <c r="I118">
        <v>9434</v>
      </c>
      <c r="J118">
        <v>12832</v>
      </c>
      <c r="K118">
        <v>24368</v>
      </c>
    </row>
    <row r="119" spans="2:11" x14ac:dyDescent="0.2">
      <c r="B119">
        <v>698</v>
      </c>
      <c r="C119">
        <v>1963</v>
      </c>
      <c r="D119">
        <v>3681</v>
      </c>
      <c r="E119">
        <v>6208</v>
      </c>
      <c r="F119">
        <v>6373</v>
      </c>
      <c r="G119">
        <v>6751</v>
      </c>
      <c r="H119">
        <v>9621</v>
      </c>
      <c r="I119">
        <v>12439</v>
      </c>
      <c r="J119">
        <v>13152</v>
      </c>
      <c r="K119">
        <v>13388</v>
      </c>
    </row>
    <row r="120" spans="2:11" x14ac:dyDescent="0.2">
      <c r="B120">
        <v>920</v>
      </c>
      <c r="C120">
        <v>3089</v>
      </c>
      <c r="D120">
        <v>3425</v>
      </c>
      <c r="E120">
        <v>6947</v>
      </c>
      <c r="F120">
        <v>4013</v>
      </c>
      <c r="G120">
        <v>8099</v>
      </c>
      <c r="H120">
        <v>9740</v>
      </c>
      <c r="I120">
        <v>14968</v>
      </c>
      <c r="J120">
        <v>16641</v>
      </c>
      <c r="K120">
        <v>15905</v>
      </c>
    </row>
    <row r="121" spans="2:11" x14ac:dyDescent="0.2">
      <c r="B121">
        <v>994</v>
      </c>
      <c r="C121">
        <v>3095</v>
      </c>
      <c r="D121">
        <v>3990</v>
      </c>
      <c r="E121">
        <v>5035</v>
      </c>
      <c r="F121">
        <v>12831</v>
      </c>
      <c r="G121">
        <v>7058</v>
      </c>
      <c r="H121">
        <v>10098</v>
      </c>
      <c r="I121">
        <v>12602</v>
      </c>
      <c r="J121">
        <v>15103</v>
      </c>
      <c r="K121">
        <v>19602</v>
      </c>
    </row>
    <row r="122" spans="2:11" x14ac:dyDescent="0.2">
      <c r="B122">
        <v>972</v>
      </c>
      <c r="C122">
        <v>2545</v>
      </c>
      <c r="D122">
        <v>2883</v>
      </c>
      <c r="E122">
        <v>4531</v>
      </c>
      <c r="F122">
        <v>8469</v>
      </c>
      <c r="G122">
        <v>9301</v>
      </c>
      <c r="H122">
        <v>12118</v>
      </c>
      <c r="I122">
        <v>10790</v>
      </c>
      <c r="J122">
        <v>15448</v>
      </c>
      <c r="K122">
        <v>16833</v>
      </c>
    </row>
    <row r="123" spans="2:11" x14ac:dyDescent="0.2">
      <c r="B123">
        <v>1108</v>
      </c>
      <c r="C123">
        <v>2748</v>
      </c>
      <c r="D123">
        <v>4281</v>
      </c>
      <c r="E123">
        <v>6487</v>
      </c>
      <c r="F123">
        <v>6024</v>
      </c>
      <c r="G123">
        <v>7970</v>
      </c>
      <c r="H123">
        <v>14027</v>
      </c>
      <c r="I123">
        <v>13016</v>
      </c>
      <c r="J123">
        <v>14326</v>
      </c>
      <c r="K123">
        <v>17730</v>
      </c>
    </row>
    <row r="124" spans="2:11" x14ac:dyDescent="0.2">
      <c r="B124">
        <v>621</v>
      </c>
      <c r="C124">
        <v>2283</v>
      </c>
      <c r="D124">
        <v>4192</v>
      </c>
      <c r="E124">
        <v>5379</v>
      </c>
      <c r="F124">
        <v>6714</v>
      </c>
      <c r="G124">
        <v>11418</v>
      </c>
      <c r="H124">
        <v>7128</v>
      </c>
      <c r="I124">
        <v>9884</v>
      </c>
      <c r="J124">
        <v>15382</v>
      </c>
      <c r="K124">
        <v>15306</v>
      </c>
    </row>
    <row r="125" spans="2:11" x14ac:dyDescent="0.2">
      <c r="B125">
        <v>1223</v>
      </c>
      <c r="C125">
        <v>2967</v>
      </c>
      <c r="D125">
        <v>5287</v>
      </c>
      <c r="E125">
        <v>4332</v>
      </c>
      <c r="F125">
        <v>5725</v>
      </c>
      <c r="G125">
        <v>9454</v>
      </c>
      <c r="H125">
        <v>10636</v>
      </c>
      <c r="I125">
        <v>12530</v>
      </c>
      <c r="J125">
        <v>14322</v>
      </c>
      <c r="K125">
        <v>17542</v>
      </c>
    </row>
    <row r="126" spans="2:11" x14ac:dyDescent="0.2">
      <c r="B126">
        <v>973</v>
      </c>
      <c r="C126">
        <v>1778</v>
      </c>
      <c r="D126">
        <v>3569</v>
      </c>
      <c r="E126">
        <v>6073</v>
      </c>
      <c r="F126">
        <v>9010</v>
      </c>
      <c r="G126">
        <v>10947</v>
      </c>
      <c r="H126">
        <v>14777</v>
      </c>
      <c r="I126">
        <v>16543</v>
      </c>
      <c r="J126">
        <v>13282</v>
      </c>
      <c r="K126">
        <v>18998</v>
      </c>
    </row>
    <row r="127" spans="2:11" x14ac:dyDescent="0.2">
      <c r="B127">
        <v>441</v>
      </c>
      <c r="C127">
        <v>2730</v>
      </c>
      <c r="D127">
        <v>2985</v>
      </c>
      <c r="E127">
        <v>5717</v>
      </c>
      <c r="F127">
        <v>7323</v>
      </c>
      <c r="G127">
        <v>7123</v>
      </c>
      <c r="H127">
        <v>9730</v>
      </c>
      <c r="I127">
        <v>11187</v>
      </c>
      <c r="J127">
        <v>15195</v>
      </c>
      <c r="K127">
        <v>14676</v>
      </c>
    </row>
    <row r="128" spans="2:11" x14ac:dyDescent="0.2">
      <c r="B128">
        <v>1418</v>
      </c>
      <c r="C128">
        <v>1788</v>
      </c>
      <c r="D128">
        <v>3397</v>
      </c>
      <c r="E128">
        <v>5543</v>
      </c>
      <c r="F128">
        <v>7545</v>
      </c>
      <c r="G128">
        <v>9500</v>
      </c>
      <c r="H128">
        <v>11033</v>
      </c>
      <c r="I128">
        <v>16772</v>
      </c>
      <c r="J128">
        <v>12843</v>
      </c>
      <c r="K128">
        <v>16924</v>
      </c>
    </row>
    <row r="129" spans="2:11" x14ac:dyDescent="0.2">
      <c r="B129">
        <v>635</v>
      </c>
      <c r="C129">
        <v>2824</v>
      </c>
      <c r="D129">
        <v>3293</v>
      </c>
      <c r="E129">
        <v>8394</v>
      </c>
      <c r="F129">
        <v>7257</v>
      </c>
      <c r="G129">
        <v>6750</v>
      </c>
      <c r="H129">
        <v>9507</v>
      </c>
      <c r="I129">
        <v>10083</v>
      </c>
      <c r="J129">
        <v>16011</v>
      </c>
      <c r="K129">
        <v>24530</v>
      </c>
    </row>
    <row r="130" spans="2:11" x14ac:dyDescent="0.2">
      <c r="B130">
        <v>840</v>
      </c>
      <c r="C130">
        <v>2517</v>
      </c>
      <c r="D130">
        <v>3014</v>
      </c>
      <c r="E130">
        <v>6678</v>
      </c>
      <c r="F130">
        <v>7492</v>
      </c>
      <c r="G130">
        <v>10176</v>
      </c>
      <c r="H130">
        <v>11190</v>
      </c>
      <c r="I130">
        <v>12935</v>
      </c>
      <c r="J130">
        <v>10422</v>
      </c>
      <c r="K130">
        <v>15037</v>
      </c>
    </row>
    <row r="131" spans="2:11" x14ac:dyDescent="0.2">
      <c r="B131">
        <v>879</v>
      </c>
      <c r="C131">
        <v>2240</v>
      </c>
      <c r="D131">
        <v>3592</v>
      </c>
      <c r="E131">
        <v>4414</v>
      </c>
      <c r="F131">
        <v>6491</v>
      </c>
      <c r="G131">
        <v>6546</v>
      </c>
      <c r="H131">
        <v>12316</v>
      </c>
      <c r="I131">
        <v>12487</v>
      </c>
      <c r="J131">
        <v>16520</v>
      </c>
      <c r="K131">
        <v>22027</v>
      </c>
    </row>
    <row r="132" spans="2:11" x14ac:dyDescent="0.2">
      <c r="B132">
        <v>1262</v>
      </c>
      <c r="C132">
        <v>2294</v>
      </c>
      <c r="D132">
        <v>3459</v>
      </c>
      <c r="E132">
        <v>7161</v>
      </c>
      <c r="F132">
        <v>5845</v>
      </c>
      <c r="G132">
        <v>10793</v>
      </c>
      <c r="H132">
        <v>9711</v>
      </c>
      <c r="I132">
        <v>11210</v>
      </c>
      <c r="J132">
        <v>15209</v>
      </c>
      <c r="K132">
        <v>19253</v>
      </c>
    </row>
    <row r="133" spans="2:11" x14ac:dyDescent="0.2">
      <c r="B133">
        <v>1429</v>
      </c>
      <c r="C133">
        <v>2288</v>
      </c>
      <c r="D133">
        <v>3573</v>
      </c>
      <c r="E133">
        <v>6712</v>
      </c>
      <c r="F133">
        <v>6114</v>
      </c>
      <c r="G133">
        <v>9334</v>
      </c>
      <c r="H133">
        <v>10512</v>
      </c>
      <c r="I133">
        <v>9180</v>
      </c>
      <c r="J133">
        <v>13306</v>
      </c>
      <c r="K133">
        <v>15435</v>
      </c>
    </row>
    <row r="134" spans="2:11" x14ac:dyDescent="0.2">
      <c r="B134">
        <v>797</v>
      </c>
      <c r="C134">
        <v>1794</v>
      </c>
      <c r="D134">
        <v>2871</v>
      </c>
      <c r="E134">
        <v>4862</v>
      </c>
      <c r="F134">
        <v>5951</v>
      </c>
      <c r="G134">
        <v>6593</v>
      </c>
      <c r="H134">
        <v>10847</v>
      </c>
      <c r="I134">
        <v>11482</v>
      </c>
      <c r="J134">
        <v>13596</v>
      </c>
      <c r="K134">
        <v>15825</v>
      </c>
    </row>
    <row r="135" spans="2:11" x14ac:dyDescent="0.2">
      <c r="B135">
        <v>763</v>
      </c>
      <c r="C135">
        <v>3543</v>
      </c>
      <c r="D135">
        <v>3590</v>
      </c>
      <c r="E135">
        <v>7514</v>
      </c>
      <c r="F135">
        <v>6566</v>
      </c>
      <c r="G135">
        <v>6248</v>
      </c>
      <c r="H135">
        <v>15563</v>
      </c>
      <c r="I135">
        <v>14675</v>
      </c>
      <c r="J135">
        <v>19042</v>
      </c>
      <c r="K135">
        <v>16293</v>
      </c>
    </row>
    <row r="136" spans="2:11" x14ac:dyDescent="0.2">
      <c r="B136">
        <v>1600</v>
      </c>
      <c r="C136">
        <v>3334</v>
      </c>
      <c r="D136">
        <v>3691</v>
      </c>
      <c r="E136">
        <v>6113</v>
      </c>
      <c r="F136">
        <v>8444</v>
      </c>
      <c r="G136">
        <v>11810</v>
      </c>
      <c r="H136">
        <v>12655</v>
      </c>
      <c r="I136">
        <v>16173</v>
      </c>
      <c r="J136">
        <v>14249</v>
      </c>
      <c r="K136">
        <v>13326</v>
      </c>
    </row>
    <row r="137" spans="2:11" x14ac:dyDescent="0.2">
      <c r="B137">
        <v>700</v>
      </c>
      <c r="C137">
        <v>2973</v>
      </c>
      <c r="D137">
        <v>3535</v>
      </c>
      <c r="E137">
        <v>5399</v>
      </c>
      <c r="F137">
        <v>7240</v>
      </c>
      <c r="G137">
        <v>11002</v>
      </c>
      <c r="H137">
        <v>11226</v>
      </c>
      <c r="I137">
        <v>13264</v>
      </c>
      <c r="J137">
        <v>14320</v>
      </c>
      <c r="K137">
        <v>21583</v>
      </c>
    </row>
    <row r="138" spans="2:11" x14ac:dyDescent="0.2">
      <c r="B138">
        <v>929</v>
      </c>
      <c r="C138">
        <v>3063</v>
      </c>
      <c r="D138">
        <v>3078</v>
      </c>
      <c r="E138">
        <v>4825</v>
      </c>
      <c r="F138">
        <v>9981</v>
      </c>
      <c r="G138">
        <v>12567</v>
      </c>
      <c r="H138">
        <v>12424</v>
      </c>
      <c r="I138">
        <v>11870</v>
      </c>
      <c r="J138">
        <v>18333</v>
      </c>
      <c r="K138">
        <v>17024</v>
      </c>
    </row>
    <row r="139" spans="2:11" x14ac:dyDescent="0.2">
      <c r="B139">
        <v>1078</v>
      </c>
      <c r="C139">
        <v>1823</v>
      </c>
      <c r="D139">
        <v>4873</v>
      </c>
      <c r="E139">
        <v>5272</v>
      </c>
      <c r="F139">
        <v>7421</v>
      </c>
      <c r="G139">
        <v>8075</v>
      </c>
      <c r="H139">
        <v>10098</v>
      </c>
      <c r="I139">
        <v>10192</v>
      </c>
      <c r="J139">
        <v>15370</v>
      </c>
      <c r="K139">
        <v>13133</v>
      </c>
    </row>
    <row r="140" spans="2:11" x14ac:dyDescent="0.2">
      <c r="B140">
        <v>727</v>
      </c>
      <c r="C140">
        <v>2572</v>
      </c>
      <c r="D140">
        <v>3479</v>
      </c>
      <c r="E140">
        <v>5331</v>
      </c>
      <c r="F140">
        <v>5259</v>
      </c>
      <c r="G140">
        <v>7368</v>
      </c>
      <c r="H140">
        <v>12925</v>
      </c>
      <c r="I140">
        <v>13486</v>
      </c>
      <c r="J140">
        <v>12968</v>
      </c>
      <c r="K140">
        <v>14588</v>
      </c>
    </row>
    <row r="141" spans="2:11" x14ac:dyDescent="0.2">
      <c r="B141">
        <v>1773</v>
      </c>
      <c r="C141">
        <v>2068</v>
      </c>
      <c r="D141">
        <v>3034</v>
      </c>
      <c r="E141">
        <v>5819</v>
      </c>
      <c r="F141">
        <v>7769</v>
      </c>
      <c r="G141">
        <v>8714</v>
      </c>
      <c r="H141">
        <v>12930</v>
      </c>
      <c r="I141">
        <v>12342</v>
      </c>
      <c r="J141">
        <v>21225</v>
      </c>
      <c r="K141">
        <v>14216</v>
      </c>
    </row>
    <row r="142" spans="2:11" x14ac:dyDescent="0.2">
      <c r="B142">
        <v>863</v>
      </c>
      <c r="C142">
        <v>2394</v>
      </c>
      <c r="D142">
        <v>5039</v>
      </c>
      <c r="E142">
        <v>4285</v>
      </c>
      <c r="F142">
        <v>8563</v>
      </c>
      <c r="G142">
        <v>10891</v>
      </c>
      <c r="H142">
        <v>9984</v>
      </c>
      <c r="I142">
        <v>9005</v>
      </c>
      <c r="J142">
        <v>10370</v>
      </c>
      <c r="K142">
        <v>16381</v>
      </c>
    </row>
    <row r="143" spans="2:11" x14ac:dyDescent="0.2">
      <c r="B143">
        <v>1020</v>
      </c>
      <c r="C143">
        <v>3402</v>
      </c>
      <c r="D143">
        <v>3178</v>
      </c>
      <c r="E143">
        <v>6989</v>
      </c>
      <c r="F143">
        <v>6214</v>
      </c>
      <c r="G143">
        <v>10959</v>
      </c>
      <c r="H143">
        <v>10940</v>
      </c>
      <c r="I143">
        <v>14377</v>
      </c>
      <c r="J143">
        <v>13183</v>
      </c>
      <c r="K143">
        <v>25447</v>
      </c>
    </row>
    <row r="144" spans="2:11" x14ac:dyDescent="0.2">
      <c r="B144">
        <v>1313</v>
      </c>
      <c r="C144">
        <v>2641</v>
      </c>
      <c r="D144">
        <v>4178</v>
      </c>
      <c r="E144">
        <v>9512</v>
      </c>
      <c r="F144">
        <v>5573</v>
      </c>
      <c r="G144">
        <v>6995</v>
      </c>
      <c r="H144">
        <v>9787</v>
      </c>
      <c r="I144">
        <v>8713</v>
      </c>
      <c r="J144">
        <v>26396</v>
      </c>
      <c r="K144">
        <v>19104</v>
      </c>
    </row>
    <row r="145" spans="2:11" x14ac:dyDescent="0.2">
      <c r="B145">
        <v>1116</v>
      </c>
      <c r="C145">
        <v>2488</v>
      </c>
      <c r="D145">
        <v>3890</v>
      </c>
      <c r="E145">
        <v>6768</v>
      </c>
      <c r="F145">
        <v>6123</v>
      </c>
      <c r="G145">
        <v>11831</v>
      </c>
      <c r="H145">
        <v>8619</v>
      </c>
      <c r="I145">
        <v>8507</v>
      </c>
      <c r="J145">
        <v>13152</v>
      </c>
      <c r="K145">
        <v>21772</v>
      </c>
    </row>
    <row r="146" spans="2:11" x14ac:dyDescent="0.2">
      <c r="B146">
        <v>592</v>
      </c>
      <c r="C146">
        <v>2405</v>
      </c>
      <c r="D146">
        <v>3835</v>
      </c>
      <c r="E146">
        <v>5707</v>
      </c>
      <c r="F146">
        <v>6955</v>
      </c>
      <c r="G146">
        <v>7611</v>
      </c>
      <c r="H146">
        <v>9786</v>
      </c>
      <c r="I146">
        <v>9281</v>
      </c>
      <c r="J146">
        <v>20226</v>
      </c>
      <c r="K146">
        <v>17316</v>
      </c>
    </row>
    <row r="147" spans="2:11" x14ac:dyDescent="0.2">
      <c r="B147">
        <v>1092</v>
      </c>
      <c r="C147">
        <v>2360</v>
      </c>
      <c r="D147">
        <v>5159</v>
      </c>
      <c r="E147">
        <v>6524</v>
      </c>
      <c r="F147">
        <v>7955</v>
      </c>
      <c r="G147">
        <v>7369</v>
      </c>
      <c r="H147">
        <v>14137</v>
      </c>
      <c r="I147">
        <v>13896</v>
      </c>
      <c r="J147">
        <v>14184</v>
      </c>
      <c r="K147">
        <v>13566</v>
      </c>
    </row>
    <row r="148" spans="2:11" x14ac:dyDescent="0.2">
      <c r="B148">
        <v>1203</v>
      </c>
      <c r="C148">
        <v>2163</v>
      </c>
      <c r="D148">
        <v>3541</v>
      </c>
      <c r="E148">
        <v>6382</v>
      </c>
      <c r="F148">
        <v>7787</v>
      </c>
      <c r="G148">
        <v>7332</v>
      </c>
      <c r="H148">
        <v>13574</v>
      </c>
      <c r="I148">
        <v>8538</v>
      </c>
      <c r="J148">
        <v>13138</v>
      </c>
      <c r="K148">
        <v>22262</v>
      </c>
    </row>
    <row r="149" spans="2:11" x14ac:dyDescent="0.2">
      <c r="B149">
        <v>1281</v>
      </c>
      <c r="C149">
        <v>1928</v>
      </c>
      <c r="D149">
        <v>5797</v>
      </c>
      <c r="E149">
        <v>6517</v>
      </c>
      <c r="F149">
        <v>6405</v>
      </c>
      <c r="G149">
        <v>7496</v>
      </c>
      <c r="H149">
        <v>13312</v>
      </c>
      <c r="I149">
        <v>13424</v>
      </c>
      <c r="J149">
        <v>20496</v>
      </c>
      <c r="K149">
        <v>20468</v>
      </c>
    </row>
    <row r="150" spans="2:11" x14ac:dyDescent="0.2">
      <c r="B150">
        <v>609</v>
      </c>
      <c r="C150">
        <v>2011</v>
      </c>
      <c r="D150">
        <v>4113</v>
      </c>
      <c r="E150">
        <v>6162</v>
      </c>
      <c r="F150">
        <v>7943</v>
      </c>
      <c r="G150">
        <v>7602</v>
      </c>
      <c r="H150">
        <v>9041</v>
      </c>
      <c r="I150">
        <v>12650</v>
      </c>
      <c r="J150">
        <v>16399</v>
      </c>
      <c r="K150">
        <v>18859</v>
      </c>
    </row>
    <row r="151" spans="2:11" x14ac:dyDescent="0.2">
      <c r="B151">
        <v>1940</v>
      </c>
      <c r="C151">
        <v>2224</v>
      </c>
      <c r="D151">
        <v>4097</v>
      </c>
      <c r="E151">
        <v>6228</v>
      </c>
      <c r="F151">
        <v>5260</v>
      </c>
      <c r="G151">
        <v>9592</v>
      </c>
      <c r="H151">
        <v>9170</v>
      </c>
      <c r="I151">
        <v>17549</v>
      </c>
      <c r="J151">
        <v>12641</v>
      </c>
      <c r="K151">
        <v>14808</v>
      </c>
    </row>
    <row r="152" spans="2:11" x14ac:dyDescent="0.2">
      <c r="B152">
        <v>1607</v>
      </c>
      <c r="C152">
        <v>3091</v>
      </c>
      <c r="D152">
        <v>5857</v>
      </c>
      <c r="E152">
        <v>5478</v>
      </c>
      <c r="F152">
        <v>6710</v>
      </c>
      <c r="G152">
        <v>8747</v>
      </c>
      <c r="H152">
        <v>12397</v>
      </c>
      <c r="I152">
        <v>13005</v>
      </c>
      <c r="J152">
        <v>14744</v>
      </c>
      <c r="K152">
        <v>14750</v>
      </c>
    </row>
    <row r="153" spans="2:11" x14ac:dyDescent="0.2">
      <c r="B153">
        <v>915</v>
      </c>
      <c r="C153">
        <v>1581</v>
      </c>
      <c r="D153">
        <v>4896</v>
      </c>
      <c r="E153">
        <v>3432</v>
      </c>
      <c r="F153">
        <v>7021</v>
      </c>
      <c r="G153">
        <v>7926</v>
      </c>
      <c r="H153">
        <v>12850</v>
      </c>
      <c r="I153">
        <v>13511</v>
      </c>
      <c r="J153">
        <v>14682</v>
      </c>
      <c r="K153">
        <v>11734</v>
      </c>
    </row>
    <row r="154" spans="2:11" x14ac:dyDescent="0.2">
      <c r="B154">
        <v>1802</v>
      </c>
      <c r="C154">
        <v>2026</v>
      </c>
      <c r="D154">
        <v>4227</v>
      </c>
      <c r="E154">
        <v>6290</v>
      </c>
      <c r="F154">
        <v>6237</v>
      </c>
      <c r="G154">
        <v>13321</v>
      </c>
      <c r="H154">
        <v>8705</v>
      </c>
      <c r="I154">
        <v>11561</v>
      </c>
      <c r="J154">
        <v>13765</v>
      </c>
      <c r="K154">
        <v>15309</v>
      </c>
    </row>
    <row r="155" spans="2:11" x14ac:dyDescent="0.2">
      <c r="B155">
        <v>1184</v>
      </c>
      <c r="C155">
        <v>2373</v>
      </c>
      <c r="D155">
        <v>4128</v>
      </c>
      <c r="E155">
        <v>5124</v>
      </c>
      <c r="F155">
        <v>6374</v>
      </c>
      <c r="G155">
        <v>13219</v>
      </c>
      <c r="H155">
        <v>7415</v>
      </c>
      <c r="I155">
        <v>14212</v>
      </c>
      <c r="J155">
        <v>11786</v>
      </c>
      <c r="K155">
        <v>14459</v>
      </c>
    </row>
    <row r="156" spans="2:11" x14ac:dyDescent="0.2">
      <c r="B156">
        <v>992</v>
      </c>
      <c r="C156">
        <v>3098</v>
      </c>
      <c r="D156">
        <v>3717</v>
      </c>
      <c r="E156">
        <v>5361</v>
      </c>
      <c r="F156">
        <v>5678</v>
      </c>
      <c r="G156">
        <v>7033</v>
      </c>
      <c r="H156">
        <v>10765</v>
      </c>
      <c r="I156">
        <v>9922</v>
      </c>
      <c r="J156">
        <v>15064</v>
      </c>
      <c r="K156">
        <v>16638</v>
      </c>
    </row>
    <row r="157" spans="2:11" x14ac:dyDescent="0.2">
      <c r="B157">
        <v>1454</v>
      </c>
      <c r="C157">
        <v>2066</v>
      </c>
      <c r="D157">
        <v>4373</v>
      </c>
      <c r="E157">
        <v>4277</v>
      </c>
      <c r="F157">
        <v>6372</v>
      </c>
      <c r="G157">
        <v>8137</v>
      </c>
      <c r="H157">
        <v>8911</v>
      </c>
      <c r="I157">
        <v>12796</v>
      </c>
      <c r="J157">
        <v>22218</v>
      </c>
      <c r="K157">
        <v>16343</v>
      </c>
    </row>
    <row r="158" spans="2:11" x14ac:dyDescent="0.2">
      <c r="B158">
        <v>966</v>
      </c>
      <c r="C158">
        <v>2459</v>
      </c>
      <c r="D158">
        <v>3730</v>
      </c>
      <c r="E158">
        <v>6730</v>
      </c>
      <c r="F158">
        <v>7708</v>
      </c>
      <c r="G158">
        <v>12869</v>
      </c>
      <c r="H158">
        <v>10642</v>
      </c>
      <c r="I158">
        <v>12377</v>
      </c>
      <c r="J158">
        <v>10811</v>
      </c>
      <c r="K158">
        <v>12256</v>
      </c>
    </row>
    <row r="159" spans="2:11" x14ac:dyDescent="0.2">
      <c r="B159">
        <v>1320</v>
      </c>
      <c r="C159">
        <v>4272</v>
      </c>
      <c r="D159">
        <v>3250</v>
      </c>
      <c r="E159">
        <v>6244</v>
      </c>
      <c r="F159">
        <v>5420</v>
      </c>
      <c r="G159">
        <v>7275</v>
      </c>
      <c r="H159">
        <v>10917</v>
      </c>
      <c r="I159">
        <v>9998</v>
      </c>
      <c r="J159">
        <v>12520</v>
      </c>
      <c r="K159">
        <v>18245</v>
      </c>
    </row>
    <row r="160" spans="2:11" x14ac:dyDescent="0.2">
      <c r="B160">
        <v>1157</v>
      </c>
      <c r="C160">
        <v>2240</v>
      </c>
      <c r="D160">
        <v>2823</v>
      </c>
      <c r="E160">
        <v>5657</v>
      </c>
      <c r="F160">
        <v>6940</v>
      </c>
      <c r="G160">
        <v>11534</v>
      </c>
      <c r="H160">
        <v>11239</v>
      </c>
      <c r="I160">
        <v>11679</v>
      </c>
      <c r="J160">
        <v>13133</v>
      </c>
      <c r="K160">
        <v>13601</v>
      </c>
    </row>
    <row r="161" spans="2:11" x14ac:dyDescent="0.2">
      <c r="B161">
        <v>1335</v>
      </c>
      <c r="C161">
        <v>2382</v>
      </c>
      <c r="D161">
        <v>3371</v>
      </c>
      <c r="E161">
        <v>5421</v>
      </c>
      <c r="F161">
        <v>8408</v>
      </c>
      <c r="G161">
        <v>8152</v>
      </c>
      <c r="H161">
        <v>9536</v>
      </c>
      <c r="I161">
        <v>12348</v>
      </c>
      <c r="J161">
        <v>19310</v>
      </c>
      <c r="K161">
        <v>18543</v>
      </c>
    </row>
    <row r="162" spans="2:11" x14ac:dyDescent="0.2">
      <c r="B162">
        <v>1326</v>
      </c>
      <c r="C162">
        <v>2210</v>
      </c>
      <c r="D162">
        <v>4188</v>
      </c>
      <c r="E162">
        <v>3892</v>
      </c>
      <c r="F162">
        <v>9127</v>
      </c>
      <c r="G162">
        <v>8065</v>
      </c>
      <c r="H162">
        <v>8751</v>
      </c>
      <c r="I162">
        <v>13214</v>
      </c>
      <c r="J162">
        <v>12477</v>
      </c>
      <c r="K162">
        <v>18477</v>
      </c>
    </row>
    <row r="163" spans="2:11" x14ac:dyDescent="0.2">
      <c r="B163">
        <v>778</v>
      </c>
      <c r="C163">
        <v>2848</v>
      </c>
      <c r="D163">
        <v>3645</v>
      </c>
      <c r="E163">
        <v>7038</v>
      </c>
      <c r="F163">
        <v>11039</v>
      </c>
      <c r="G163">
        <v>7264</v>
      </c>
      <c r="H163">
        <v>12329</v>
      </c>
      <c r="I163">
        <v>11795</v>
      </c>
      <c r="J163">
        <v>18810</v>
      </c>
      <c r="K163">
        <v>21294</v>
      </c>
    </row>
    <row r="164" spans="2:11" x14ac:dyDescent="0.2">
      <c r="B164">
        <v>1077</v>
      </c>
      <c r="C164">
        <v>3172</v>
      </c>
      <c r="D164">
        <v>3642</v>
      </c>
      <c r="E164">
        <v>3861</v>
      </c>
      <c r="F164">
        <v>5718</v>
      </c>
      <c r="G164">
        <v>10954</v>
      </c>
      <c r="H164">
        <v>10891</v>
      </c>
      <c r="I164">
        <v>12937</v>
      </c>
      <c r="J164">
        <v>14441</v>
      </c>
      <c r="K164">
        <v>15252</v>
      </c>
    </row>
    <row r="165" spans="2:11" x14ac:dyDescent="0.2">
      <c r="B165">
        <v>881</v>
      </c>
      <c r="C165">
        <v>2343</v>
      </c>
      <c r="D165">
        <v>5027</v>
      </c>
      <c r="E165">
        <v>5038</v>
      </c>
      <c r="F165">
        <v>9565</v>
      </c>
      <c r="G165">
        <v>8748</v>
      </c>
      <c r="H165">
        <v>10986</v>
      </c>
      <c r="I165">
        <v>10449</v>
      </c>
      <c r="J165">
        <v>22199</v>
      </c>
      <c r="K165">
        <v>11817</v>
      </c>
    </row>
    <row r="166" spans="2:11" x14ac:dyDescent="0.2">
      <c r="B166">
        <v>766</v>
      </c>
      <c r="C166">
        <v>4848</v>
      </c>
      <c r="D166">
        <v>5416</v>
      </c>
      <c r="E166">
        <v>6014</v>
      </c>
      <c r="F166">
        <v>14812</v>
      </c>
      <c r="G166">
        <v>7263</v>
      </c>
      <c r="H166">
        <v>12032</v>
      </c>
      <c r="I166">
        <v>9681</v>
      </c>
      <c r="J166">
        <v>15968</v>
      </c>
      <c r="K166">
        <v>13440</v>
      </c>
    </row>
    <row r="167" spans="2:11" x14ac:dyDescent="0.2">
      <c r="B167">
        <v>1192</v>
      </c>
      <c r="C167">
        <v>2491</v>
      </c>
      <c r="D167">
        <v>3599</v>
      </c>
      <c r="E167">
        <v>3224</v>
      </c>
      <c r="F167">
        <v>6691</v>
      </c>
      <c r="G167">
        <v>10675</v>
      </c>
      <c r="H167">
        <v>10573</v>
      </c>
      <c r="I167">
        <v>13096</v>
      </c>
      <c r="J167">
        <v>13719</v>
      </c>
      <c r="K167">
        <v>18959</v>
      </c>
    </row>
    <row r="168" spans="2:11" x14ac:dyDescent="0.2">
      <c r="B168">
        <v>445</v>
      </c>
      <c r="C168">
        <v>2321</v>
      </c>
      <c r="D168">
        <v>3469</v>
      </c>
      <c r="E168">
        <v>6037</v>
      </c>
      <c r="F168">
        <v>6290</v>
      </c>
      <c r="G168">
        <v>20374</v>
      </c>
      <c r="H168">
        <v>9114</v>
      </c>
      <c r="I168">
        <v>15942</v>
      </c>
      <c r="J168">
        <v>13262</v>
      </c>
      <c r="K168">
        <v>18670</v>
      </c>
    </row>
    <row r="169" spans="2:11" x14ac:dyDescent="0.2">
      <c r="B169">
        <v>1095</v>
      </c>
      <c r="C169">
        <v>1634</v>
      </c>
      <c r="D169">
        <v>4395</v>
      </c>
      <c r="E169">
        <v>5417</v>
      </c>
      <c r="F169">
        <v>5548</v>
      </c>
      <c r="G169">
        <v>7989</v>
      </c>
      <c r="H169">
        <v>13129</v>
      </c>
      <c r="I169">
        <v>13789</v>
      </c>
      <c r="J169">
        <v>14804</v>
      </c>
      <c r="K169">
        <v>15149</v>
      </c>
    </row>
    <row r="170" spans="2:11" x14ac:dyDescent="0.2">
      <c r="B170">
        <v>1510</v>
      </c>
      <c r="C170">
        <v>2590</v>
      </c>
      <c r="D170">
        <v>3500</v>
      </c>
      <c r="E170">
        <v>8731</v>
      </c>
      <c r="F170">
        <v>7356</v>
      </c>
      <c r="G170">
        <v>5943</v>
      </c>
      <c r="H170">
        <v>11796</v>
      </c>
      <c r="I170">
        <v>12929</v>
      </c>
      <c r="J170">
        <v>13134</v>
      </c>
      <c r="K170">
        <v>13373</v>
      </c>
    </row>
    <row r="171" spans="2:11" x14ac:dyDescent="0.2">
      <c r="B171">
        <v>1130</v>
      </c>
      <c r="C171">
        <v>2027</v>
      </c>
      <c r="D171">
        <v>3155</v>
      </c>
      <c r="E171">
        <v>4468</v>
      </c>
      <c r="F171">
        <v>5652</v>
      </c>
      <c r="G171">
        <v>7711</v>
      </c>
      <c r="H171">
        <v>10341</v>
      </c>
      <c r="I171">
        <v>14877</v>
      </c>
      <c r="J171">
        <v>17630</v>
      </c>
      <c r="K171">
        <v>13455</v>
      </c>
    </row>
    <row r="172" spans="2:11" x14ac:dyDescent="0.2">
      <c r="B172">
        <v>1387</v>
      </c>
      <c r="C172">
        <v>2286</v>
      </c>
      <c r="D172">
        <v>3187</v>
      </c>
      <c r="E172">
        <v>6922</v>
      </c>
      <c r="F172">
        <v>8981</v>
      </c>
      <c r="G172">
        <v>6158</v>
      </c>
      <c r="H172">
        <v>15241</v>
      </c>
      <c r="I172">
        <v>10222</v>
      </c>
      <c r="J172">
        <v>11978</v>
      </c>
      <c r="K172">
        <v>17622</v>
      </c>
    </row>
    <row r="173" spans="2:11" x14ac:dyDescent="0.2">
      <c r="B173">
        <v>1353</v>
      </c>
      <c r="C173">
        <v>2772</v>
      </c>
      <c r="D173">
        <v>3957</v>
      </c>
      <c r="E173">
        <v>7992</v>
      </c>
      <c r="F173">
        <v>6989</v>
      </c>
      <c r="G173">
        <v>9884</v>
      </c>
      <c r="H173">
        <v>15492</v>
      </c>
      <c r="I173">
        <v>9211</v>
      </c>
      <c r="J173">
        <v>16345</v>
      </c>
      <c r="K173">
        <v>14463</v>
      </c>
    </row>
    <row r="174" spans="2:11" x14ac:dyDescent="0.2">
      <c r="B174">
        <v>823</v>
      </c>
      <c r="C174">
        <v>2092</v>
      </c>
      <c r="D174">
        <v>4404</v>
      </c>
      <c r="E174">
        <v>8443</v>
      </c>
      <c r="F174">
        <v>6719</v>
      </c>
      <c r="G174">
        <v>10317</v>
      </c>
      <c r="H174">
        <v>15816</v>
      </c>
      <c r="I174">
        <v>11982</v>
      </c>
      <c r="J174">
        <v>16440</v>
      </c>
      <c r="K174">
        <v>25246</v>
      </c>
    </row>
    <row r="175" spans="2:11" x14ac:dyDescent="0.2">
      <c r="B175">
        <v>1224</v>
      </c>
      <c r="C175">
        <v>2499</v>
      </c>
      <c r="D175">
        <v>4488</v>
      </c>
      <c r="E175">
        <v>5065</v>
      </c>
      <c r="F175">
        <v>6144</v>
      </c>
      <c r="G175">
        <v>6249</v>
      </c>
      <c r="H175">
        <v>8024</v>
      </c>
      <c r="I175">
        <v>12986</v>
      </c>
      <c r="J175">
        <v>13752</v>
      </c>
      <c r="K175">
        <v>18937</v>
      </c>
    </row>
    <row r="176" spans="2:11" x14ac:dyDescent="0.2">
      <c r="B176">
        <v>966</v>
      </c>
      <c r="C176">
        <v>1895</v>
      </c>
      <c r="D176">
        <v>4887</v>
      </c>
      <c r="E176">
        <v>5126</v>
      </c>
      <c r="F176">
        <v>8114</v>
      </c>
      <c r="G176">
        <v>8126</v>
      </c>
      <c r="H176">
        <v>9886</v>
      </c>
      <c r="I176">
        <v>15198</v>
      </c>
      <c r="J176">
        <v>14267</v>
      </c>
      <c r="K176">
        <v>19977</v>
      </c>
    </row>
    <row r="177" spans="2:11" x14ac:dyDescent="0.2">
      <c r="B177">
        <v>1305</v>
      </c>
      <c r="C177">
        <v>4464</v>
      </c>
      <c r="D177">
        <v>3965</v>
      </c>
      <c r="E177">
        <v>6498</v>
      </c>
      <c r="F177">
        <v>7539</v>
      </c>
      <c r="G177">
        <v>12608</v>
      </c>
      <c r="H177">
        <v>8410</v>
      </c>
      <c r="I177">
        <v>11574</v>
      </c>
      <c r="J177">
        <v>13645</v>
      </c>
      <c r="K177">
        <v>20343</v>
      </c>
    </row>
    <row r="178" spans="2:11" x14ac:dyDescent="0.2">
      <c r="B178">
        <v>885</v>
      </c>
      <c r="C178">
        <v>4318</v>
      </c>
      <c r="D178">
        <v>3055</v>
      </c>
      <c r="E178">
        <v>9710</v>
      </c>
      <c r="F178">
        <v>8005</v>
      </c>
      <c r="G178">
        <v>8545</v>
      </c>
      <c r="H178">
        <v>12742</v>
      </c>
      <c r="I178">
        <v>13620</v>
      </c>
      <c r="J178">
        <v>14943</v>
      </c>
      <c r="K178">
        <v>14294</v>
      </c>
    </row>
    <row r="179" spans="2:11" x14ac:dyDescent="0.2">
      <c r="B179">
        <v>1318</v>
      </c>
      <c r="C179">
        <v>2026</v>
      </c>
      <c r="D179">
        <v>3529</v>
      </c>
      <c r="E179">
        <v>6189</v>
      </c>
      <c r="F179">
        <v>6568</v>
      </c>
      <c r="G179">
        <v>10233</v>
      </c>
      <c r="H179">
        <v>14981</v>
      </c>
      <c r="I179">
        <v>11445</v>
      </c>
      <c r="J179">
        <v>10752</v>
      </c>
      <c r="K179">
        <v>17041</v>
      </c>
    </row>
    <row r="180" spans="2:11" x14ac:dyDescent="0.2">
      <c r="B180">
        <v>702</v>
      </c>
      <c r="C180">
        <v>1723</v>
      </c>
      <c r="D180">
        <v>4741</v>
      </c>
      <c r="E180">
        <v>5279</v>
      </c>
      <c r="F180">
        <v>6454</v>
      </c>
      <c r="G180">
        <v>11184</v>
      </c>
      <c r="H180">
        <v>16240</v>
      </c>
      <c r="I180">
        <v>12342</v>
      </c>
      <c r="J180">
        <v>20132</v>
      </c>
      <c r="K180">
        <v>13198</v>
      </c>
    </row>
    <row r="181" spans="2:11" x14ac:dyDescent="0.2">
      <c r="B181">
        <v>1748</v>
      </c>
      <c r="C181">
        <v>3450</v>
      </c>
      <c r="D181">
        <v>4349</v>
      </c>
      <c r="E181">
        <v>5458</v>
      </c>
      <c r="F181">
        <v>9154</v>
      </c>
      <c r="G181">
        <v>12857</v>
      </c>
      <c r="H181">
        <v>11157</v>
      </c>
      <c r="I181">
        <v>14554</v>
      </c>
      <c r="J181">
        <v>11109</v>
      </c>
      <c r="K181">
        <v>17459</v>
      </c>
    </row>
    <row r="182" spans="2:11" x14ac:dyDescent="0.2">
      <c r="B182">
        <v>968</v>
      </c>
      <c r="C182">
        <v>1949</v>
      </c>
      <c r="D182">
        <v>4062</v>
      </c>
      <c r="E182">
        <v>6057</v>
      </c>
      <c r="F182">
        <v>10766</v>
      </c>
      <c r="G182">
        <v>8532</v>
      </c>
      <c r="H182">
        <v>15246</v>
      </c>
      <c r="I182">
        <v>8517</v>
      </c>
      <c r="J182">
        <v>14549</v>
      </c>
      <c r="K182">
        <v>13256</v>
      </c>
    </row>
    <row r="183" spans="2:11" x14ac:dyDescent="0.2">
      <c r="B183">
        <v>1084</v>
      </c>
      <c r="C183">
        <v>1992</v>
      </c>
      <c r="D183">
        <v>3368</v>
      </c>
      <c r="E183">
        <v>5298</v>
      </c>
      <c r="F183">
        <v>9286</v>
      </c>
      <c r="G183">
        <v>13501</v>
      </c>
      <c r="H183">
        <v>11418</v>
      </c>
      <c r="I183">
        <v>11131</v>
      </c>
      <c r="J183">
        <v>15726</v>
      </c>
      <c r="K183">
        <v>13983</v>
      </c>
    </row>
    <row r="184" spans="2:11" x14ac:dyDescent="0.2">
      <c r="B184">
        <v>1344</v>
      </c>
      <c r="C184">
        <v>2100</v>
      </c>
      <c r="D184">
        <v>2762</v>
      </c>
      <c r="E184">
        <v>4627</v>
      </c>
      <c r="F184">
        <v>7520</v>
      </c>
      <c r="G184">
        <v>7919</v>
      </c>
      <c r="H184">
        <v>12028</v>
      </c>
      <c r="I184">
        <v>12922</v>
      </c>
      <c r="J184">
        <v>12054</v>
      </c>
      <c r="K184">
        <v>10814</v>
      </c>
    </row>
    <row r="185" spans="2:11" x14ac:dyDescent="0.2">
      <c r="B185">
        <v>1266</v>
      </c>
      <c r="C185">
        <v>2469</v>
      </c>
      <c r="D185">
        <v>5170</v>
      </c>
      <c r="E185">
        <v>8983</v>
      </c>
      <c r="F185">
        <v>6070</v>
      </c>
      <c r="G185">
        <v>8612</v>
      </c>
      <c r="H185">
        <v>7281</v>
      </c>
      <c r="I185">
        <v>11013</v>
      </c>
      <c r="J185">
        <v>14738</v>
      </c>
      <c r="K185">
        <v>16101</v>
      </c>
    </row>
    <row r="186" spans="2:11" x14ac:dyDescent="0.2">
      <c r="B186">
        <v>1808</v>
      </c>
      <c r="C186">
        <v>3264</v>
      </c>
      <c r="D186">
        <v>4276</v>
      </c>
      <c r="E186">
        <v>4844</v>
      </c>
      <c r="F186">
        <v>8741</v>
      </c>
      <c r="G186">
        <v>9159</v>
      </c>
      <c r="H186">
        <v>9584</v>
      </c>
      <c r="I186">
        <v>14107</v>
      </c>
      <c r="J186">
        <v>19128</v>
      </c>
      <c r="K186">
        <v>14536</v>
      </c>
    </row>
    <row r="187" spans="2:11" x14ac:dyDescent="0.2">
      <c r="B187">
        <v>476</v>
      </c>
      <c r="C187">
        <v>2559</v>
      </c>
      <c r="D187">
        <v>3221</v>
      </c>
      <c r="E187">
        <v>5009</v>
      </c>
      <c r="F187">
        <v>8136</v>
      </c>
      <c r="G187">
        <v>14763</v>
      </c>
      <c r="H187">
        <v>11885</v>
      </c>
      <c r="I187">
        <v>14095</v>
      </c>
      <c r="J187">
        <v>10609</v>
      </c>
      <c r="K187">
        <v>13315</v>
      </c>
    </row>
    <row r="188" spans="2:11" x14ac:dyDescent="0.2">
      <c r="B188">
        <v>906</v>
      </c>
      <c r="C188">
        <v>1828</v>
      </c>
      <c r="D188">
        <v>3429</v>
      </c>
      <c r="E188">
        <v>5405</v>
      </c>
      <c r="F188">
        <v>7649</v>
      </c>
      <c r="G188">
        <v>11033</v>
      </c>
      <c r="H188">
        <v>11594</v>
      </c>
      <c r="I188">
        <v>15548</v>
      </c>
      <c r="J188">
        <v>19983</v>
      </c>
      <c r="K188">
        <v>18851</v>
      </c>
    </row>
    <row r="189" spans="2:11" x14ac:dyDescent="0.2">
      <c r="B189">
        <v>1113</v>
      </c>
      <c r="C189">
        <v>2546</v>
      </c>
      <c r="D189">
        <v>2146</v>
      </c>
      <c r="E189">
        <v>6409</v>
      </c>
      <c r="F189">
        <v>9367</v>
      </c>
      <c r="G189">
        <v>12030</v>
      </c>
      <c r="H189">
        <v>10999</v>
      </c>
      <c r="I189">
        <v>14299</v>
      </c>
      <c r="J189">
        <v>11132</v>
      </c>
      <c r="K189">
        <v>14001</v>
      </c>
    </row>
    <row r="190" spans="2:11" x14ac:dyDescent="0.2">
      <c r="B190">
        <v>978</v>
      </c>
      <c r="C190">
        <v>1732</v>
      </c>
      <c r="D190">
        <v>3924</v>
      </c>
      <c r="E190">
        <v>8295</v>
      </c>
      <c r="F190">
        <v>8088</v>
      </c>
      <c r="G190">
        <v>7900</v>
      </c>
      <c r="H190">
        <v>12393</v>
      </c>
      <c r="I190">
        <v>13417</v>
      </c>
      <c r="J190">
        <v>12823</v>
      </c>
      <c r="K190">
        <v>12667</v>
      </c>
    </row>
    <row r="191" spans="2:11" x14ac:dyDescent="0.2">
      <c r="B191">
        <v>671</v>
      </c>
      <c r="C191">
        <v>2095</v>
      </c>
      <c r="D191">
        <v>3648</v>
      </c>
      <c r="E191">
        <v>6079</v>
      </c>
      <c r="F191">
        <v>8597</v>
      </c>
      <c r="G191">
        <v>6064</v>
      </c>
      <c r="H191">
        <v>8698</v>
      </c>
      <c r="I191">
        <v>18136</v>
      </c>
      <c r="J191">
        <v>14674</v>
      </c>
      <c r="K191">
        <v>19692</v>
      </c>
    </row>
    <row r="192" spans="2:11" x14ac:dyDescent="0.2">
      <c r="B192">
        <v>821</v>
      </c>
      <c r="C192">
        <v>2744</v>
      </c>
      <c r="D192">
        <v>3801</v>
      </c>
      <c r="E192">
        <v>4561</v>
      </c>
      <c r="F192">
        <v>5006</v>
      </c>
      <c r="G192">
        <v>9922</v>
      </c>
      <c r="H192">
        <v>10290</v>
      </c>
      <c r="I192">
        <v>10408</v>
      </c>
      <c r="J192">
        <v>12788</v>
      </c>
      <c r="K192">
        <v>15299</v>
      </c>
    </row>
    <row r="193" spans="2:11" x14ac:dyDescent="0.2">
      <c r="B193">
        <v>914</v>
      </c>
      <c r="C193">
        <v>2655</v>
      </c>
      <c r="D193">
        <v>3318</v>
      </c>
      <c r="E193">
        <v>5822</v>
      </c>
      <c r="F193">
        <v>6166</v>
      </c>
      <c r="G193">
        <v>9125</v>
      </c>
      <c r="H193">
        <v>11456</v>
      </c>
      <c r="I193">
        <v>10562</v>
      </c>
      <c r="J193">
        <v>12671</v>
      </c>
      <c r="K193">
        <v>17871</v>
      </c>
    </row>
    <row r="194" spans="2:11" x14ac:dyDescent="0.2">
      <c r="B194">
        <v>876</v>
      </c>
      <c r="C194">
        <v>2437</v>
      </c>
      <c r="D194">
        <v>6370</v>
      </c>
      <c r="E194">
        <v>4196</v>
      </c>
      <c r="F194">
        <v>7091</v>
      </c>
      <c r="G194">
        <v>9397</v>
      </c>
      <c r="H194">
        <v>9219</v>
      </c>
      <c r="I194">
        <v>10287</v>
      </c>
      <c r="J194">
        <v>11120</v>
      </c>
      <c r="K194">
        <v>16835</v>
      </c>
    </row>
    <row r="195" spans="2:11" x14ac:dyDescent="0.2">
      <c r="B195">
        <v>1267</v>
      </c>
      <c r="C195">
        <v>3384</v>
      </c>
      <c r="D195">
        <v>4139</v>
      </c>
      <c r="E195">
        <v>6177</v>
      </c>
      <c r="F195">
        <v>7794</v>
      </c>
      <c r="G195">
        <v>10636</v>
      </c>
      <c r="H195">
        <v>9824</v>
      </c>
      <c r="I195">
        <v>19916</v>
      </c>
      <c r="J195">
        <v>13707</v>
      </c>
      <c r="K195">
        <v>13147</v>
      </c>
    </row>
    <row r="196" spans="2:11" x14ac:dyDescent="0.2">
      <c r="B196">
        <v>1436</v>
      </c>
      <c r="C196">
        <v>2813</v>
      </c>
      <c r="D196">
        <v>4874</v>
      </c>
      <c r="E196">
        <v>7908</v>
      </c>
      <c r="F196">
        <v>7847</v>
      </c>
      <c r="G196">
        <v>10696</v>
      </c>
      <c r="H196">
        <v>9622</v>
      </c>
      <c r="I196">
        <v>13053</v>
      </c>
      <c r="J196">
        <v>15774</v>
      </c>
      <c r="K196">
        <v>17075</v>
      </c>
    </row>
    <row r="197" spans="2:11" x14ac:dyDescent="0.2">
      <c r="B197">
        <v>814</v>
      </c>
      <c r="C197">
        <v>3550</v>
      </c>
      <c r="D197">
        <v>3592</v>
      </c>
      <c r="E197">
        <v>4778</v>
      </c>
      <c r="F197">
        <v>10290</v>
      </c>
      <c r="G197">
        <v>9694</v>
      </c>
      <c r="H197">
        <v>10595</v>
      </c>
      <c r="I197">
        <v>12989</v>
      </c>
      <c r="J197">
        <v>15510</v>
      </c>
      <c r="K197">
        <v>15174</v>
      </c>
    </row>
    <row r="198" spans="2:11" x14ac:dyDescent="0.2">
      <c r="B198">
        <v>1053</v>
      </c>
      <c r="C198">
        <v>1812</v>
      </c>
      <c r="D198">
        <v>3739</v>
      </c>
      <c r="E198">
        <v>5063</v>
      </c>
      <c r="F198">
        <v>6800</v>
      </c>
      <c r="G198">
        <v>10563</v>
      </c>
      <c r="H198">
        <v>8918</v>
      </c>
      <c r="I198">
        <v>13629</v>
      </c>
      <c r="J198">
        <v>23839</v>
      </c>
      <c r="K198">
        <v>16270</v>
      </c>
    </row>
    <row r="199" spans="2:11" x14ac:dyDescent="0.2">
      <c r="B199">
        <v>1386</v>
      </c>
      <c r="C199">
        <v>2814</v>
      </c>
      <c r="D199">
        <v>3062</v>
      </c>
      <c r="E199">
        <v>6159</v>
      </c>
      <c r="F199">
        <v>4579</v>
      </c>
      <c r="G199">
        <v>11568</v>
      </c>
      <c r="H199">
        <v>10504</v>
      </c>
      <c r="I199">
        <v>15185</v>
      </c>
      <c r="J199">
        <v>14358</v>
      </c>
      <c r="K199">
        <v>17006</v>
      </c>
    </row>
    <row r="200" spans="2:11" x14ac:dyDescent="0.2">
      <c r="B200">
        <v>1071</v>
      </c>
      <c r="C200">
        <v>2800</v>
      </c>
      <c r="D200">
        <v>3958</v>
      </c>
      <c r="E200">
        <v>7015</v>
      </c>
      <c r="F200">
        <v>7108</v>
      </c>
      <c r="G200">
        <v>11350</v>
      </c>
      <c r="H200">
        <v>8919</v>
      </c>
      <c r="I200">
        <v>15207</v>
      </c>
      <c r="J200">
        <v>20351</v>
      </c>
      <c r="K200">
        <v>18593</v>
      </c>
    </row>
    <row r="201" spans="2:11" x14ac:dyDescent="0.2">
      <c r="B201">
        <v>1087</v>
      </c>
      <c r="C201">
        <v>2470</v>
      </c>
      <c r="D201">
        <v>3723</v>
      </c>
      <c r="E201">
        <v>4216</v>
      </c>
      <c r="F201">
        <v>8109</v>
      </c>
      <c r="G201">
        <v>11752</v>
      </c>
      <c r="H201">
        <v>11837</v>
      </c>
      <c r="I201">
        <v>15357</v>
      </c>
      <c r="J201">
        <v>18940</v>
      </c>
      <c r="K201">
        <v>14550</v>
      </c>
    </row>
    <row r="202" spans="2:11" x14ac:dyDescent="0.2">
      <c r="B202">
        <v>942</v>
      </c>
      <c r="C202">
        <v>3153</v>
      </c>
      <c r="D202">
        <v>3785</v>
      </c>
      <c r="E202">
        <v>4747</v>
      </c>
      <c r="F202">
        <v>6437</v>
      </c>
      <c r="G202">
        <v>8228</v>
      </c>
      <c r="H202">
        <v>9608</v>
      </c>
      <c r="I202">
        <v>13923</v>
      </c>
      <c r="J202">
        <v>15988</v>
      </c>
      <c r="K202">
        <v>16600</v>
      </c>
    </row>
    <row r="203" spans="2:11" x14ac:dyDescent="0.2">
      <c r="B203">
        <v>710</v>
      </c>
      <c r="C203">
        <v>1498</v>
      </c>
      <c r="D203">
        <v>3469</v>
      </c>
      <c r="E203">
        <v>4711</v>
      </c>
      <c r="F203">
        <v>6766</v>
      </c>
      <c r="G203">
        <v>10798</v>
      </c>
      <c r="H203">
        <v>13553</v>
      </c>
      <c r="I203">
        <v>9837</v>
      </c>
      <c r="J203">
        <v>13443</v>
      </c>
      <c r="K203">
        <v>14622</v>
      </c>
    </row>
    <row r="204" spans="2:11" x14ac:dyDescent="0.2">
      <c r="B204">
        <v>927</v>
      </c>
      <c r="C204">
        <v>1358</v>
      </c>
      <c r="D204">
        <v>4002</v>
      </c>
      <c r="E204">
        <v>3347</v>
      </c>
      <c r="F204">
        <v>7490</v>
      </c>
      <c r="G204">
        <v>9168</v>
      </c>
      <c r="H204">
        <v>10004</v>
      </c>
      <c r="I204">
        <v>15815</v>
      </c>
      <c r="J204">
        <v>15110</v>
      </c>
      <c r="K204">
        <v>17001</v>
      </c>
    </row>
    <row r="205" spans="2:11" x14ac:dyDescent="0.2">
      <c r="B205">
        <v>914</v>
      </c>
      <c r="C205">
        <v>2017</v>
      </c>
      <c r="D205">
        <v>5555</v>
      </c>
      <c r="E205">
        <v>8068</v>
      </c>
      <c r="F205">
        <v>7556</v>
      </c>
      <c r="G205">
        <v>9158</v>
      </c>
      <c r="H205">
        <v>7946</v>
      </c>
      <c r="I205">
        <v>21185</v>
      </c>
      <c r="J205">
        <v>14736</v>
      </c>
      <c r="K205">
        <v>21569</v>
      </c>
    </row>
    <row r="206" spans="2:11" x14ac:dyDescent="0.2">
      <c r="B206">
        <v>832</v>
      </c>
      <c r="C206">
        <v>3052</v>
      </c>
      <c r="D206">
        <v>4953</v>
      </c>
      <c r="E206">
        <v>5750</v>
      </c>
      <c r="F206">
        <v>6662</v>
      </c>
      <c r="G206">
        <v>9390</v>
      </c>
      <c r="H206">
        <v>9688</v>
      </c>
      <c r="I206">
        <v>8782</v>
      </c>
      <c r="J206">
        <v>12557</v>
      </c>
      <c r="K206">
        <v>13282</v>
      </c>
    </row>
    <row r="207" spans="2:11" x14ac:dyDescent="0.2">
      <c r="B207">
        <v>1140</v>
      </c>
      <c r="C207">
        <v>2274</v>
      </c>
      <c r="D207">
        <v>3880</v>
      </c>
      <c r="E207">
        <v>7090</v>
      </c>
      <c r="F207">
        <v>9298</v>
      </c>
      <c r="G207">
        <v>11717</v>
      </c>
      <c r="H207">
        <v>9171</v>
      </c>
      <c r="I207">
        <v>15838</v>
      </c>
      <c r="J207">
        <v>10641</v>
      </c>
      <c r="K207">
        <v>17951</v>
      </c>
    </row>
    <row r="208" spans="2:11" x14ac:dyDescent="0.2">
      <c r="B208">
        <v>1436</v>
      </c>
      <c r="C208">
        <v>1479</v>
      </c>
      <c r="D208">
        <v>4390</v>
      </c>
      <c r="E208">
        <v>6262</v>
      </c>
      <c r="F208">
        <v>9392</v>
      </c>
      <c r="G208">
        <v>10773</v>
      </c>
      <c r="H208">
        <v>9148</v>
      </c>
      <c r="I208">
        <v>17992</v>
      </c>
      <c r="J208">
        <v>14633</v>
      </c>
      <c r="K208">
        <v>22101</v>
      </c>
    </row>
    <row r="209" spans="2:11" x14ac:dyDescent="0.2">
      <c r="B209">
        <v>1265</v>
      </c>
      <c r="C209">
        <v>2565</v>
      </c>
      <c r="D209">
        <v>3674</v>
      </c>
      <c r="E209">
        <v>7093</v>
      </c>
      <c r="F209">
        <v>9334</v>
      </c>
      <c r="G209">
        <v>9160</v>
      </c>
      <c r="H209">
        <v>10243</v>
      </c>
      <c r="I209">
        <v>20743</v>
      </c>
      <c r="J209">
        <v>14386</v>
      </c>
      <c r="K209">
        <v>13714</v>
      </c>
    </row>
    <row r="210" spans="2:11" x14ac:dyDescent="0.2">
      <c r="B210">
        <v>1272</v>
      </c>
      <c r="C210">
        <v>1908</v>
      </c>
      <c r="D210">
        <v>6193</v>
      </c>
      <c r="E210">
        <v>6086</v>
      </c>
      <c r="F210">
        <v>6476</v>
      </c>
      <c r="G210">
        <v>8689</v>
      </c>
      <c r="H210">
        <v>11889</v>
      </c>
      <c r="I210">
        <v>13969</v>
      </c>
      <c r="J210">
        <v>16339</v>
      </c>
      <c r="K210">
        <v>18327</v>
      </c>
    </row>
    <row r="211" spans="2:11" x14ac:dyDescent="0.2">
      <c r="B211">
        <v>601</v>
      </c>
      <c r="C211">
        <v>2333</v>
      </c>
      <c r="D211">
        <v>6024</v>
      </c>
      <c r="E211">
        <v>5339</v>
      </c>
      <c r="F211">
        <v>5580</v>
      </c>
      <c r="G211">
        <v>6599</v>
      </c>
      <c r="H211">
        <v>9185</v>
      </c>
      <c r="I211">
        <v>11002</v>
      </c>
      <c r="J211">
        <v>14768</v>
      </c>
      <c r="K211">
        <v>17917</v>
      </c>
    </row>
    <row r="212" spans="2:11" x14ac:dyDescent="0.2">
      <c r="B212">
        <v>852</v>
      </c>
      <c r="C212">
        <v>1965</v>
      </c>
      <c r="D212">
        <v>4179</v>
      </c>
      <c r="E212">
        <v>5052</v>
      </c>
      <c r="F212">
        <v>8086</v>
      </c>
      <c r="G212">
        <v>8697</v>
      </c>
      <c r="H212">
        <v>11286</v>
      </c>
      <c r="I212">
        <v>11709</v>
      </c>
      <c r="J212">
        <v>16300</v>
      </c>
      <c r="K212">
        <v>13975</v>
      </c>
    </row>
    <row r="213" spans="2:11" x14ac:dyDescent="0.2">
      <c r="B213">
        <v>1278</v>
      </c>
      <c r="C213">
        <v>4984</v>
      </c>
      <c r="D213">
        <v>5282</v>
      </c>
      <c r="E213">
        <v>3822</v>
      </c>
      <c r="F213">
        <v>12974</v>
      </c>
      <c r="G213">
        <v>8928</v>
      </c>
      <c r="H213">
        <v>10811</v>
      </c>
      <c r="I213">
        <v>10046</v>
      </c>
      <c r="J213">
        <v>18323</v>
      </c>
      <c r="K213">
        <v>14784</v>
      </c>
    </row>
    <row r="214" spans="2:11" x14ac:dyDescent="0.2">
      <c r="B214">
        <v>1011</v>
      </c>
      <c r="C214">
        <v>2613</v>
      </c>
      <c r="D214">
        <v>4036</v>
      </c>
      <c r="E214">
        <v>6604</v>
      </c>
      <c r="F214">
        <v>9018</v>
      </c>
      <c r="G214">
        <v>6320</v>
      </c>
      <c r="H214">
        <v>11814</v>
      </c>
      <c r="I214">
        <v>15377</v>
      </c>
      <c r="J214">
        <v>13695</v>
      </c>
      <c r="K214">
        <v>13587</v>
      </c>
    </row>
    <row r="215" spans="2:11" x14ac:dyDescent="0.2">
      <c r="B215">
        <v>993</v>
      </c>
      <c r="C215">
        <v>2265</v>
      </c>
      <c r="D215">
        <v>3618</v>
      </c>
      <c r="E215">
        <v>4570</v>
      </c>
      <c r="F215">
        <v>6903</v>
      </c>
      <c r="G215">
        <v>11213</v>
      </c>
      <c r="H215">
        <v>10802</v>
      </c>
      <c r="I215">
        <v>9674</v>
      </c>
      <c r="J215">
        <v>12245</v>
      </c>
      <c r="K215">
        <v>15312</v>
      </c>
    </row>
    <row r="216" spans="2:11" x14ac:dyDescent="0.2">
      <c r="B216">
        <v>1235</v>
      </c>
      <c r="C216">
        <v>3593</v>
      </c>
      <c r="D216">
        <v>3757</v>
      </c>
      <c r="E216">
        <v>5129</v>
      </c>
      <c r="F216">
        <v>6906</v>
      </c>
      <c r="G216">
        <v>10019</v>
      </c>
      <c r="H216">
        <v>11368</v>
      </c>
      <c r="I216">
        <v>11704</v>
      </c>
      <c r="J216">
        <v>16175</v>
      </c>
      <c r="K216">
        <v>15710</v>
      </c>
    </row>
    <row r="217" spans="2:11" x14ac:dyDescent="0.2">
      <c r="B217">
        <v>1094</v>
      </c>
      <c r="C217">
        <v>2728</v>
      </c>
      <c r="D217">
        <v>3978</v>
      </c>
      <c r="E217">
        <v>5435</v>
      </c>
      <c r="F217">
        <v>6930</v>
      </c>
      <c r="G217">
        <v>7963</v>
      </c>
      <c r="H217">
        <v>8903</v>
      </c>
      <c r="I217">
        <v>13116</v>
      </c>
      <c r="J217">
        <v>10573</v>
      </c>
      <c r="K217">
        <v>14055</v>
      </c>
    </row>
    <row r="218" spans="2:11" x14ac:dyDescent="0.2">
      <c r="B218">
        <v>740</v>
      </c>
      <c r="C218">
        <v>3152</v>
      </c>
      <c r="D218">
        <v>2902</v>
      </c>
      <c r="E218">
        <v>6834</v>
      </c>
      <c r="F218">
        <v>6597</v>
      </c>
      <c r="G218">
        <v>7721</v>
      </c>
      <c r="H218">
        <v>11393</v>
      </c>
      <c r="I218">
        <v>13223</v>
      </c>
      <c r="J218">
        <v>11981</v>
      </c>
      <c r="K218">
        <v>21242</v>
      </c>
    </row>
    <row r="219" spans="2:11" x14ac:dyDescent="0.2">
      <c r="B219">
        <v>977</v>
      </c>
      <c r="C219">
        <v>1832</v>
      </c>
      <c r="D219">
        <v>9049</v>
      </c>
      <c r="E219">
        <v>4819</v>
      </c>
      <c r="F219">
        <v>4326</v>
      </c>
      <c r="G219">
        <v>7607</v>
      </c>
      <c r="H219">
        <v>8716</v>
      </c>
      <c r="I219">
        <v>20703</v>
      </c>
      <c r="J219">
        <v>11918</v>
      </c>
      <c r="K219">
        <v>16313</v>
      </c>
    </row>
    <row r="220" spans="2:11" x14ac:dyDescent="0.2">
      <c r="B220">
        <v>1173</v>
      </c>
      <c r="C220">
        <v>3462</v>
      </c>
      <c r="D220">
        <v>2890</v>
      </c>
      <c r="E220">
        <v>8396</v>
      </c>
      <c r="F220">
        <v>6107</v>
      </c>
      <c r="G220">
        <v>8236</v>
      </c>
      <c r="H220">
        <v>11193</v>
      </c>
      <c r="I220">
        <v>10469</v>
      </c>
      <c r="J220">
        <v>16577</v>
      </c>
      <c r="K220">
        <v>12572</v>
      </c>
    </row>
    <row r="221" spans="2:11" x14ac:dyDescent="0.2">
      <c r="B221">
        <v>1043</v>
      </c>
      <c r="C221">
        <v>2381</v>
      </c>
      <c r="D221">
        <v>3598</v>
      </c>
      <c r="E221">
        <v>6258</v>
      </c>
      <c r="F221">
        <v>7092</v>
      </c>
      <c r="G221">
        <v>9820</v>
      </c>
      <c r="H221">
        <v>11040</v>
      </c>
      <c r="I221">
        <v>13765</v>
      </c>
      <c r="J221">
        <v>11891</v>
      </c>
      <c r="K221">
        <v>22157</v>
      </c>
    </row>
    <row r="222" spans="2:11" x14ac:dyDescent="0.2">
      <c r="B222">
        <v>981</v>
      </c>
      <c r="C222">
        <v>1764</v>
      </c>
      <c r="D222">
        <v>4927</v>
      </c>
      <c r="E222">
        <v>5273</v>
      </c>
      <c r="F222">
        <v>7986</v>
      </c>
      <c r="G222">
        <v>9511</v>
      </c>
      <c r="H222">
        <v>11896</v>
      </c>
      <c r="I222">
        <v>9699</v>
      </c>
      <c r="J222">
        <v>12466</v>
      </c>
      <c r="K222">
        <v>15183</v>
      </c>
    </row>
    <row r="223" spans="2:11" x14ac:dyDescent="0.2">
      <c r="B223">
        <v>929</v>
      </c>
      <c r="C223">
        <v>2915</v>
      </c>
      <c r="D223">
        <v>5273</v>
      </c>
      <c r="E223">
        <v>6456</v>
      </c>
      <c r="F223">
        <v>7690</v>
      </c>
      <c r="G223">
        <v>9482</v>
      </c>
      <c r="H223">
        <v>8125</v>
      </c>
      <c r="I223">
        <v>14420</v>
      </c>
      <c r="J223">
        <v>10761</v>
      </c>
      <c r="K223">
        <v>12643</v>
      </c>
    </row>
    <row r="224" spans="2:11" x14ac:dyDescent="0.2">
      <c r="B224">
        <v>602</v>
      </c>
      <c r="C224">
        <v>2643</v>
      </c>
      <c r="D224">
        <v>4225</v>
      </c>
      <c r="E224">
        <v>6452</v>
      </c>
      <c r="F224">
        <v>6165</v>
      </c>
      <c r="G224">
        <v>8410</v>
      </c>
      <c r="H224">
        <v>8893</v>
      </c>
      <c r="I224">
        <v>12710</v>
      </c>
      <c r="J224">
        <v>13577</v>
      </c>
      <c r="K224">
        <v>15636</v>
      </c>
    </row>
    <row r="225" spans="2:11" x14ac:dyDescent="0.2">
      <c r="B225">
        <v>982</v>
      </c>
      <c r="C225">
        <v>3099</v>
      </c>
      <c r="D225">
        <v>6959</v>
      </c>
      <c r="E225">
        <v>5055</v>
      </c>
      <c r="F225">
        <v>10499</v>
      </c>
      <c r="G225">
        <v>8519</v>
      </c>
      <c r="H225">
        <v>10226</v>
      </c>
      <c r="I225">
        <v>11904</v>
      </c>
      <c r="J225">
        <v>14886</v>
      </c>
      <c r="K225">
        <v>25312</v>
      </c>
    </row>
    <row r="226" spans="2:11" x14ac:dyDescent="0.2">
      <c r="B226">
        <v>1205</v>
      </c>
      <c r="C226">
        <v>2490</v>
      </c>
      <c r="D226">
        <v>3400</v>
      </c>
      <c r="E226">
        <v>6074</v>
      </c>
      <c r="F226">
        <v>6016</v>
      </c>
      <c r="G226">
        <v>12807</v>
      </c>
      <c r="H226">
        <v>17097</v>
      </c>
      <c r="I226">
        <v>12343</v>
      </c>
      <c r="J226">
        <v>12356</v>
      </c>
      <c r="K226">
        <v>17566</v>
      </c>
    </row>
    <row r="227" spans="2:11" x14ac:dyDescent="0.2">
      <c r="B227">
        <v>2355</v>
      </c>
      <c r="C227">
        <v>2301</v>
      </c>
      <c r="D227">
        <v>2982</v>
      </c>
      <c r="E227">
        <v>4701</v>
      </c>
      <c r="F227">
        <v>7801</v>
      </c>
      <c r="G227">
        <v>8811</v>
      </c>
      <c r="H227">
        <v>9831</v>
      </c>
      <c r="I227">
        <v>16316</v>
      </c>
      <c r="J227">
        <v>14415</v>
      </c>
      <c r="K227">
        <v>14573</v>
      </c>
    </row>
    <row r="228" spans="2:11" x14ac:dyDescent="0.2">
      <c r="B228">
        <v>1165</v>
      </c>
      <c r="C228">
        <v>2596</v>
      </c>
      <c r="D228">
        <v>4198</v>
      </c>
      <c r="E228">
        <v>7954</v>
      </c>
      <c r="F228">
        <v>6795</v>
      </c>
      <c r="G228">
        <v>12242</v>
      </c>
      <c r="H228">
        <v>14077</v>
      </c>
      <c r="I228">
        <v>12489</v>
      </c>
      <c r="J228">
        <v>16326</v>
      </c>
      <c r="K228">
        <v>15055</v>
      </c>
    </row>
    <row r="229" spans="2:11" x14ac:dyDescent="0.2">
      <c r="B229">
        <v>831</v>
      </c>
      <c r="C229">
        <v>2544</v>
      </c>
      <c r="D229">
        <v>5699</v>
      </c>
      <c r="E229">
        <v>5362</v>
      </c>
      <c r="F229">
        <v>7889</v>
      </c>
      <c r="G229">
        <v>9498</v>
      </c>
      <c r="H229">
        <v>13825</v>
      </c>
      <c r="I229">
        <v>10729</v>
      </c>
      <c r="J229">
        <v>11932</v>
      </c>
      <c r="K229">
        <v>12970</v>
      </c>
    </row>
    <row r="230" spans="2:11" x14ac:dyDescent="0.2">
      <c r="B230">
        <v>1552</v>
      </c>
      <c r="C230">
        <v>2278</v>
      </c>
      <c r="D230">
        <v>3761</v>
      </c>
      <c r="E230">
        <v>6158</v>
      </c>
      <c r="F230">
        <v>6936</v>
      </c>
      <c r="G230">
        <v>10292</v>
      </c>
      <c r="H230">
        <v>8381</v>
      </c>
      <c r="I230">
        <v>12397</v>
      </c>
      <c r="J230">
        <v>12111</v>
      </c>
      <c r="K230">
        <v>15526</v>
      </c>
    </row>
    <row r="231" spans="2:11" x14ac:dyDescent="0.2">
      <c r="B231">
        <v>682</v>
      </c>
      <c r="C231">
        <v>3216</v>
      </c>
      <c r="D231">
        <v>3597</v>
      </c>
      <c r="E231">
        <v>4403</v>
      </c>
      <c r="F231">
        <v>6232</v>
      </c>
      <c r="G231">
        <v>6306</v>
      </c>
      <c r="H231">
        <v>13854</v>
      </c>
      <c r="I231">
        <v>10791</v>
      </c>
      <c r="J231">
        <v>12738</v>
      </c>
      <c r="K231">
        <v>19761</v>
      </c>
    </row>
    <row r="232" spans="2:11" x14ac:dyDescent="0.2">
      <c r="B232">
        <v>759</v>
      </c>
      <c r="C232">
        <v>2916</v>
      </c>
      <c r="D232">
        <v>3574</v>
      </c>
      <c r="E232">
        <v>5446</v>
      </c>
      <c r="F232">
        <v>7909</v>
      </c>
      <c r="G232">
        <v>9025</v>
      </c>
      <c r="H232">
        <v>20463</v>
      </c>
      <c r="I232">
        <v>14463</v>
      </c>
      <c r="J232">
        <v>16127</v>
      </c>
      <c r="K232">
        <v>14180</v>
      </c>
    </row>
    <row r="233" spans="2:11" x14ac:dyDescent="0.2">
      <c r="B233">
        <v>1378</v>
      </c>
      <c r="C233">
        <v>2330</v>
      </c>
      <c r="D233">
        <v>4848</v>
      </c>
      <c r="E233">
        <v>6146</v>
      </c>
      <c r="F233">
        <v>8841</v>
      </c>
      <c r="G233">
        <v>8052</v>
      </c>
      <c r="H233">
        <v>8330</v>
      </c>
      <c r="I233">
        <v>9300</v>
      </c>
      <c r="J233">
        <v>17921</v>
      </c>
      <c r="K233">
        <v>18568</v>
      </c>
    </row>
    <row r="234" spans="2:11" x14ac:dyDescent="0.2">
      <c r="B234">
        <v>1051</v>
      </c>
      <c r="C234">
        <v>2046</v>
      </c>
      <c r="D234">
        <v>3814</v>
      </c>
      <c r="E234">
        <v>5793</v>
      </c>
      <c r="F234">
        <v>10494</v>
      </c>
      <c r="G234">
        <v>9141</v>
      </c>
      <c r="H234">
        <v>7870</v>
      </c>
      <c r="I234">
        <v>10078</v>
      </c>
      <c r="J234">
        <v>14035</v>
      </c>
      <c r="K234">
        <v>18399</v>
      </c>
    </row>
    <row r="235" spans="2:11" x14ac:dyDescent="0.2">
      <c r="B235">
        <v>1641</v>
      </c>
      <c r="C235">
        <v>4236</v>
      </c>
      <c r="D235">
        <v>3200</v>
      </c>
      <c r="E235">
        <v>5698</v>
      </c>
      <c r="F235">
        <v>7123</v>
      </c>
      <c r="G235">
        <v>7944</v>
      </c>
      <c r="H235">
        <v>8776</v>
      </c>
      <c r="I235">
        <v>16495</v>
      </c>
      <c r="J235">
        <v>18113</v>
      </c>
      <c r="K235">
        <v>15730</v>
      </c>
    </row>
    <row r="236" spans="2:11" x14ac:dyDescent="0.2">
      <c r="B236">
        <v>1978</v>
      </c>
      <c r="C236">
        <v>3509</v>
      </c>
      <c r="D236">
        <v>4947</v>
      </c>
      <c r="E236">
        <v>5019</v>
      </c>
      <c r="F236">
        <v>5870</v>
      </c>
      <c r="G236">
        <v>10522</v>
      </c>
      <c r="H236">
        <v>11489</v>
      </c>
      <c r="I236">
        <v>13728</v>
      </c>
      <c r="J236">
        <v>12157</v>
      </c>
      <c r="K236">
        <v>18482</v>
      </c>
    </row>
    <row r="237" spans="2:11" x14ac:dyDescent="0.2">
      <c r="B237">
        <v>1513</v>
      </c>
      <c r="C237">
        <v>2702</v>
      </c>
      <c r="D237">
        <v>3084</v>
      </c>
      <c r="E237">
        <v>7804</v>
      </c>
      <c r="F237">
        <v>6103</v>
      </c>
      <c r="G237">
        <v>10867</v>
      </c>
      <c r="H237">
        <v>9279</v>
      </c>
      <c r="I237">
        <v>18952</v>
      </c>
      <c r="J237">
        <v>16172</v>
      </c>
      <c r="K237">
        <v>20271</v>
      </c>
    </row>
    <row r="238" spans="2:11" x14ac:dyDescent="0.2">
      <c r="B238">
        <v>1047</v>
      </c>
      <c r="C238">
        <v>2351</v>
      </c>
      <c r="D238">
        <v>3489</v>
      </c>
      <c r="E238">
        <v>4544</v>
      </c>
      <c r="F238">
        <v>5203</v>
      </c>
      <c r="G238">
        <v>9698</v>
      </c>
      <c r="H238">
        <v>13561</v>
      </c>
      <c r="I238">
        <v>12067</v>
      </c>
      <c r="J238">
        <v>10551</v>
      </c>
      <c r="K238">
        <v>15037</v>
      </c>
    </row>
    <row r="239" spans="2:11" x14ac:dyDescent="0.2">
      <c r="B239">
        <v>736</v>
      </c>
      <c r="C239">
        <v>4471</v>
      </c>
      <c r="D239">
        <v>3321</v>
      </c>
      <c r="E239">
        <v>6096</v>
      </c>
      <c r="F239">
        <v>7518</v>
      </c>
      <c r="G239">
        <v>7730</v>
      </c>
      <c r="H239">
        <v>9103</v>
      </c>
      <c r="I239">
        <v>17380</v>
      </c>
      <c r="J239">
        <v>17627</v>
      </c>
      <c r="K239">
        <v>19378</v>
      </c>
    </row>
    <row r="240" spans="2:11" x14ac:dyDescent="0.2">
      <c r="B240">
        <v>1021</v>
      </c>
      <c r="C240">
        <v>2118</v>
      </c>
      <c r="D240">
        <v>6324</v>
      </c>
      <c r="E240">
        <v>7210</v>
      </c>
      <c r="F240">
        <v>5188</v>
      </c>
      <c r="G240">
        <v>6485</v>
      </c>
      <c r="H240">
        <v>10571</v>
      </c>
      <c r="I240">
        <v>10288</v>
      </c>
      <c r="J240">
        <v>13371</v>
      </c>
      <c r="K240">
        <v>18264</v>
      </c>
    </row>
    <row r="241" spans="2:11" x14ac:dyDescent="0.2">
      <c r="B241">
        <v>580</v>
      </c>
      <c r="C241">
        <v>2494</v>
      </c>
      <c r="D241">
        <v>3344</v>
      </c>
      <c r="E241">
        <v>4471</v>
      </c>
      <c r="F241">
        <v>7342</v>
      </c>
      <c r="G241">
        <v>6627</v>
      </c>
      <c r="H241">
        <v>9041</v>
      </c>
      <c r="I241">
        <v>10927</v>
      </c>
      <c r="J241">
        <v>12623</v>
      </c>
      <c r="K241">
        <v>15847</v>
      </c>
    </row>
    <row r="242" spans="2:11" x14ac:dyDescent="0.2">
      <c r="B242">
        <v>744</v>
      </c>
      <c r="C242">
        <v>2647</v>
      </c>
      <c r="D242">
        <v>5214</v>
      </c>
      <c r="E242">
        <v>5702</v>
      </c>
      <c r="F242">
        <v>6419</v>
      </c>
      <c r="G242">
        <v>7850</v>
      </c>
      <c r="H242">
        <v>10698</v>
      </c>
      <c r="I242">
        <v>10919</v>
      </c>
      <c r="J242">
        <v>15259</v>
      </c>
      <c r="K242">
        <v>13905</v>
      </c>
    </row>
    <row r="243" spans="2:11" x14ac:dyDescent="0.2">
      <c r="B243">
        <v>553</v>
      </c>
      <c r="C243">
        <v>2890</v>
      </c>
      <c r="D243">
        <v>4053</v>
      </c>
      <c r="E243">
        <v>10405</v>
      </c>
      <c r="F243">
        <v>9796</v>
      </c>
      <c r="G243">
        <v>9997</v>
      </c>
      <c r="H243">
        <v>13891</v>
      </c>
      <c r="I243">
        <v>13906</v>
      </c>
      <c r="J243">
        <v>17763</v>
      </c>
      <c r="K243">
        <v>17469</v>
      </c>
    </row>
    <row r="244" spans="2:11" x14ac:dyDescent="0.2">
      <c r="B244">
        <v>1407</v>
      </c>
      <c r="C244">
        <v>1740</v>
      </c>
      <c r="D244">
        <v>4292</v>
      </c>
      <c r="E244">
        <v>7596</v>
      </c>
      <c r="F244">
        <v>7668</v>
      </c>
      <c r="G244">
        <v>8865</v>
      </c>
      <c r="H244">
        <v>10583</v>
      </c>
      <c r="I244">
        <v>16003</v>
      </c>
      <c r="J244">
        <v>10658</v>
      </c>
      <c r="K244">
        <v>22030</v>
      </c>
    </row>
    <row r="245" spans="2:11" x14ac:dyDescent="0.2">
      <c r="B245">
        <v>1967</v>
      </c>
      <c r="C245">
        <v>2750</v>
      </c>
      <c r="D245">
        <v>3311</v>
      </c>
      <c r="E245">
        <v>4439</v>
      </c>
      <c r="F245">
        <v>7016</v>
      </c>
      <c r="G245">
        <v>12247</v>
      </c>
      <c r="H245">
        <v>15620</v>
      </c>
      <c r="I245">
        <v>9704</v>
      </c>
      <c r="J245">
        <v>15673</v>
      </c>
      <c r="K245">
        <v>23013</v>
      </c>
    </row>
    <row r="246" spans="2:11" x14ac:dyDescent="0.2">
      <c r="B246">
        <v>748</v>
      </c>
      <c r="C246">
        <v>2416</v>
      </c>
      <c r="D246">
        <v>3831</v>
      </c>
      <c r="E246">
        <v>6878</v>
      </c>
      <c r="F246">
        <v>7451</v>
      </c>
      <c r="G246">
        <v>9873</v>
      </c>
      <c r="H246">
        <v>10308</v>
      </c>
      <c r="I246">
        <v>15446</v>
      </c>
      <c r="J246">
        <v>21099</v>
      </c>
      <c r="K246">
        <v>19648</v>
      </c>
    </row>
    <row r="247" spans="2:11" x14ac:dyDescent="0.2">
      <c r="B247">
        <v>1064</v>
      </c>
      <c r="C247">
        <v>3247</v>
      </c>
      <c r="D247">
        <v>2565</v>
      </c>
      <c r="E247">
        <v>4900</v>
      </c>
      <c r="F247">
        <v>10225</v>
      </c>
      <c r="G247">
        <v>13333</v>
      </c>
      <c r="H247">
        <v>13260</v>
      </c>
      <c r="I247">
        <v>11846</v>
      </c>
      <c r="J247">
        <v>14531</v>
      </c>
      <c r="K247">
        <v>18493</v>
      </c>
    </row>
    <row r="248" spans="2:11" x14ac:dyDescent="0.2">
      <c r="B248">
        <v>755</v>
      </c>
      <c r="C248">
        <v>2458</v>
      </c>
      <c r="D248">
        <v>4322</v>
      </c>
      <c r="E248">
        <v>5525</v>
      </c>
      <c r="F248">
        <v>5261</v>
      </c>
      <c r="G248">
        <v>6402</v>
      </c>
      <c r="H248">
        <v>9145</v>
      </c>
      <c r="I248">
        <v>16036</v>
      </c>
      <c r="J248">
        <v>22226</v>
      </c>
      <c r="K248">
        <v>16056</v>
      </c>
    </row>
    <row r="249" spans="2:11" x14ac:dyDescent="0.2">
      <c r="B249">
        <v>2012</v>
      </c>
      <c r="C249">
        <v>2495</v>
      </c>
      <c r="D249">
        <v>5034</v>
      </c>
      <c r="E249">
        <v>4783</v>
      </c>
      <c r="F249">
        <v>9509</v>
      </c>
      <c r="G249">
        <v>8392</v>
      </c>
      <c r="H249">
        <v>13036</v>
      </c>
      <c r="I249">
        <v>16024</v>
      </c>
      <c r="J249">
        <v>13706</v>
      </c>
      <c r="K249">
        <v>17022</v>
      </c>
    </row>
    <row r="250" spans="2:11" x14ac:dyDescent="0.2">
      <c r="B250">
        <v>980</v>
      </c>
      <c r="C250">
        <v>2440</v>
      </c>
      <c r="D250">
        <v>5854</v>
      </c>
      <c r="E250">
        <v>5179</v>
      </c>
      <c r="F250">
        <v>7408</v>
      </c>
      <c r="G250">
        <v>8995</v>
      </c>
      <c r="H250">
        <v>7768</v>
      </c>
      <c r="I250">
        <v>9132</v>
      </c>
      <c r="J250">
        <v>20415</v>
      </c>
      <c r="K250">
        <v>18982</v>
      </c>
    </row>
    <row r="251" spans="2:11" x14ac:dyDescent="0.2">
      <c r="B251">
        <v>1408</v>
      </c>
      <c r="C251">
        <v>2268</v>
      </c>
      <c r="D251">
        <v>4816</v>
      </c>
      <c r="E251">
        <v>5764</v>
      </c>
      <c r="F251">
        <v>13477</v>
      </c>
      <c r="G251">
        <v>9445</v>
      </c>
      <c r="H251">
        <v>10813</v>
      </c>
      <c r="I251">
        <v>10999</v>
      </c>
      <c r="J251">
        <v>11643</v>
      </c>
      <c r="K251">
        <v>21404</v>
      </c>
    </row>
    <row r="252" spans="2:11" x14ac:dyDescent="0.2">
      <c r="B252">
        <v>1197</v>
      </c>
      <c r="C252">
        <v>1787</v>
      </c>
      <c r="D252">
        <v>3242</v>
      </c>
      <c r="E252">
        <v>5979</v>
      </c>
      <c r="F252">
        <v>6903</v>
      </c>
      <c r="G252">
        <v>6294</v>
      </c>
      <c r="H252">
        <v>9172</v>
      </c>
      <c r="I252">
        <v>9490</v>
      </c>
      <c r="J252">
        <v>12246</v>
      </c>
      <c r="K252">
        <v>14100</v>
      </c>
    </row>
    <row r="253" spans="2:11" x14ac:dyDescent="0.2">
      <c r="B253">
        <v>1237</v>
      </c>
      <c r="C253">
        <v>2684</v>
      </c>
      <c r="D253">
        <v>3117</v>
      </c>
      <c r="E253">
        <v>3725</v>
      </c>
      <c r="F253">
        <v>10372</v>
      </c>
      <c r="G253">
        <v>8705</v>
      </c>
      <c r="H253">
        <v>8846</v>
      </c>
      <c r="I253">
        <v>11156</v>
      </c>
      <c r="J253">
        <v>9751</v>
      </c>
      <c r="K253">
        <v>17911</v>
      </c>
    </row>
    <row r="254" spans="2:11" x14ac:dyDescent="0.2">
      <c r="B254">
        <v>1324</v>
      </c>
      <c r="C254">
        <v>2157</v>
      </c>
      <c r="D254">
        <v>4657</v>
      </c>
      <c r="E254">
        <v>4914</v>
      </c>
      <c r="F254">
        <v>9468</v>
      </c>
      <c r="G254">
        <v>7769</v>
      </c>
      <c r="H254">
        <v>12390</v>
      </c>
      <c r="I254">
        <v>12237</v>
      </c>
      <c r="J254">
        <v>16620</v>
      </c>
      <c r="K254">
        <v>24358</v>
      </c>
    </row>
    <row r="255" spans="2:11" x14ac:dyDescent="0.2">
      <c r="B255">
        <v>845</v>
      </c>
      <c r="C255">
        <v>3427</v>
      </c>
      <c r="D255">
        <v>5043</v>
      </c>
      <c r="E255">
        <v>3577</v>
      </c>
      <c r="F255">
        <v>9145</v>
      </c>
      <c r="G255">
        <v>7788</v>
      </c>
      <c r="H255">
        <v>16586</v>
      </c>
      <c r="I255">
        <v>10958</v>
      </c>
      <c r="J255">
        <v>15517</v>
      </c>
      <c r="K255">
        <v>18016</v>
      </c>
    </row>
    <row r="256" spans="2:11" x14ac:dyDescent="0.2">
      <c r="B256">
        <v>1287</v>
      </c>
      <c r="C256">
        <v>2389</v>
      </c>
      <c r="D256">
        <v>4554</v>
      </c>
      <c r="E256">
        <v>5302</v>
      </c>
      <c r="F256">
        <v>6973</v>
      </c>
      <c r="G256">
        <v>7246</v>
      </c>
      <c r="H256">
        <v>12847</v>
      </c>
      <c r="I256">
        <v>13785</v>
      </c>
      <c r="J256">
        <v>15704</v>
      </c>
      <c r="K256">
        <v>17407</v>
      </c>
    </row>
    <row r="257" spans="2:11" x14ac:dyDescent="0.2">
      <c r="B257">
        <v>1005</v>
      </c>
      <c r="C257">
        <v>1646</v>
      </c>
      <c r="D257">
        <v>5150</v>
      </c>
      <c r="E257">
        <v>4165</v>
      </c>
      <c r="F257">
        <v>7039</v>
      </c>
      <c r="G257">
        <v>11308</v>
      </c>
      <c r="H257">
        <v>8205</v>
      </c>
      <c r="I257">
        <v>14902</v>
      </c>
      <c r="J257">
        <v>16759</v>
      </c>
      <c r="K257">
        <v>12930</v>
      </c>
    </row>
    <row r="258" spans="2:11" x14ac:dyDescent="0.2">
      <c r="B258">
        <v>830</v>
      </c>
      <c r="C258">
        <v>2741</v>
      </c>
      <c r="D258">
        <v>2546</v>
      </c>
      <c r="E258">
        <v>7246</v>
      </c>
      <c r="F258">
        <v>6927</v>
      </c>
      <c r="G258">
        <v>11759</v>
      </c>
      <c r="H258">
        <v>10889</v>
      </c>
      <c r="I258">
        <v>11299</v>
      </c>
      <c r="J258">
        <v>16157</v>
      </c>
      <c r="K258">
        <v>21323</v>
      </c>
    </row>
    <row r="259" spans="2:11" x14ac:dyDescent="0.2">
      <c r="B259">
        <v>983</v>
      </c>
      <c r="C259">
        <v>2145</v>
      </c>
      <c r="D259">
        <v>4408</v>
      </c>
      <c r="E259">
        <v>5458</v>
      </c>
      <c r="F259">
        <v>10688</v>
      </c>
      <c r="G259">
        <v>11434</v>
      </c>
      <c r="H259">
        <v>8259</v>
      </c>
      <c r="I259">
        <v>12357</v>
      </c>
      <c r="J259">
        <v>12282</v>
      </c>
      <c r="K259">
        <v>21081</v>
      </c>
    </row>
    <row r="260" spans="2:11" x14ac:dyDescent="0.2">
      <c r="B260">
        <v>1113</v>
      </c>
      <c r="C260">
        <v>2822</v>
      </c>
      <c r="D260">
        <v>2975</v>
      </c>
      <c r="E260">
        <v>6855</v>
      </c>
      <c r="F260">
        <v>5675</v>
      </c>
      <c r="G260">
        <v>13242</v>
      </c>
      <c r="H260">
        <v>10996</v>
      </c>
      <c r="I260">
        <v>15506</v>
      </c>
      <c r="J260">
        <v>19305</v>
      </c>
      <c r="K260">
        <v>19922</v>
      </c>
    </row>
    <row r="261" spans="2:11" x14ac:dyDescent="0.2">
      <c r="B261">
        <v>652</v>
      </c>
      <c r="C261">
        <v>2343</v>
      </c>
      <c r="D261">
        <v>3747</v>
      </c>
      <c r="E261">
        <v>5315</v>
      </c>
      <c r="F261">
        <v>5752</v>
      </c>
      <c r="G261">
        <v>10179</v>
      </c>
      <c r="H261">
        <v>7152</v>
      </c>
      <c r="I261">
        <v>14675</v>
      </c>
      <c r="J261">
        <v>20879</v>
      </c>
      <c r="K261">
        <v>16140</v>
      </c>
    </row>
    <row r="262" spans="2:11" x14ac:dyDescent="0.2">
      <c r="B262">
        <v>1103</v>
      </c>
      <c r="C262">
        <v>2326</v>
      </c>
      <c r="D262">
        <v>3224</v>
      </c>
      <c r="E262">
        <v>4786</v>
      </c>
      <c r="F262">
        <v>7529</v>
      </c>
      <c r="G262">
        <v>13088</v>
      </c>
      <c r="H262">
        <v>7774</v>
      </c>
      <c r="I262">
        <v>13056</v>
      </c>
      <c r="J262">
        <v>20891</v>
      </c>
      <c r="K262">
        <v>18496</v>
      </c>
    </row>
    <row r="263" spans="2:11" x14ac:dyDescent="0.2">
      <c r="B263">
        <v>894</v>
      </c>
      <c r="C263">
        <v>1583</v>
      </c>
      <c r="D263">
        <v>2930</v>
      </c>
      <c r="E263">
        <v>7919</v>
      </c>
      <c r="F263">
        <v>7366</v>
      </c>
      <c r="G263">
        <v>7902</v>
      </c>
      <c r="H263">
        <v>10875</v>
      </c>
      <c r="I263">
        <v>18260</v>
      </c>
      <c r="J263">
        <v>12662</v>
      </c>
      <c r="K263">
        <v>19061</v>
      </c>
    </row>
    <row r="264" spans="2:11" x14ac:dyDescent="0.2">
      <c r="B264">
        <v>1453</v>
      </c>
      <c r="C264">
        <v>2371</v>
      </c>
      <c r="D264">
        <v>3445</v>
      </c>
      <c r="E264">
        <v>6239</v>
      </c>
      <c r="F264">
        <v>6040</v>
      </c>
      <c r="G264">
        <v>10975</v>
      </c>
      <c r="H264">
        <v>12294</v>
      </c>
      <c r="I264">
        <v>11772</v>
      </c>
      <c r="J264">
        <v>15097</v>
      </c>
      <c r="K264">
        <v>13518</v>
      </c>
    </row>
    <row r="265" spans="2:11" x14ac:dyDescent="0.2">
      <c r="B265">
        <v>786</v>
      </c>
      <c r="C265">
        <v>2034</v>
      </c>
      <c r="D265">
        <v>4287</v>
      </c>
      <c r="E265">
        <v>7285</v>
      </c>
      <c r="F265">
        <v>5336</v>
      </c>
      <c r="G265">
        <v>10242</v>
      </c>
      <c r="H265">
        <v>11941</v>
      </c>
      <c r="I265">
        <v>10073</v>
      </c>
      <c r="J265">
        <v>11109</v>
      </c>
      <c r="K265">
        <v>17031</v>
      </c>
    </row>
    <row r="266" spans="2:11" x14ac:dyDescent="0.2">
      <c r="B266">
        <v>693</v>
      </c>
      <c r="C266">
        <v>2445</v>
      </c>
      <c r="D266">
        <v>3304</v>
      </c>
      <c r="E266">
        <v>6108</v>
      </c>
      <c r="F266">
        <v>7682</v>
      </c>
      <c r="G266">
        <v>11745</v>
      </c>
      <c r="H266">
        <v>9180</v>
      </c>
      <c r="I266">
        <v>14359</v>
      </c>
      <c r="J266">
        <v>16276</v>
      </c>
      <c r="K266">
        <v>21989</v>
      </c>
    </row>
    <row r="267" spans="2:11" x14ac:dyDescent="0.2">
      <c r="B267">
        <v>862</v>
      </c>
      <c r="C267">
        <v>3348</v>
      </c>
      <c r="D267">
        <v>2424</v>
      </c>
      <c r="E267">
        <v>3858</v>
      </c>
      <c r="F267">
        <v>7306</v>
      </c>
      <c r="G267">
        <v>7767</v>
      </c>
      <c r="H267">
        <v>14082</v>
      </c>
      <c r="I267">
        <v>11452</v>
      </c>
      <c r="J267">
        <v>16245</v>
      </c>
      <c r="K267">
        <v>20290</v>
      </c>
    </row>
    <row r="268" spans="2:11" x14ac:dyDescent="0.2">
      <c r="B268">
        <v>1225</v>
      </c>
      <c r="C268">
        <v>1429</v>
      </c>
      <c r="D268">
        <v>3691</v>
      </c>
      <c r="E268">
        <v>4598</v>
      </c>
      <c r="F268">
        <v>7746</v>
      </c>
      <c r="G268">
        <v>9488</v>
      </c>
      <c r="H268">
        <v>8980</v>
      </c>
      <c r="I268">
        <v>10199</v>
      </c>
      <c r="J268">
        <v>11084</v>
      </c>
      <c r="K268">
        <v>16268</v>
      </c>
    </row>
    <row r="269" spans="2:11" x14ac:dyDescent="0.2">
      <c r="B269">
        <v>1059</v>
      </c>
      <c r="C269">
        <v>3495</v>
      </c>
      <c r="D269">
        <v>4140</v>
      </c>
      <c r="E269">
        <v>6288</v>
      </c>
      <c r="F269">
        <v>6691</v>
      </c>
      <c r="G269">
        <v>9246</v>
      </c>
      <c r="H269">
        <v>8680</v>
      </c>
      <c r="I269">
        <v>8674</v>
      </c>
      <c r="J269">
        <v>12363</v>
      </c>
      <c r="K269">
        <v>19446</v>
      </c>
    </row>
    <row r="270" spans="2:11" x14ac:dyDescent="0.2">
      <c r="B270">
        <v>1352</v>
      </c>
      <c r="C270">
        <v>4264</v>
      </c>
      <c r="D270">
        <v>3757</v>
      </c>
      <c r="E270">
        <v>6205</v>
      </c>
      <c r="F270">
        <v>5998</v>
      </c>
      <c r="G270">
        <v>6664</v>
      </c>
      <c r="H270">
        <v>14070</v>
      </c>
      <c r="I270">
        <v>11877</v>
      </c>
      <c r="J270">
        <v>16829</v>
      </c>
      <c r="K270">
        <v>15236</v>
      </c>
    </row>
    <row r="271" spans="2:11" x14ac:dyDescent="0.2">
      <c r="B271">
        <v>838</v>
      </c>
      <c r="C271">
        <v>2300</v>
      </c>
      <c r="D271">
        <v>3120</v>
      </c>
      <c r="E271">
        <v>5406</v>
      </c>
      <c r="F271">
        <v>7619</v>
      </c>
      <c r="G271">
        <v>7339</v>
      </c>
      <c r="H271">
        <v>9175</v>
      </c>
      <c r="I271">
        <v>12412</v>
      </c>
      <c r="J271">
        <v>17787</v>
      </c>
      <c r="K271">
        <v>12448</v>
      </c>
    </row>
    <row r="272" spans="2:11" x14ac:dyDescent="0.2">
      <c r="B272">
        <v>1182</v>
      </c>
      <c r="C272">
        <v>2268</v>
      </c>
      <c r="D272">
        <v>4152</v>
      </c>
      <c r="E272">
        <v>4700</v>
      </c>
      <c r="F272">
        <v>7530</v>
      </c>
      <c r="G272">
        <v>8538</v>
      </c>
      <c r="H272">
        <v>10371</v>
      </c>
      <c r="I272">
        <v>11230</v>
      </c>
      <c r="J272">
        <v>12061</v>
      </c>
      <c r="K272">
        <v>16622</v>
      </c>
    </row>
    <row r="273" spans="2:11" x14ac:dyDescent="0.2">
      <c r="B273">
        <v>931</v>
      </c>
      <c r="C273">
        <v>2477</v>
      </c>
      <c r="D273">
        <v>2778</v>
      </c>
      <c r="E273">
        <v>5184</v>
      </c>
      <c r="F273">
        <v>8211</v>
      </c>
      <c r="G273">
        <v>7998</v>
      </c>
      <c r="H273">
        <v>10940</v>
      </c>
      <c r="I273">
        <v>15220</v>
      </c>
      <c r="J273">
        <v>11433</v>
      </c>
      <c r="K273">
        <v>18933</v>
      </c>
    </row>
    <row r="274" spans="2:11" x14ac:dyDescent="0.2">
      <c r="B274">
        <v>1037</v>
      </c>
      <c r="C274">
        <v>2407</v>
      </c>
      <c r="D274">
        <v>3050</v>
      </c>
      <c r="E274">
        <v>6828</v>
      </c>
      <c r="F274">
        <v>6720</v>
      </c>
      <c r="G274">
        <v>13355</v>
      </c>
      <c r="H274">
        <v>9380</v>
      </c>
      <c r="I274">
        <v>10940</v>
      </c>
      <c r="J274">
        <v>18655</v>
      </c>
      <c r="K274">
        <v>20110</v>
      </c>
    </row>
    <row r="275" spans="2:11" x14ac:dyDescent="0.2">
      <c r="B275">
        <v>1554</v>
      </c>
      <c r="C275">
        <v>1991</v>
      </c>
      <c r="D275">
        <v>3997</v>
      </c>
      <c r="E275">
        <v>5120</v>
      </c>
      <c r="F275">
        <v>6631</v>
      </c>
      <c r="G275">
        <v>8081</v>
      </c>
      <c r="H275">
        <v>8125</v>
      </c>
      <c r="I275">
        <v>10237</v>
      </c>
      <c r="J275">
        <v>15274</v>
      </c>
      <c r="K275">
        <v>19226</v>
      </c>
    </row>
    <row r="276" spans="2:11" x14ac:dyDescent="0.2">
      <c r="B276">
        <v>1313</v>
      </c>
      <c r="C276">
        <v>2292</v>
      </c>
      <c r="D276">
        <v>3942</v>
      </c>
      <c r="E276">
        <v>6843</v>
      </c>
      <c r="F276">
        <v>7442</v>
      </c>
      <c r="G276">
        <v>10995</v>
      </c>
      <c r="H276">
        <v>13734</v>
      </c>
      <c r="I276">
        <v>9837</v>
      </c>
      <c r="J276">
        <v>16955</v>
      </c>
      <c r="K276">
        <v>19348</v>
      </c>
    </row>
    <row r="277" spans="2:11" x14ac:dyDescent="0.2">
      <c r="B277">
        <v>972</v>
      </c>
      <c r="C277">
        <v>5284</v>
      </c>
      <c r="D277">
        <v>5985</v>
      </c>
      <c r="E277">
        <v>6838</v>
      </c>
      <c r="F277">
        <v>8633</v>
      </c>
      <c r="G277">
        <v>14048</v>
      </c>
      <c r="H277">
        <v>10166</v>
      </c>
      <c r="I277">
        <v>13973</v>
      </c>
      <c r="J277">
        <v>12294</v>
      </c>
      <c r="K277">
        <v>14048</v>
      </c>
    </row>
    <row r="278" spans="2:11" x14ac:dyDescent="0.2">
      <c r="B278">
        <v>1564</v>
      </c>
      <c r="C278">
        <v>2591</v>
      </c>
      <c r="D278">
        <v>5348</v>
      </c>
      <c r="E278">
        <v>5172</v>
      </c>
      <c r="F278">
        <v>6793</v>
      </c>
      <c r="G278">
        <v>10746</v>
      </c>
      <c r="H278">
        <v>9706</v>
      </c>
      <c r="I278">
        <v>9539</v>
      </c>
      <c r="J278">
        <v>13091</v>
      </c>
      <c r="K278">
        <v>18581</v>
      </c>
    </row>
    <row r="279" spans="2:11" x14ac:dyDescent="0.2">
      <c r="B279">
        <v>987</v>
      </c>
      <c r="C279">
        <v>2852</v>
      </c>
      <c r="D279">
        <v>3963</v>
      </c>
      <c r="E279">
        <v>5786</v>
      </c>
      <c r="F279">
        <v>9544</v>
      </c>
      <c r="G279">
        <v>13041</v>
      </c>
      <c r="H279">
        <v>12740</v>
      </c>
      <c r="I279">
        <v>10401</v>
      </c>
      <c r="J279">
        <v>20726</v>
      </c>
      <c r="K279">
        <v>15752</v>
      </c>
    </row>
    <row r="280" spans="2:11" x14ac:dyDescent="0.2">
      <c r="B280">
        <v>912</v>
      </c>
      <c r="C280">
        <v>2613</v>
      </c>
      <c r="D280">
        <v>5203</v>
      </c>
      <c r="E280">
        <v>4878</v>
      </c>
      <c r="F280">
        <v>7365</v>
      </c>
      <c r="G280">
        <v>11280</v>
      </c>
      <c r="H280">
        <v>12033</v>
      </c>
      <c r="I280">
        <v>10295</v>
      </c>
      <c r="J280">
        <v>14478</v>
      </c>
      <c r="K280">
        <v>19686</v>
      </c>
    </row>
    <row r="281" spans="2:11" x14ac:dyDescent="0.2">
      <c r="B281">
        <v>860</v>
      </c>
      <c r="C281">
        <v>3054</v>
      </c>
      <c r="D281">
        <v>3437</v>
      </c>
      <c r="E281">
        <v>7199</v>
      </c>
      <c r="F281">
        <v>7206</v>
      </c>
      <c r="G281">
        <v>12635</v>
      </c>
      <c r="H281">
        <v>11155</v>
      </c>
      <c r="I281">
        <v>11474</v>
      </c>
      <c r="J281">
        <v>15020</v>
      </c>
      <c r="K281">
        <v>12481</v>
      </c>
    </row>
    <row r="282" spans="2:11" x14ac:dyDescent="0.2">
      <c r="B282">
        <v>907</v>
      </c>
      <c r="C282">
        <v>2371</v>
      </c>
      <c r="D282">
        <v>3418</v>
      </c>
      <c r="E282">
        <v>4227</v>
      </c>
      <c r="F282">
        <v>5183</v>
      </c>
      <c r="G282">
        <v>8919</v>
      </c>
      <c r="H282">
        <v>13842</v>
      </c>
      <c r="I282">
        <v>13892</v>
      </c>
      <c r="J282">
        <v>10789</v>
      </c>
      <c r="K282">
        <v>14037</v>
      </c>
    </row>
    <row r="283" spans="2:11" x14ac:dyDescent="0.2">
      <c r="B283">
        <v>1420</v>
      </c>
      <c r="C283">
        <v>2886</v>
      </c>
      <c r="D283">
        <v>4076</v>
      </c>
      <c r="E283">
        <v>6657</v>
      </c>
      <c r="F283">
        <v>8857</v>
      </c>
      <c r="G283">
        <v>6325</v>
      </c>
      <c r="H283">
        <v>15419</v>
      </c>
      <c r="I283">
        <v>16831</v>
      </c>
      <c r="J283">
        <v>15239</v>
      </c>
      <c r="K283">
        <v>14948</v>
      </c>
    </row>
    <row r="284" spans="2:11" x14ac:dyDescent="0.2">
      <c r="B284">
        <v>1143</v>
      </c>
      <c r="C284">
        <v>2497</v>
      </c>
      <c r="D284">
        <v>3266</v>
      </c>
      <c r="E284">
        <v>4511</v>
      </c>
      <c r="F284">
        <v>6838</v>
      </c>
      <c r="G284">
        <v>8647</v>
      </c>
      <c r="H284">
        <v>8187</v>
      </c>
      <c r="I284">
        <v>12421</v>
      </c>
      <c r="J284">
        <v>13981</v>
      </c>
      <c r="K284">
        <v>13788</v>
      </c>
    </row>
    <row r="285" spans="2:11" x14ac:dyDescent="0.2">
      <c r="B285">
        <v>1276</v>
      </c>
      <c r="C285">
        <v>1908</v>
      </c>
      <c r="D285">
        <v>3257</v>
      </c>
      <c r="E285">
        <v>6168</v>
      </c>
      <c r="F285">
        <v>9144</v>
      </c>
      <c r="G285">
        <v>10221</v>
      </c>
      <c r="H285">
        <v>8271</v>
      </c>
      <c r="I285">
        <v>11867</v>
      </c>
      <c r="J285">
        <v>18047</v>
      </c>
      <c r="K285">
        <v>16411</v>
      </c>
    </row>
    <row r="286" spans="2:11" x14ac:dyDescent="0.2">
      <c r="B286">
        <v>589</v>
      </c>
      <c r="C286">
        <v>4364</v>
      </c>
      <c r="D286">
        <v>3239</v>
      </c>
      <c r="E286">
        <v>6217</v>
      </c>
      <c r="F286">
        <v>6982</v>
      </c>
      <c r="G286">
        <v>11226</v>
      </c>
      <c r="H286">
        <v>10252</v>
      </c>
      <c r="I286">
        <v>10916</v>
      </c>
      <c r="J286">
        <v>18998</v>
      </c>
      <c r="K286">
        <v>16631</v>
      </c>
    </row>
    <row r="287" spans="2:11" x14ac:dyDescent="0.2">
      <c r="B287">
        <v>836</v>
      </c>
      <c r="C287">
        <v>2389</v>
      </c>
      <c r="D287">
        <v>4680</v>
      </c>
      <c r="E287">
        <v>5455</v>
      </c>
      <c r="F287">
        <v>7930</v>
      </c>
      <c r="G287">
        <v>9624</v>
      </c>
      <c r="H287">
        <v>10715</v>
      </c>
      <c r="I287">
        <v>9721</v>
      </c>
      <c r="J287">
        <v>13342</v>
      </c>
      <c r="K287">
        <v>14764</v>
      </c>
    </row>
    <row r="288" spans="2:11" x14ac:dyDescent="0.2">
      <c r="B288">
        <v>1655</v>
      </c>
      <c r="C288">
        <v>1779</v>
      </c>
      <c r="D288">
        <v>6150</v>
      </c>
      <c r="E288">
        <v>4795</v>
      </c>
      <c r="F288">
        <v>6570</v>
      </c>
      <c r="G288">
        <v>10141</v>
      </c>
      <c r="H288">
        <v>12262</v>
      </c>
      <c r="I288">
        <v>13721</v>
      </c>
      <c r="J288">
        <v>14822</v>
      </c>
      <c r="K288">
        <v>15781</v>
      </c>
    </row>
    <row r="289" spans="2:11" x14ac:dyDescent="0.2">
      <c r="B289">
        <v>765</v>
      </c>
      <c r="C289">
        <v>3651</v>
      </c>
      <c r="D289">
        <v>2890</v>
      </c>
      <c r="E289">
        <v>4891</v>
      </c>
      <c r="F289">
        <v>6484</v>
      </c>
      <c r="G289">
        <v>7111</v>
      </c>
      <c r="H289">
        <v>12490</v>
      </c>
      <c r="I289">
        <v>13427</v>
      </c>
      <c r="J289">
        <v>10775</v>
      </c>
      <c r="K289">
        <v>15922</v>
      </c>
    </row>
    <row r="290" spans="2:11" x14ac:dyDescent="0.2">
      <c r="B290">
        <v>1070</v>
      </c>
      <c r="C290">
        <v>2040</v>
      </c>
      <c r="D290">
        <v>3654</v>
      </c>
      <c r="E290">
        <v>10792</v>
      </c>
      <c r="F290">
        <v>9041</v>
      </c>
      <c r="G290">
        <v>7973</v>
      </c>
      <c r="H290">
        <v>10396</v>
      </c>
      <c r="I290">
        <v>16132</v>
      </c>
      <c r="J290">
        <v>11392</v>
      </c>
      <c r="K290">
        <v>19584</v>
      </c>
    </row>
    <row r="291" spans="2:11" x14ac:dyDescent="0.2">
      <c r="B291">
        <v>1029</v>
      </c>
      <c r="C291">
        <v>1988</v>
      </c>
      <c r="D291">
        <v>6376</v>
      </c>
      <c r="E291">
        <v>4874</v>
      </c>
      <c r="F291">
        <v>5872</v>
      </c>
      <c r="G291">
        <v>8780</v>
      </c>
      <c r="H291">
        <v>9177</v>
      </c>
      <c r="I291">
        <v>11835</v>
      </c>
      <c r="J291">
        <v>14744</v>
      </c>
      <c r="K291">
        <v>12189</v>
      </c>
    </row>
    <row r="292" spans="2:11" x14ac:dyDescent="0.2">
      <c r="B292">
        <v>733</v>
      </c>
      <c r="C292">
        <v>1941</v>
      </c>
      <c r="D292">
        <v>3435</v>
      </c>
      <c r="E292">
        <v>7581</v>
      </c>
      <c r="F292">
        <v>9024</v>
      </c>
      <c r="G292">
        <v>5659</v>
      </c>
      <c r="H292">
        <v>12810</v>
      </c>
      <c r="I292">
        <v>10452</v>
      </c>
      <c r="J292">
        <v>15613</v>
      </c>
      <c r="K292">
        <v>13240</v>
      </c>
    </row>
    <row r="293" spans="2:11" x14ac:dyDescent="0.2">
      <c r="B293">
        <v>2226</v>
      </c>
      <c r="C293">
        <v>3083</v>
      </c>
      <c r="D293">
        <v>3729</v>
      </c>
      <c r="E293">
        <v>6105</v>
      </c>
      <c r="F293">
        <v>5174</v>
      </c>
      <c r="G293">
        <v>8585</v>
      </c>
      <c r="H293">
        <v>8723</v>
      </c>
      <c r="I293">
        <v>12893</v>
      </c>
      <c r="J293">
        <v>11160</v>
      </c>
      <c r="K293">
        <v>17993</v>
      </c>
    </row>
    <row r="294" spans="2:11" x14ac:dyDescent="0.2">
      <c r="B294">
        <v>603</v>
      </c>
      <c r="C294">
        <v>2405</v>
      </c>
      <c r="D294">
        <v>2560</v>
      </c>
      <c r="E294">
        <v>5900</v>
      </c>
      <c r="F294">
        <v>7209</v>
      </c>
      <c r="G294">
        <v>6616</v>
      </c>
      <c r="H294">
        <v>12250</v>
      </c>
      <c r="I294">
        <v>8435</v>
      </c>
      <c r="J294">
        <v>10674</v>
      </c>
      <c r="K294">
        <v>18397</v>
      </c>
    </row>
    <row r="295" spans="2:11" x14ac:dyDescent="0.2">
      <c r="B295">
        <v>664</v>
      </c>
      <c r="C295">
        <v>2736</v>
      </c>
      <c r="D295">
        <v>5652</v>
      </c>
      <c r="E295">
        <v>7204</v>
      </c>
      <c r="F295">
        <v>7228</v>
      </c>
      <c r="G295">
        <v>8989</v>
      </c>
      <c r="H295">
        <v>14088</v>
      </c>
      <c r="I295">
        <v>11721</v>
      </c>
      <c r="J295">
        <v>13150</v>
      </c>
      <c r="K295">
        <v>24360</v>
      </c>
    </row>
    <row r="296" spans="2:11" x14ac:dyDescent="0.2">
      <c r="B296">
        <v>1569</v>
      </c>
      <c r="C296">
        <v>2122</v>
      </c>
      <c r="D296">
        <v>3474</v>
      </c>
      <c r="E296">
        <v>10988</v>
      </c>
      <c r="F296">
        <v>5618</v>
      </c>
      <c r="G296">
        <v>5938</v>
      </c>
      <c r="H296">
        <v>20029</v>
      </c>
      <c r="I296">
        <v>15590</v>
      </c>
      <c r="J296">
        <v>16061</v>
      </c>
      <c r="K296">
        <v>17863</v>
      </c>
    </row>
    <row r="297" spans="2:11" x14ac:dyDescent="0.2">
      <c r="B297">
        <v>1174</v>
      </c>
      <c r="C297">
        <v>3232</v>
      </c>
      <c r="D297">
        <v>4264</v>
      </c>
      <c r="E297">
        <v>7788</v>
      </c>
      <c r="F297">
        <v>16333</v>
      </c>
      <c r="G297">
        <v>7145</v>
      </c>
      <c r="H297">
        <v>10419</v>
      </c>
      <c r="I297">
        <v>15162</v>
      </c>
      <c r="J297">
        <v>12601</v>
      </c>
      <c r="K297">
        <v>28044</v>
      </c>
    </row>
    <row r="298" spans="2:11" x14ac:dyDescent="0.2">
      <c r="B298">
        <v>1315</v>
      </c>
      <c r="C298">
        <v>1464</v>
      </c>
      <c r="D298">
        <v>4535</v>
      </c>
      <c r="E298">
        <v>4477</v>
      </c>
      <c r="F298">
        <v>8015</v>
      </c>
      <c r="G298">
        <v>8843</v>
      </c>
      <c r="H298">
        <v>14317</v>
      </c>
      <c r="I298">
        <v>31140</v>
      </c>
      <c r="J298">
        <v>16465</v>
      </c>
      <c r="K298">
        <v>18758</v>
      </c>
    </row>
    <row r="299" spans="2:11" x14ac:dyDescent="0.2">
      <c r="B299">
        <v>1142</v>
      </c>
      <c r="C299">
        <v>3461</v>
      </c>
      <c r="D299">
        <v>2991</v>
      </c>
      <c r="E299">
        <v>7813</v>
      </c>
      <c r="F299">
        <v>6520</v>
      </c>
      <c r="G299">
        <v>9620</v>
      </c>
      <c r="H299">
        <v>11705</v>
      </c>
      <c r="I299">
        <v>11072</v>
      </c>
      <c r="J299">
        <v>16054</v>
      </c>
      <c r="K299">
        <v>13609</v>
      </c>
    </row>
    <row r="300" spans="2:11" x14ac:dyDescent="0.2">
      <c r="B300">
        <v>1979</v>
      </c>
      <c r="C300">
        <v>2086</v>
      </c>
      <c r="D300">
        <v>5175</v>
      </c>
      <c r="E300">
        <v>6577</v>
      </c>
      <c r="F300">
        <v>6420</v>
      </c>
      <c r="G300">
        <v>9992</v>
      </c>
      <c r="H300">
        <v>7819</v>
      </c>
      <c r="I300">
        <v>13479</v>
      </c>
      <c r="J300">
        <v>12892</v>
      </c>
      <c r="K300">
        <v>20281</v>
      </c>
    </row>
    <row r="301" spans="2:11" x14ac:dyDescent="0.2">
      <c r="B301">
        <v>1350</v>
      </c>
      <c r="C301">
        <v>2605</v>
      </c>
      <c r="D301">
        <v>3875</v>
      </c>
      <c r="E301">
        <v>6104</v>
      </c>
      <c r="F301">
        <v>7887</v>
      </c>
      <c r="G301">
        <v>7322</v>
      </c>
      <c r="H301">
        <v>13652</v>
      </c>
      <c r="I301">
        <v>11814</v>
      </c>
      <c r="J301">
        <v>15116</v>
      </c>
      <c r="K301">
        <v>12069</v>
      </c>
    </row>
    <row r="302" spans="2:11" x14ac:dyDescent="0.2">
      <c r="B302">
        <v>1329</v>
      </c>
      <c r="C302">
        <v>1951</v>
      </c>
      <c r="D302">
        <v>3215</v>
      </c>
      <c r="E302">
        <v>4707</v>
      </c>
      <c r="F302">
        <v>10204</v>
      </c>
      <c r="G302">
        <v>9331</v>
      </c>
      <c r="H302">
        <v>10423</v>
      </c>
      <c r="I302">
        <v>15610</v>
      </c>
      <c r="J302">
        <v>12524</v>
      </c>
      <c r="K302">
        <v>15333</v>
      </c>
    </row>
    <row r="303" spans="2:11" x14ac:dyDescent="0.2">
      <c r="B303">
        <v>896</v>
      </c>
      <c r="C303">
        <v>2087</v>
      </c>
      <c r="D303">
        <v>4437</v>
      </c>
      <c r="E303">
        <v>5242</v>
      </c>
      <c r="F303">
        <v>6990</v>
      </c>
      <c r="G303">
        <v>10893</v>
      </c>
      <c r="H303">
        <v>7670</v>
      </c>
      <c r="I303">
        <v>12505</v>
      </c>
      <c r="J303">
        <v>17380</v>
      </c>
      <c r="K303">
        <v>14267</v>
      </c>
    </row>
    <row r="304" spans="2:11" x14ac:dyDescent="0.2">
      <c r="B304">
        <v>1214</v>
      </c>
      <c r="C304">
        <v>2089</v>
      </c>
      <c r="D304">
        <v>3182</v>
      </c>
      <c r="E304">
        <v>6580</v>
      </c>
      <c r="F304">
        <v>7998</v>
      </c>
      <c r="G304">
        <v>8832</v>
      </c>
      <c r="H304">
        <v>12060</v>
      </c>
      <c r="I304">
        <v>13562</v>
      </c>
      <c r="J304">
        <v>16096</v>
      </c>
      <c r="K304">
        <v>13622</v>
      </c>
    </row>
    <row r="305" spans="2:11" x14ac:dyDescent="0.2">
      <c r="B305">
        <v>1696</v>
      </c>
      <c r="C305">
        <v>2315</v>
      </c>
      <c r="D305">
        <v>2572</v>
      </c>
      <c r="E305">
        <v>4813</v>
      </c>
      <c r="F305">
        <v>6815</v>
      </c>
      <c r="G305">
        <v>8560</v>
      </c>
      <c r="H305">
        <v>10283</v>
      </c>
      <c r="I305">
        <v>14811</v>
      </c>
      <c r="J305">
        <v>11866</v>
      </c>
      <c r="K305">
        <v>16890</v>
      </c>
    </row>
    <row r="306" spans="2:11" x14ac:dyDescent="0.2">
      <c r="B306">
        <v>1424</v>
      </c>
      <c r="C306">
        <v>2148</v>
      </c>
      <c r="D306">
        <v>4191</v>
      </c>
      <c r="E306">
        <v>4466</v>
      </c>
      <c r="F306">
        <v>5683</v>
      </c>
      <c r="G306">
        <v>9741</v>
      </c>
      <c r="H306">
        <v>13622</v>
      </c>
      <c r="I306">
        <v>9817</v>
      </c>
      <c r="J306">
        <v>19178</v>
      </c>
      <c r="K306">
        <v>15158</v>
      </c>
    </row>
    <row r="307" spans="2:11" x14ac:dyDescent="0.2">
      <c r="B307">
        <v>759</v>
      </c>
      <c r="C307">
        <v>2138</v>
      </c>
      <c r="D307">
        <v>5038</v>
      </c>
      <c r="E307">
        <v>5819</v>
      </c>
      <c r="F307">
        <v>5308</v>
      </c>
      <c r="G307">
        <v>9821</v>
      </c>
      <c r="H307">
        <v>10343</v>
      </c>
      <c r="I307">
        <v>10363</v>
      </c>
      <c r="J307">
        <v>14856</v>
      </c>
      <c r="K307">
        <v>17450</v>
      </c>
    </row>
    <row r="308" spans="2:11" x14ac:dyDescent="0.2">
      <c r="B308">
        <v>685</v>
      </c>
      <c r="C308">
        <v>1999</v>
      </c>
      <c r="D308">
        <v>3746</v>
      </c>
      <c r="E308">
        <v>4629</v>
      </c>
      <c r="F308">
        <v>9318</v>
      </c>
      <c r="G308">
        <v>10481</v>
      </c>
      <c r="H308">
        <v>9390</v>
      </c>
      <c r="I308">
        <v>9519</v>
      </c>
      <c r="J308">
        <v>20076</v>
      </c>
      <c r="K308">
        <v>15614</v>
      </c>
    </row>
    <row r="309" spans="2:11" x14ac:dyDescent="0.2">
      <c r="B309">
        <v>717</v>
      </c>
      <c r="C309">
        <v>3208</v>
      </c>
      <c r="D309">
        <v>3879</v>
      </c>
      <c r="E309">
        <v>7976</v>
      </c>
      <c r="F309">
        <v>6756</v>
      </c>
      <c r="G309">
        <v>9044</v>
      </c>
      <c r="H309">
        <v>10001</v>
      </c>
      <c r="I309">
        <v>13475</v>
      </c>
      <c r="J309">
        <v>10730</v>
      </c>
      <c r="K309">
        <v>13202</v>
      </c>
    </row>
    <row r="310" spans="2:11" x14ac:dyDescent="0.2">
      <c r="B310">
        <v>1375</v>
      </c>
      <c r="C310">
        <v>2650</v>
      </c>
      <c r="D310">
        <v>4162</v>
      </c>
      <c r="E310">
        <v>6260</v>
      </c>
      <c r="F310">
        <v>5974</v>
      </c>
      <c r="G310">
        <v>9180</v>
      </c>
      <c r="H310">
        <v>11335</v>
      </c>
      <c r="I310">
        <v>12702</v>
      </c>
      <c r="J310">
        <v>21811</v>
      </c>
      <c r="K310">
        <v>17645</v>
      </c>
    </row>
    <row r="311" spans="2:11" x14ac:dyDescent="0.2">
      <c r="B311">
        <v>1094</v>
      </c>
      <c r="C311">
        <v>2262</v>
      </c>
      <c r="D311">
        <v>2963</v>
      </c>
      <c r="E311">
        <v>4901</v>
      </c>
      <c r="F311">
        <v>5815</v>
      </c>
      <c r="G311">
        <v>8544</v>
      </c>
      <c r="H311">
        <v>11308</v>
      </c>
      <c r="I311">
        <v>13170</v>
      </c>
      <c r="J311">
        <v>18515</v>
      </c>
      <c r="K311">
        <v>12937</v>
      </c>
    </row>
    <row r="312" spans="2:11" x14ac:dyDescent="0.2">
      <c r="B312">
        <v>712</v>
      </c>
      <c r="C312">
        <v>2313</v>
      </c>
      <c r="D312">
        <v>6269</v>
      </c>
      <c r="E312">
        <v>6533</v>
      </c>
      <c r="F312">
        <v>8542</v>
      </c>
      <c r="G312">
        <v>9303</v>
      </c>
      <c r="H312">
        <v>11326</v>
      </c>
      <c r="I312">
        <v>14454</v>
      </c>
      <c r="J312">
        <v>11263</v>
      </c>
      <c r="K312">
        <v>16232</v>
      </c>
    </row>
    <row r="313" spans="2:11" x14ac:dyDescent="0.2">
      <c r="B313">
        <v>1771</v>
      </c>
      <c r="C313">
        <v>2886</v>
      </c>
      <c r="D313">
        <v>3868</v>
      </c>
      <c r="E313">
        <v>5174</v>
      </c>
      <c r="F313">
        <v>7250</v>
      </c>
      <c r="G313">
        <v>6448</v>
      </c>
      <c r="H313">
        <v>10323</v>
      </c>
      <c r="I313">
        <v>14038</v>
      </c>
      <c r="J313">
        <v>16249</v>
      </c>
      <c r="K313">
        <v>19640</v>
      </c>
    </row>
    <row r="314" spans="2:11" x14ac:dyDescent="0.2">
      <c r="B314">
        <v>919</v>
      </c>
      <c r="C314">
        <v>3284</v>
      </c>
      <c r="D314">
        <v>3941</v>
      </c>
      <c r="E314">
        <v>5414</v>
      </c>
      <c r="F314">
        <v>6461</v>
      </c>
      <c r="G314">
        <v>8621</v>
      </c>
      <c r="H314">
        <v>9753</v>
      </c>
      <c r="I314">
        <v>11813</v>
      </c>
      <c r="J314">
        <v>13326</v>
      </c>
      <c r="K314">
        <v>30804</v>
      </c>
    </row>
    <row r="315" spans="2:11" x14ac:dyDescent="0.2">
      <c r="B315">
        <v>1146</v>
      </c>
      <c r="C315">
        <v>2204</v>
      </c>
      <c r="D315">
        <v>5408</v>
      </c>
      <c r="E315">
        <v>5676</v>
      </c>
      <c r="F315">
        <v>6040</v>
      </c>
      <c r="G315">
        <v>10270</v>
      </c>
      <c r="H315">
        <v>13933</v>
      </c>
      <c r="I315">
        <v>12330</v>
      </c>
      <c r="J315">
        <v>14906</v>
      </c>
      <c r="K315">
        <v>20439</v>
      </c>
    </row>
    <row r="316" spans="2:11" x14ac:dyDescent="0.2">
      <c r="B316">
        <v>1135</v>
      </c>
      <c r="C316">
        <v>1844</v>
      </c>
      <c r="D316">
        <v>3820</v>
      </c>
      <c r="E316">
        <v>4690</v>
      </c>
      <c r="F316">
        <v>11456</v>
      </c>
      <c r="G316">
        <v>6509</v>
      </c>
      <c r="H316">
        <v>12754</v>
      </c>
      <c r="I316">
        <v>13013</v>
      </c>
      <c r="J316">
        <v>16888</v>
      </c>
      <c r="K316">
        <v>14491</v>
      </c>
    </row>
    <row r="317" spans="2:11" x14ac:dyDescent="0.2">
      <c r="B317">
        <v>877</v>
      </c>
      <c r="C317">
        <v>3793</v>
      </c>
      <c r="D317">
        <v>3216</v>
      </c>
      <c r="E317">
        <v>4186</v>
      </c>
      <c r="F317">
        <v>5663</v>
      </c>
      <c r="G317">
        <v>9479</v>
      </c>
      <c r="H317">
        <v>11306</v>
      </c>
      <c r="I317">
        <v>13714</v>
      </c>
      <c r="J317">
        <v>16181</v>
      </c>
      <c r="K317">
        <v>20216</v>
      </c>
    </row>
    <row r="318" spans="2:11" x14ac:dyDescent="0.2">
      <c r="B318">
        <v>961</v>
      </c>
      <c r="C318">
        <v>1958</v>
      </c>
      <c r="D318">
        <v>4640</v>
      </c>
      <c r="E318">
        <v>4384</v>
      </c>
      <c r="F318">
        <v>8352</v>
      </c>
      <c r="G318">
        <v>6599</v>
      </c>
      <c r="H318">
        <v>15196</v>
      </c>
      <c r="I318">
        <v>11455</v>
      </c>
      <c r="J318">
        <v>18243</v>
      </c>
      <c r="K318">
        <v>16349</v>
      </c>
    </row>
    <row r="319" spans="2:11" x14ac:dyDescent="0.2">
      <c r="B319">
        <v>1563</v>
      </c>
      <c r="C319">
        <v>2777</v>
      </c>
      <c r="D319">
        <v>3052</v>
      </c>
      <c r="E319">
        <v>7793</v>
      </c>
      <c r="F319">
        <v>5894</v>
      </c>
      <c r="G319">
        <v>11338</v>
      </c>
      <c r="H319">
        <v>12242</v>
      </c>
      <c r="I319">
        <v>29324</v>
      </c>
      <c r="J319">
        <v>13448</v>
      </c>
      <c r="K319">
        <v>17321</v>
      </c>
    </row>
    <row r="320" spans="2:11" x14ac:dyDescent="0.2">
      <c r="B320">
        <v>1009</v>
      </c>
      <c r="C320">
        <v>1577</v>
      </c>
      <c r="D320">
        <v>4104</v>
      </c>
      <c r="E320">
        <v>4350</v>
      </c>
      <c r="F320">
        <v>6782</v>
      </c>
      <c r="G320">
        <v>20123</v>
      </c>
      <c r="H320">
        <v>12931</v>
      </c>
      <c r="I320">
        <v>12264</v>
      </c>
      <c r="J320">
        <v>14104</v>
      </c>
      <c r="K320">
        <v>15406</v>
      </c>
    </row>
    <row r="321" spans="2:11" x14ac:dyDescent="0.2">
      <c r="B321">
        <v>834</v>
      </c>
      <c r="C321">
        <v>2046</v>
      </c>
      <c r="D321">
        <v>3641</v>
      </c>
      <c r="E321">
        <v>6116</v>
      </c>
      <c r="F321">
        <v>7732</v>
      </c>
      <c r="G321">
        <v>6452</v>
      </c>
      <c r="H321">
        <v>9643</v>
      </c>
      <c r="I321">
        <v>17138</v>
      </c>
      <c r="J321">
        <v>16615</v>
      </c>
      <c r="K321">
        <v>12720</v>
      </c>
    </row>
    <row r="322" spans="2:11" x14ac:dyDescent="0.2">
      <c r="B322">
        <v>1388</v>
      </c>
      <c r="C322">
        <v>3481</v>
      </c>
      <c r="D322">
        <v>4782</v>
      </c>
      <c r="E322">
        <v>5067</v>
      </c>
      <c r="F322">
        <v>9337</v>
      </c>
      <c r="G322">
        <v>8559</v>
      </c>
      <c r="H322">
        <v>10904</v>
      </c>
      <c r="I322">
        <v>14378</v>
      </c>
      <c r="J322">
        <v>15351</v>
      </c>
      <c r="K322">
        <v>26899</v>
      </c>
    </row>
    <row r="323" spans="2:11" x14ac:dyDescent="0.2">
      <c r="B323">
        <v>600</v>
      </c>
      <c r="C323">
        <v>2044</v>
      </c>
      <c r="D323">
        <v>3962</v>
      </c>
      <c r="E323">
        <v>4740</v>
      </c>
      <c r="F323">
        <v>6632</v>
      </c>
      <c r="G323">
        <v>8974</v>
      </c>
      <c r="H323">
        <v>13050</v>
      </c>
      <c r="I323">
        <v>19154</v>
      </c>
      <c r="J323">
        <v>18481</v>
      </c>
      <c r="K323">
        <v>28006</v>
      </c>
    </row>
    <row r="324" spans="2:11" x14ac:dyDescent="0.2">
      <c r="B324">
        <v>1112</v>
      </c>
      <c r="C324">
        <v>3097</v>
      </c>
      <c r="D324">
        <v>4124</v>
      </c>
      <c r="E324">
        <v>6534</v>
      </c>
      <c r="F324">
        <v>9366</v>
      </c>
      <c r="G324">
        <v>6799</v>
      </c>
      <c r="H324">
        <v>9416</v>
      </c>
      <c r="I324">
        <v>10480</v>
      </c>
      <c r="J324">
        <v>22792</v>
      </c>
      <c r="K324">
        <v>20237</v>
      </c>
    </row>
    <row r="325" spans="2:11" x14ac:dyDescent="0.2">
      <c r="B325">
        <v>1138</v>
      </c>
      <c r="C325">
        <v>2259</v>
      </c>
      <c r="D325">
        <v>4190</v>
      </c>
      <c r="E325">
        <v>3705</v>
      </c>
      <c r="F325">
        <v>8109</v>
      </c>
      <c r="G325">
        <v>11179</v>
      </c>
      <c r="H325">
        <v>10163</v>
      </c>
      <c r="I325">
        <v>12820</v>
      </c>
      <c r="J325">
        <v>16206</v>
      </c>
      <c r="K325">
        <v>15622</v>
      </c>
    </row>
    <row r="326" spans="2:11" x14ac:dyDescent="0.2">
      <c r="B326">
        <v>1080</v>
      </c>
      <c r="C326">
        <v>2194</v>
      </c>
      <c r="D326">
        <v>2684</v>
      </c>
      <c r="E326">
        <v>5249</v>
      </c>
      <c r="F326">
        <v>9866</v>
      </c>
      <c r="G326">
        <v>8803</v>
      </c>
      <c r="H326">
        <v>11636</v>
      </c>
      <c r="I326">
        <v>8815</v>
      </c>
      <c r="J326">
        <v>18624</v>
      </c>
      <c r="K326">
        <v>12675</v>
      </c>
    </row>
    <row r="327" spans="2:11" x14ac:dyDescent="0.2">
      <c r="B327">
        <v>1591</v>
      </c>
      <c r="C327">
        <v>3632</v>
      </c>
      <c r="D327">
        <v>4301</v>
      </c>
      <c r="E327">
        <v>4058</v>
      </c>
      <c r="F327">
        <v>8191</v>
      </c>
      <c r="G327">
        <v>8171</v>
      </c>
      <c r="H327">
        <v>11474</v>
      </c>
      <c r="I327">
        <v>19818</v>
      </c>
      <c r="J327">
        <v>12874</v>
      </c>
      <c r="K327">
        <v>15445</v>
      </c>
    </row>
    <row r="328" spans="2:11" x14ac:dyDescent="0.2">
      <c r="B328">
        <v>1739</v>
      </c>
      <c r="C328">
        <v>1694</v>
      </c>
      <c r="D328">
        <v>4278</v>
      </c>
      <c r="E328">
        <v>6254</v>
      </c>
      <c r="F328">
        <v>6477</v>
      </c>
      <c r="G328">
        <v>9348</v>
      </c>
      <c r="H328">
        <v>7793</v>
      </c>
      <c r="I328">
        <v>14052</v>
      </c>
      <c r="J328">
        <v>16661</v>
      </c>
      <c r="K328">
        <v>16110</v>
      </c>
    </row>
    <row r="329" spans="2:11" x14ac:dyDescent="0.2">
      <c r="B329">
        <v>1080</v>
      </c>
      <c r="C329">
        <v>1878</v>
      </c>
      <c r="D329">
        <v>3753</v>
      </c>
      <c r="E329">
        <v>5907</v>
      </c>
      <c r="F329">
        <v>7178</v>
      </c>
      <c r="G329">
        <v>5635</v>
      </c>
      <c r="H329">
        <v>10543</v>
      </c>
      <c r="I329">
        <v>11452</v>
      </c>
      <c r="J329">
        <v>13868</v>
      </c>
      <c r="K329">
        <v>14681</v>
      </c>
    </row>
    <row r="330" spans="2:11" x14ac:dyDescent="0.2">
      <c r="B330">
        <v>1144</v>
      </c>
      <c r="C330">
        <v>2554</v>
      </c>
      <c r="D330">
        <v>2716</v>
      </c>
      <c r="E330">
        <v>8201</v>
      </c>
      <c r="F330">
        <v>6906</v>
      </c>
      <c r="G330">
        <v>7855</v>
      </c>
      <c r="H330">
        <v>10513</v>
      </c>
      <c r="I330">
        <v>12704</v>
      </c>
      <c r="J330">
        <v>12155</v>
      </c>
      <c r="K330">
        <v>13606</v>
      </c>
    </row>
    <row r="331" spans="2:11" x14ac:dyDescent="0.2">
      <c r="B331">
        <v>892</v>
      </c>
      <c r="C331">
        <v>4144</v>
      </c>
      <c r="D331">
        <v>5080</v>
      </c>
      <c r="E331">
        <v>5386</v>
      </c>
      <c r="F331">
        <v>8199</v>
      </c>
      <c r="G331">
        <v>9531</v>
      </c>
      <c r="H331">
        <v>6820</v>
      </c>
      <c r="I331">
        <v>15888</v>
      </c>
      <c r="J331">
        <v>12854</v>
      </c>
      <c r="K331">
        <v>15578</v>
      </c>
    </row>
    <row r="332" spans="2:11" x14ac:dyDescent="0.2">
      <c r="B332">
        <v>947</v>
      </c>
      <c r="C332">
        <v>2671</v>
      </c>
      <c r="D332">
        <v>2603</v>
      </c>
      <c r="E332">
        <v>5187</v>
      </c>
      <c r="F332">
        <v>6618</v>
      </c>
      <c r="G332">
        <v>8406</v>
      </c>
      <c r="H332">
        <v>11896</v>
      </c>
      <c r="I332">
        <v>13906</v>
      </c>
      <c r="J332">
        <v>15350</v>
      </c>
      <c r="K332">
        <v>14714</v>
      </c>
    </row>
    <row r="333" spans="2:11" x14ac:dyDescent="0.2">
      <c r="B333">
        <v>856</v>
      </c>
      <c r="C333">
        <v>2609</v>
      </c>
      <c r="D333">
        <v>4596</v>
      </c>
      <c r="E333">
        <v>4984</v>
      </c>
      <c r="F333">
        <v>6714</v>
      </c>
      <c r="G333">
        <v>9088</v>
      </c>
      <c r="H333">
        <v>7848</v>
      </c>
      <c r="I333">
        <v>13931</v>
      </c>
      <c r="J333">
        <v>14706</v>
      </c>
      <c r="K333">
        <v>16223</v>
      </c>
    </row>
    <row r="334" spans="2:11" x14ac:dyDescent="0.2">
      <c r="B334">
        <v>1474</v>
      </c>
      <c r="C334">
        <v>2908</v>
      </c>
      <c r="D334">
        <v>4969</v>
      </c>
      <c r="E334">
        <v>3693</v>
      </c>
      <c r="F334">
        <v>6571</v>
      </c>
      <c r="G334">
        <v>9723</v>
      </c>
      <c r="H334">
        <v>8589</v>
      </c>
      <c r="I334">
        <v>10257</v>
      </c>
      <c r="J334">
        <v>15019</v>
      </c>
      <c r="K334">
        <v>14759</v>
      </c>
    </row>
    <row r="335" spans="2:11" x14ac:dyDescent="0.2">
      <c r="B335">
        <v>971</v>
      </c>
      <c r="C335">
        <v>1813</v>
      </c>
      <c r="D335">
        <v>4307</v>
      </c>
      <c r="E335">
        <v>4890</v>
      </c>
      <c r="F335">
        <v>6839</v>
      </c>
      <c r="G335">
        <v>7567</v>
      </c>
      <c r="H335">
        <v>9973</v>
      </c>
      <c r="I335">
        <v>13183</v>
      </c>
      <c r="J335">
        <v>14818</v>
      </c>
      <c r="K335">
        <v>22802</v>
      </c>
    </row>
    <row r="336" spans="2:11" x14ac:dyDescent="0.2">
      <c r="B336">
        <v>691</v>
      </c>
      <c r="C336">
        <v>3408</v>
      </c>
      <c r="D336">
        <v>3350</v>
      </c>
      <c r="E336">
        <v>4546</v>
      </c>
      <c r="F336">
        <v>7376</v>
      </c>
      <c r="G336">
        <v>12027</v>
      </c>
      <c r="H336">
        <v>9159</v>
      </c>
      <c r="I336">
        <v>11217</v>
      </c>
      <c r="J336">
        <v>17332</v>
      </c>
      <c r="K336">
        <v>24736</v>
      </c>
    </row>
    <row r="337" spans="2:11" x14ac:dyDescent="0.2">
      <c r="B337">
        <v>551</v>
      </c>
      <c r="C337">
        <v>2436</v>
      </c>
      <c r="D337">
        <v>4695</v>
      </c>
      <c r="E337">
        <v>4865</v>
      </c>
      <c r="F337">
        <v>7724</v>
      </c>
      <c r="G337">
        <v>15332</v>
      </c>
      <c r="H337">
        <v>12172</v>
      </c>
      <c r="I337">
        <v>11887</v>
      </c>
      <c r="J337">
        <v>18964</v>
      </c>
      <c r="K337">
        <v>35926</v>
      </c>
    </row>
    <row r="338" spans="2:11" x14ac:dyDescent="0.2">
      <c r="B338">
        <v>948</v>
      </c>
      <c r="C338">
        <v>2158</v>
      </c>
      <c r="D338">
        <v>3795</v>
      </c>
      <c r="E338">
        <v>4468</v>
      </c>
      <c r="F338">
        <v>7057</v>
      </c>
      <c r="G338">
        <v>7800</v>
      </c>
      <c r="H338">
        <v>10664</v>
      </c>
      <c r="I338">
        <v>11271</v>
      </c>
      <c r="J338">
        <v>11531</v>
      </c>
      <c r="K338">
        <v>16420</v>
      </c>
    </row>
    <row r="339" spans="2:11" x14ac:dyDescent="0.2">
      <c r="B339">
        <v>1266</v>
      </c>
      <c r="C339">
        <v>2520</v>
      </c>
      <c r="D339">
        <v>3306</v>
      </c>
      <c r="E339">
        <v>5809</v>
      </c>
      <c r="F339">
        <v>8569</v>
      </c>
      <c r="G339">
        <v>7948</v>
      </c>
      <c r="H339">
        <v>10002</v>
      </c>
      <c r="I339">
        <v>9615</v>
      </c>
      <c r="J339">
        <v>14140</v>
      </c>
      <c r="K339">
        <v>15180</v>
      </c>
    </row>
    <row r="340" spans="2:11" x14ac:dyDescent="0.2">
      <c r="B340">
        <v>1207</v>
      </c>
      <c r="C340">
        <v>2615</v>
      </c>
      <c r="D340">
        <v>4892</v>
      </c>
      <c r="E340">
        <v>5213</v>
      </c>
      <c r="F340">
        <v>7138</v>
      </c>
      <c r="G340">
        <v>10040</v>
      </c>
      <c r="H340">
        <v>13171</v>
      </c>
      <c r="I340">
        <v>20329</v>
      </c>
      <c r="J340">
        <v>12996</v>
      </c>
      <c r="K340">
        <v>16757</v>
      </c>
    </row>
    <row r="341" spans="2:11" x14ac:dyDescent="0.2">
      <c r="B341">
        <v>906</v>
      </c>
      <c r="C341">
        <v>1383</v>
      </c>
      <c r="D341">
        <v>3925</v>
      </c>
      <c r="E341">
        <v>5002</v>
      </c>
      <c r="F341">
        <v>5568</v>
      </c>
      <c r="G341">
        <v>7256</v>
      </c>
      <c r="H341">
        <v>11505</v>
      </c>
      <c r="I341">
        <v>11142</v>
      </c>
      <c r="J341">
        <v>15608</v>
      </c>
      <c r="K341">
        <v>21917</v>
      </c>
    </row>
    <row r="342" spans="2:11" x14ac:dyDescent="0.2">
      <c r="B342">
        <v>581</v>
      </c>
      <c r="C342">
        <v>2366</v>
      </c>
      <c r="D342">
        <v>4047</v>
      </c>
      <c r="E342">
        <v>5543</v>
      </c>
      <c r="F342">
        <v>8969</v>
      </c>
      <c r="G342">
        <v>10257</v>
      </c>
      <c r="H342">
        <v>11674</v>
      </c>
      <c r="I342">
        <v>13201</v>
      </c>
      <c r="J342">
        <v>15584</v>
      </c>
      <c r="K342">
        <v>13563</v>
      </c>
    </row>
    <row r="343" spans="2:11" x14ac:dyDescent="0.2">
      <c r="B343">
        <v>986</v>
      </c>
      <c r="C343">
        <v>1804</v>
      </c>
      <c r="D343">
        <v>4319</v>
      </c>
      <c r="E343">
        <v>7954</v>
      </c>
      <c r="F343">
        <v>6340</v>
      </c>
      <c r="G343">
        <v>10023</v>
      </c>
      <c r="H343">
        <v>12948</v>
      </c>
      <c r="I343">
        <v>12202</v>
      </c>
      <c r="J343">
        <v>12382</v>
      </c>
      <c r="K343">
        <v>13312</v>
      </c>
    </row>
    <row r="344" spans="2:11" x14ac:dyDescent="0.2">
      <c r="B344">
        <v>1335</v>
      </c>
      <c r="C344">
        <v>3494</v>
      </c>
      <c r="D344">
        <v>2911</v>
      </c>
      <c r="E344">
        <v>3841</v>
      </c>
      <c r="F344">
        <v>6150</v>
      </c>
      <c r="G344">
        <v>10813</v>
      </c>
      <c r="H344">
        <v>10270</v>
      </c>
      <c r="I344">
        <v>10415</v>
      </c>
      <c r="J344">
        <v>12291</v>
      </c>
      <c r="K344">
        <v>18226</v>
      </c>
    </row>
    <row r="345" spans="2:11" x14ac:dyDescent="0.2">
      <c r="B345">
        <v>945</v>
      </c>
      <c r="C345">
        <v>1892</v>
      </c>
      <c r="D345">
        <v>4678</v>
      </c>
      <c r="E345">
        <v>8085</v>
      </c>
      <c r="F345">
        <v>9274</v>
      </c>
      <c r="G345">
        <v>9548</v>
      </c>
      <c r="H345">
        <v>9354</v>
      </c>
      <c r="I345">
        <v>17304</v>
      </c>
      <c r="J345">
        <v>12384</v>
      </c>
      <c r="K345">
        <v>13098</v>
      </c>
    </row>
    <row r="346" spans="2:11" x14ac:dyDescent="0.2">
      <c r="B346">
        <v>1335</v>
      </c>
      <c r="C346">
        <v>1636</v>
      </c>
      <c r="D346">
        <v>3996</v>
      </c>
      <c r="E346">
        <v>5581</v>
      </c>
      <c r="F346">
        <v>5852</v>
      </c>
      <c r="G346">
        <v>9844</v>
      </c>
      <c r="H346">
        <v>13438</v>
      </c>
      <c r="I346">
        <v>12554</v>
      </c>
      <c r="J346">
        <v>18881</v>
      </c>
      <c r="K346">
        <v>11970</v>
      </c>
    </row>
    <row r="347" spans="2:11" x14ac:dyDescent="0.2">
      <c r="B347">
        <v>1107</v>
      </c>
      <c r="C347">
        <v>2486</v>
      </c>
      <c r="D347">
        <v>3093</v>
      </c>
      <c r="E347">
        <v>4416</v>
      </c>
      <c r="F347">
        <v>10202</v>
      </c>
      <c r="G347">
        <v>5762</v>
      </c>
      <c r="H347">
        <v>10180</v>
      </c>
      <c r="I347">
        <v>14490</v>
      </c>
      <c r="J347">
        <v>13794</v>
      </c>
      <c r="K347">
        <v>14561</v>
      </c>
    </row>
    <row r="348" spans="2:11" x14ac:dyDescent="0.2">
      <c r="B348">
        <v>981</v>
      </c>
      <c r="C348">
        <v>2783</v>
      </c>
      <c r="D348">
        <v>3417</v>
      </c>
      <c r="E348">
        <v>5045</v>
      </c>
      <c r="F348">
        <v>7697</v>
      </c>
      <c r="G348">
        <v>8891</v>
      </c>
      <c r="H348">
        <v>11255</v>
      </c>
      <c r="I348">
        <v>11469</v>
      </c>
      <c r="J348">
        <v>12513</v>
      </c>
      <c r="K348">
        <v>18109</v>
      </c>
    </row>
    <row r="349" spans="2:11" x14ac:dyDescent="0.2">
      <c r="B349">
        <v>751</v>
      </c>
      <c r="C349">
        <v>1725</v>
      </c>
      <c r="D349">
        <v>5114</v>
      </c>
      <c r="E349">
        <v>5883</v>
      </c>
      <c r="F349">
        <v>5845</v>
      </c>
      <c r="G349">
        <v>11144</v>
      </c>
      <c r="H349">
        <v>12770</v>
      </c>
      <c r="I349">
        <v>13569</v>
      </c>
      <c r="J349">
        <v>10805</v>
      </c>
      <c r="K349">
        <v>19356</v>
      </c>
    </row>
    <row r="350" spans="2:11" x14ac:dyDescent="0.2">
      <c r="B350">
        <v>1084</v>
      </c>
      <c r="C350">
        <v>2105</v>
      </c>
      <c r="D350">
        <v>3858</v>
      </c>
      <c r="E350">
        <v>5685</v>
      </c>
      <c r="F350">
        <v>12105</v>
      </c>
      <c r="G350">
        <v>9716</v>
      </c>
      <c r="H350">
        <v>13759</v>
      </c>
      <c r="I350">
        <v>11089</v>
      </c>
      <c r="J350">
        <v>15750</v>
      </c>
      <c r="K350">
        <v>18961</v>
      </c>
    </row>
    <row r="351" spans="2:11" x14ac:dyDescent="0.2">
      <c r="B351">
        <v>839</v>
      </c>
      <c r="C351">
        <v>1548</v>
      </c>
      <c r="D351">
        <v>2391</v>
      </c>
      <c r="E351">
        <v>9533</v>
      </c>
      <c r="F351">
        <v>5953</v>
      </c>
      <c r="G351">
        <v>12706</v>
      </c>
      <c r="H351">
        <v>12604</v>
      </c>
      <c r="I351">
        <v>10542</v>
      </c>
      <c r="J351">
        <v>15403</v>
      </c>
      <c r="K351">
        <v>13223</v>
      </c>
    </row>
    <row r="352" spans="2:11" x14ac:dyDescent="0.2">
      <c r="B352">
        <v>1037</v>
      </c>
      <c r="C352">
        <v>2772</v>
      </c>
      <c r="D352">
        <v>4114</v>
      </c>
      <c r="E352">
        <v>5019</v>
      </c>
      <c r="F352">
        <v>5853</v>
      </c>
      <c r="G352">
        <v>8155</v>
      </c>
      <c r="H352">
        <v>10751</v>
      </c>
      <c r="I352">
        <v>11631</v>
      </c>
      <c r="J352">
        <v>9368</v>
      </c>
      <c r="K352">
        <v>16259</v>
      </c>
    </row>
    <row r="353" spans="2:11" x14ac:dyDescent="0.2">
      <c r="B353">
        <v>1970</v>
      </c>
      <c r="C353">
        <v>2612</v>
      </c>
      <c r="D353">
        <v>3096</v>
      </c>
      <c r="E353">
        <v>8870</v>
      </c>
      <c r="F353">
        <v>6718</v>
      </c>
      <c r="G353">
        <v>10150</v>
      </c>
      <c r="H353">
        <v>8591</v>
      </c>
      <c r="I353">
        <v>11254</v>
      </c>
      <c r="J353">
        <v>16902</v>
      </c>
      <c r="K353">
        <v>14077</v>
      </c>
    </row>
    <row r="354" spans="2:11" x14ac:dyDescent="0.2">
      <c r="B354">
        <v>1115</v>
      </c>
      <c r="C354">
        <v>1716</v>
      </c>
      <c r="D354">
        <v>3485</v>
      </c>
      <c r="E354">
        <v>8924</v>
      </c>
      <c r="F354">
        <v>7027</v>
      </c>
      <c r="G354">
        <v>7578</v>
      </c>
      <c r="H354">
        <v>16989</v>
      </c>
      <c r="I354">
        <v>12583</v>
      </c>
      <c r="J354">
        <v>18309</v>
      </c>
      <c r="K354">
        <v>17453</v>
      </c>
    </row>
    <row r="355" spans="2:11" x14ac:dyDescent="0.2">
      <c r="B355">
        <v>871</v>
      </c>
      <c r="C355">
        <v>2571</v>
      </c>
      <c r="D355">
        <v>4011</v>
      </c>
      <c r="E355">
        <v>7332</v>
      </c>
      <c r="F355">
        <v>6562</v>
      </c>
      <c r="G355">
        <v>8655</v>
      </c>
      <c r="H355">
        <v>10364</v>
      </c>
      <c r="I355">
        <v>14949</v>
      </c>
      <c r="J355">
        <v>20886</v>
      </c>
      <c r="K355">
        <v>13494</v>
      </c>
    </row>
    <row r="356" spans="2:11" x14ac:dyDescent="0.2">
      <c r="B356">
        <v>1472</v>
      </c>
      <c r="C356">
        <v>3342</v>
      </c>
      <c r="D356">
        <v>4038</v>
      </c>
      <c r="E356">
        <v>6448</v>
      </c>
      <c r="F356">
        <v>5477</v>
      </c>
      <c r="G356">
        <v>8764</v>
      </c>
      <c r="H356">
        <v>13462</v>
      </c>
      <c r="I356">
        <v>10888</v>
      </c>
      <c r="J356">
        <v>16033</v>
      </c>
      <c r="K356">
        <v>26645</v>
      </c>
    </row>
    <row r="357" spans="2:11" x14ac:dyDescent="0.2">
      <c r="B357">
        <v>990</v>
      </c>
      <c r="C357">
        <v>2177</v>
      </c>
      <c r="D357">
        <v>2834</v>
      </c>
      <c r="E357">
        <v>6930</v>
      </c>
      <c r="F357">
        <v>5360</v>
      </c>
      <c r="G357">
        <v>8550</v>
      </c>
      <c r="H357">
        <v>7843</v>
      </c>
      <c r="I357">
        <v>7667</v>
      </c>
      <c r="J357">
        <v>13135</v>
      </c>
      <c r="K357">
        <v>17021</v>
      </c>
    </row>
    <row r="358" spans="2:11" x14ac:dyDescent="0.2">
      <c r="B358">
        <v>822</v>
      </c>
      <c r="C358">
        <v>2030</v>
      </c>
      <c r="D358">
        <v>2781</v>
      </c>
      <c r="E358">
        <v>5056</v>
      </c>
      <c r="F358">
        <v>7153</v>
      </c>
      <c r="G358">
        <v>8912</v>
      </c>
      <c r="H358">
        <v>8909</v>
      </c>
      <c r="I358">
        <v>10300</v>
      </c>
      <c r="J358">
        <v>11263</v>
      </c>
      <c r="K358">
        <v>30768</v>
      </c>
    </row>
    <row r="359" spans="2:11" x14ac:dyDescent="0.2">
      <c r="B359">
        <v>924</v>
      </c>
      <c r="C359">
        <v>2343</v>
      </c>
      <c r="D359">
        <v>4813</v>
      </c>
      <c r="E359">
        <v>4922</v>
      </c>
      <c r="F359">
        <v>6989</v>
      </c>
      <c r="G359">
        <v>7972</v>
      </c>
      <c r="H359">
        <v>13219</v>
      </c>
      <c r="I359">
        <v>11046</v>
      </c>
      <c r="J359">
        <v>15832</v>
      </c>
      <c r="K359">
        <v>12646</v>
      </c>
    </row>
    <row r="360" spans="2:11" x14ac:dyDescent="0.2">
      <c r="B360">
        <v>633</v>
      </c>
      <c r="C360">
        <v>1654</v>
      </c>
      <c r="D360">
        <v>3674</v>
      </c>
      <c r="E360">
        <v>7759</v>
      </c>
      <c r="F360">
        <v>10672</v>
      </c>
      <c r="G360">
        <v>7769</v>
      </c>
      <c r="H360">
        <v>9853</v>
      </c>
      <c r="I360">
        <v>9714</v>
      </c>
      <c r="J360">
        <v>14290</v>
      </c>
      <c r="K360">
        <v>15025</v>
      </c>
    </row>
    <row r="361" spans="2:11" x14ac:dyDescent="0.2">
      <c r="B361">
        <v>1163</v>
      </c>
      <c r="C361">
        <v>1405</v>
      </c>
      <c r="D361">
        <v>4389</v>
      </c>
      <c r="E361">
        <v>5221</v>
      </c>
      <c r="F361">
        <v>6831</v>
      </c>
      <c r="G361">
        <v>10977</v>
      </c>
      <c r="H361">
        <v>10965</v>
      </c>
      <c r="I361">
        <v>15335</v>
      </c>
      <c r="J361">
        <v>17830</v>
      </c>
      <c r="K361">
        <v>12387</v>
      </c>
    </row>
    <row r="362" spans="2:11" x14ac:dyDescent="0.2">
      <c r="B362">
        <v>745</v>
      </c>
      <c r="C362">
        <v>2382</v>
      </c>
      <c r="D362">
        <v>4447</v>
      </c>
      <c r="E362">
        <v>6611</v>
      </c>
      <c r="F362">
        <v>5774</v>
      </c>
      <c r="G362">
        <v>7836</v>
      </c>
      <c r="H362">
        <v>9864</v>
      </c>
      <c r="I362">
        <v>10813</v>
      </c>
      <c r="J362">
        <v>13466</v>
      </c>
      <c r="K362">
        <v>13047</v>
      </c>
    </row>
    <row r="363" spans="2:11" x14ac:dyDescent="0.2">
      <c r="B363">
        <v>1480</v>
      </c>
      <c r="C363">
        <v>2023</v>
      </c>
      <c r="D363">
        <v>4646</v>
      </c>
      <c r="E363">
        <v>5231</v>
      </c>
      <c r="F363">
        <v>8212</v>
      </c>
      <c r="G363">
        <v>7994</v>
      </c>
      <c r="H363">
        <v>10825</v>
      </c>
      <c r="I363">
        <v>13699</v>
      </c>
      <c r="J363">
        <v>15718</v>
      </c>
      <c r="K363">
        <v>14509</v>
      </c>
    </row>
    <row r="364" spans="2:11" x14ac:dyDescent="0.2">
      <c r="B364">
        <v>830</v>
      </c>
      <c r="C364">
        <v>2419</v>
      </c>
      <c r="D364">
        <v>4652</v>
      </c>
      <c r="E364">
        <v>7021</v>
      </c>
      <c r="F364">
        <v>5800</v>
      </c>
      <c r="G364">
        <v>7619</v>
      </c>
      <c r="H364">
        <v>12617</v>
      </c>
      <c r="I364">
        <v>17383</v>
      </c>
      <c r="J364">
        <v>10516</v>
      </c>
      <c r="K364">
        <v>20362</v>
      </c>
    </row>
    <row r="365" spans="2:11" x14ac:dyDescent="0.2">
      <c r="B365">
        <v>1536</v>
      </c>
      <c r="C365">
        <v>1951</v>
      </c>
      <c r="D365">
        <v>6152</v>
      </c>
      <c r="E365">
        <v>7706</v>
      </c>
      <c r="F365">
        <v>8007</v>
      </c>
      <c r="G365">
        <v>9406</v>
      </c>
      <c r="H365">
        <v>12547</v>
      </c>
      <c r="I365">
        <v>14909</v>
      </c>
      <c r="J365">
        <v>16236</v>
      </c>
      <c r="K365">
        <v>16184</v>
      </c>
    </row>
    <row r="366" spans="2:11" x14ac:dyDescent="0.2">
      <c r="B366">
        <v>965</v>
      </c>
      <c r="C366">
        <v>4459</v>
      </c>
      <c r="D366">
        <v>3421</v>
      </c>
      <c r="E366">
        <v>5342</v>
      </c>
      <c r="F366">
        <v>6215</v>
      </c>
      <c r="G366">
        <v>7313</v>
      </c>
      <c r="H366">
        <v>10250</v>
      </c>
      <c r="I366">
        <v>11772</v>
      </c>
      <c r="J366">
        <v>11294</v>
      </c>
      <c r="K366">
        <v>17160</v>
      </c>
    </row>
    <row r="367" spans="2:11" x14ac:dyDescent="0.2">
      <c r="B367">
        <v>1029</v>
      </c>
      <c r="C367">
        <v>2150</v>
      </c>
      <c r="D367">
        <v>3158</v>
      </c>
      <c r="E367">
        <v>5989</v>
      </c>
      <c r="F367">
        <v>10693</v>
      </c>
      <c r="G367">
        <v>7785</v>
      </c>
      <c r="H367">
        <v>9013</v>
      </c>
      <c r="I367">
        <v>13218</v>
      </c>
      <c r="J367">
        <v>14866</v>
      </c>
      <c r="K367">
        <v>18462</v>
      </c>
    </row>
    <row r="368" spans="2:11" x14ac:dyDescent="0.2">
      <c r="B368">
        <v>715</v>
      </c>
      <c r="C368">
        <v>2569</v>
      </c>
      <c r="D368">
        <v>2853</v>
      </c>
      <c r="E368">
        <v>4758</v>
      </c>
      <c r="F368">
        <v>8286</v>
      </c>
      <c r="G368">
        <v>9299</v>
      </c>
      <c r="H368">
        <v>10105</v>
      </c>
      <c r="I368">
        <v>14561</v>
      </c>
      <c r="J368">
        <v>12284</v>
      </c>
      <c r="K368">
        <v>17956</v>
      </c>
    </row>
    <row r="369" spans="2:11" x14ac:dyDescent="0.2">
      <c r="B369">
        <v>1280</v>
      </c>
      <c r="C369">
        <v>2523</v>
      </c>
      <c r="D369">
        <v>3247</v>
      </c>
      <c r="E369">
        <v>6427</v>
      </c>
      <c r="F369">
        <v>6710</v>
      </c>
      <c r="G369">
        <v>9301</v>
      </c>
      <c r="H369">
        <v>13321</v>
      </c>
      <c r="I369">
        <v>11492</v>
      </c>
      <c r="J369">
        <v>14283</v>
      </c>
      <c r="K369">
        <v>12844</v>
      </c>
    </row>
    <row r="370" spans="2:11" x14ac:dyDescent="0.2">
      <c r="B370">
        <v>1292</v>
      </c>
      <c r="C370">
        <v>2052</v>
      </c>
      <c r="D370">
        <v>3343</v>
      </c>
      <c r="E370">
        <v>6034</v>
      </c>
      <c r="F370">
        <v>7418</v>
      </c>
      <c r="G370">
        <v>8134</v>
      </c>
      <c r="H370">
        <v>10325</v>
      </c>
      <c r="I370">
        <v>16033</v>
      </c>
      <c r="J370">
        <v>11524</v>
      </c>
      <c r="K370">
        <v>14670</v>
      </c>
    </row>
    <row r="371" spans="2:11" x14ac:dyDescent="0.2">
      <c r="B371">
        <v>817</v>
      </c>
      <c r="C371">
        <v>2594</v>
      </c>
      <c r="D371">
        <v>3986</v>
      </c>
      <c r="E371">
        <v>4292</v>
      </c>
      <c r="F371">
        <v>6079</v>
      </c>
      <c r="G371">
        <v>10023</v>
      </c>
      <c r="H371">
        <v>12503</v>
      </c>
      <c r="I371">
        <v>15066</v>
      </c>
      <c r="J371">
        <v>17525</v>
      </c>
      <c r="K371">
        <v>16057</v>
      </c>
    </row>
    <row r="372" spans="2:11" x14ac:dyDescent="0.2">
      <c r="B372">
        <v>1137</v>
      </c>
      <c r="C372">
        <v>2669</v>
      </c>
      <c r="D372">
        <v>3317</v>
      </c>
      <c r="E372">
        <v>3367</v>
      </c>
      <c r="F372">
        <v>6443</v>
      </c>
      <c r="G372">
        <v>7307</v>
      </c>
      <c r="H372">
        <v>10357</v>
      </c>
      <c r="I372">
        <v>10561</v>
      </c>
      <c r="J372">
        <v>16507</v>
      </c>
      <c r="K372">
        <v>18120</v>
      </c>
    </row>
    <row r="373" spans="2:11" x14ac:dyDescent="0.2">
      <c r="B373">
        <v>750</v>
      </c>
      <c r="C373">
        <v>2134</v>
      </c>
      <c r="D373">
        <v>4394</v>
      </c>
      <c r="E373">
        <v>7217</v>
      </c>
      <c r="F373">
        <v>8507</v>
      </c>
      <c r="G373">
        <v>8877</v>
      </c>
      <c r="H373">
        <v>10142</v>
      </c>
      <c r="I373">
        <v>14520</v>
      </c>
      <c r="J373">
        <v>19079</v>
      </c>
      <c r="K373">
        <v>18228</v>
      </c>
    </row>
    <row r="374" spans="2:11" x14ac:dyDescent="0.2">
      <c r="B374">
        <v>713</v>
      </c>
      <c r="C374">
        <v>2217</v>
      </c>
      <c r="D374">
        <v>5197</v>
      </c>
      <c r="E374">
        <v>6151</v>
      </c>
      <c r="F374">
        <v>5874</v>
      </c>
      <c r="G374">
        <v>7608</v>
      </c>
      <c r="H374">
        <v>9028</v>
      </c>
      <c r="I374">
        <v>14973</v>
      </c>
      <c r="J374">
        <v>17977</v>
      </c>
      <c r="K374">
        <v>15180</v>
      </c>
    </row>
    <row r="375" spans="2:11" x14ac:dyDescent="0.2">
      <c r="B375">
        <v>1048</v>
      </c>
      <c r="C375">
        <v>2640</v>
      </c>
      <c r="D375">
        <v>5746</v>
      </c>
      <c r="E375">
        <v>6678</v>
      </c>
      <c r="F375">
        <v>9687</v>
      </c>
      <c r="G375">
        <v>8321</v>
      </c>
      <c r="H375">
        <v>7668</v>
      </c>
      <c r="I375">
        <v>11722</v>
      </c>
      <c r="J375">
        <v>11955</v>
      </c>
      <c r="K375">
        <v>18564</v>
      </c>
    </row>
    <row r="376" spans="2:11" x14ac:dyDescent="0.2">
      <c r="B376">
        <v>1729</v>
      </c>
      <c r="C376">
        <v>2407</v>
      </c>
      <c r="D376">
        <v>2922</v>
      </c>
      <c r="E376">
        <v>4282</v>
      </c>
      <c r="F376">
        <v>6728</v>
      </c>
      <c r="G376">
        <v>12395</v>
      </c>
      <c r="H376">
        <v>8626</v>
      </c>
      <c r="I376">
        <v>10253</v>
      </c>
      <c r="J376">
        <v>11934</v>
      </c>
      <c r="K376">
        <v>22881</v>
      </c>
    </row>
    <row r="377" spans="2:11" x14ac:dyDescent="0.2">
      <c r="B377">
        <v>1108</v>
      </c>
      <c r="C377">
        <v>2089</v>
      </c>
      <c r="D377">
        <v>2831</v>
      </c>
      <c r="E377">
        <v>10654</v>
      </c>
      <c r="F377">
        <v>8203</v>
      </c>
      <c r="G377">
        <v>14938</v>
      </c>
      <c r="H377">
        <v>10843</v>
      </c>
      <c r="I377">
        <v>10783</v>
      </c>
      <c r="J377">
        <v>16581</v>
      </c>
      <c r="K377">
        <v>17121</v>
      </c>
    </row>
    <row r="378" spans="2:11" x14ac:dyDescent="0.2">
      <c r="B378">
        <v>639</v>
      </c>
      <c r="C378">
        <v>1868</v>
      </c>
      <c r="D378">
        <v>4906</v>
      </c>
      <c r="E378">
        <v>7760</v>
      </c>
      <c r="F378">
        <v>6771</v>
      </c>
      <c r="G378">
        <v>9031</v>
      </c>
      <c r="H378">
        <v>12935</v>
      </c>
      <c r="I378">
        <v>13448</v>
      </c>
      <c r="J378">
        <v>11165</v>
      </c>
      <c r="K378">
        <v>17960</v>
      </c>
    </row>
    <row r="379" spans="2:11" x14ac:dyDescent="0.2">
      <c r="B379">
        <v>1857</v>
      </c>
      <c r="C379">
        <v>2985</v>
      </c>
      <c r="D379">
        <v>4270</v>
      </c>
      <c r="E379">
        <v>6046</v>
      </c>
      <c r="F379">
        <v>9969</v>
      </c>
      <c r="G379">
        <v>9353</v>
      </c>
      <c r="H379">
        <v>16585</v>
      </c>
      <c r="I379">
        <v>13234</v>
      </c>
      <c r="J379">
        <v>18341</v>
      </c>
      <c r="K379">
        <v>19118</v>
      </c>
    </row>
    <row r="380" spans="2:11" x14ac:dyDescent="0.2">
      <c r="B380">
        <v>895</v>
      </c>
      <c r="C380">
        <v>2236</v>
      </c>
      <c r="D380">
        <v>3877</v>
      </c>
      <c r="E380">
        <v>6095</v>
      </c>
      <c r="F380">
        <v>7056</v>
      </c>
      <c r="G380">
        <v>11219</v>
      </c>
      <c r="H380">
        <v>11454</v>
      </c>
      <c r="I380">
        <v>18827</v>
      </c>
      <c r="J380">
        <v>17207</v>
      </c>
      <c r="K380">
        <v>16591</v>
      </c>
    </row>
    <row r="381" spans="2:11" x14ac:dyDescent="0.2">
      <c r="B381">
        <v>1424</v>
      </c>
      <c r="C381">
        <v>1484</v>
      </c>
      <c r="D381">
        <v>4522</v>
      </c>
      <c r="E381">
        <v>5483</v>
      </c>
      <c r="F381">
        <v>9436</v>
      </c>
      <c r="G381">
        <v>7766</v>
      </c>
      <c r="H381">
        <v>7843</v>
      </c>
      <c r="I381">
        <v>12939</v>
      </c>
      <c r="J381">
        <v>14929</v>
      </c>
      <c r="K381">
        <v>14206</v>
      </c>
    </row>
    <row r="382" spans="2:11" x14ac:dyDescent="0.2">
      <c r="B382">
        <v>1293</v>
      </c>
      <c r="C382">
        <v>2451</v>
      </c>
      <c r="D382">
        <v>4024</v>
      </c>
      <c r="E382">
        <v>6678</v>
      </c>
      <c r="F382">
        <v>6498</v>
      </c>
      <c r="G382">
        <v>6839</v>
      </c>
      <c r="H382">
        <v>7748</v>
      </c>
      <c r="I382">
        <v>16926</v>
      </c>
      <c r="J382">
        <v>13396</v>
      </c>
      <c r="K382">
        <v>16241</v>
      </c>
    </row>
    <row r="383" spans="2:11" x14ac:dyDescent="0.2">
      <c r="B383">
        <v>1399</v>
      </c>
      <c r="C383">
        <v>2464</v>
      </c>
      <c r="D383">
        <v>5702</v>
      </c>
      <c r="E383">
        <v>5606</v>
      </c>
      <c r="F383">
        <v>5639</v>
      </c>
      <c r="G383">
        <v>10581</v>
      </c>
      <c r="H383">
        <v>15667</v>
      </c>
      <c r="I383">
        <v>9179</v>
      </c>
      <c r="J383">
        <v>13758</v>
      </c>
      <c r="K383">
        <v>19381</v>
      </c>
    </row>
    <row r="384" spans="2:11" x14ac:dyDescent="0.2">
      <c r="B384">
        <v>873</v>
      </c>
      <c r="C384">
        <v>1645</v>
      </c>
      <c r="D384">
        <v>3240</v>
      </c>
      <c r="E384">
        <v>5206</v>
      </c>
      <c r="F384">
        <v>8843</v>
      </c>
      <c r="G384">
        <v>6489</v>
      </c>
      <c r="H384">
        <v>10137</v>
      </c>
      <c r="I384">
        <v>16148</v>
      </c>
      <c r="J384">
        <v>18037</v>
      </c>
      <c r="K384">
        <v>12966</v>
      </c>
    </row>
    <row r="385" spans="2:11" x14ac:dyDescent="0.2">
      <c r="B385">
        <v>1270</v>
      </c>
      <c r="C385">
        <v>2081</v>
      </c>
      <c r="D385">
        <v>3592</v>
      </c>
      <c r="E385">
        <v>5310</v>
      </c>
      <c r="F385">
        <v>9826</v>
      </c>
      <c r="G385">
        <v>11401</v>
      </c>
      <c r="H385">
        <v>14041</v>
      </c>
      <c r="I385">
        <v>18132</v>
      </c>
      <c r="J385">
        <v>13982</v>
      </c>
      <c r="K385">
        <v>19458</v>
      </c>
    </row>
    <row r="386" spans="2:11" x14ac:dyDescent="0.2">
      <c r="B386">
        <v>1208</v>
      </c>
      <c r="C386">
        <v>2527</v>
      </c>
      <c r="D386">
        <v>3123</v>
      </c>
      <c r="E386">
        <v>8522</v>
      </c>
      <c r="F386">
        <v>5367</v>
      </c>
      <c r="G386">
        <v>8177</v>
      </c>
      <c r="H386">
        <v>8115</v>
      </c>
      <c r="I386">
        <v>10844</v>
      </c>
      <c r="J386">
        <v>15287</v>
      </c>
      <c r="K386">
        <v>15022</v>
      </c>
    </row>
    <row r="387" spans="2:11" x14ac:dyDescent="0.2">
      <c r="B387">
        <v>1796</v>
      </c>
      <c r="C387">
        <v>2752</v>
      </c>
      <c r="D387">
        <v>2841</v>
      </c>
      <c r="E387">
        <v>6249</v>
      </c>
      <c r="F387">
        <v>6819</v>
      </c>
      <c r="G387">
        <v>7580</v>
      </c>
      <c r="H387">
        <v>10714</v>
      </c>
      <c r="I387">
        <v>14430</v>
      </c>
      <c r="J387">
        <v>15519</v>
      </c>
      <c r="K387">
        <v>16122</v>
      </c>
    </row>
    <row r="388" spans="2:11" x14ac:dyDescent="0.2">
      <c r="B388">
        <v>1267</v>
      </c>
      <c r="C388">
        <v>3165</v>
      </c>
      <c r="D388">
        <v>5965</v>
      </c>
      <c r="E388">
        <v>3663</v>
      </c>
      <c r="F388">
        <v>6449</v>
      </c>
      <c r="G388">
        <v>9516</v>
      </c>
      <c r="H388">
        <v>9117</v>
      </c>
      <c r="I388">
        <v>17360</v>
      </c>
      <c r="J388">
        <v>11001</v>
      </c>
      <c r="K388">
        <v>12407</v>
      </c>
    </row>
    <row r="389" spans="2:11" x14ac:dyDescent="0.2">
      <c r="B389">
        <v>817</v>
      </c>
      <c r="C389">
        <v>2266</v>
      </c>
      <c r="D389">
        <v>5436</v>
      </c>
      <c r="E389">
        <v>4249</v>
      </c>
      <c r="F389">
        <v>7954</v>
      </c>
      <c r="G389">
        <v>9231</v>
      </c>
      <c r="H389">
        <v>10772</v>
      </c>
      <c r="I389">
        <v>9678</v>
      </c>
      <c r="J389">
        <v>13164</v>
      </c>
      <c r="K389">
        <v>20659</v>
      </c>
    </row>
    <row r="390" spans="2:11" x14ac:dyDescent="0.2">
      <c r="B390">
        <v>785</v>
      </c>
      <c r="C390">
        <v>1891</v>
      </c>
      <c r="D390">
        <v>4670</v>
      </c>
      <c r="E390">
        <v>7955</v>
      </c>
      <c r="F390">
        <v>6189</v>
      </c>
      <c r="G390">
        <v>9211</v>
      </c>
      <c r="H390">
        <v>11399</v>
      </c>
      <c r="I390">
        <v>11735</v>
      </c>
      <c r="J390">
        <v>13628</v>
      </c>
      <c r="K390">
        <v>15643</v>
      </c>
    </row>
    <row r="391" spans="2:11" x14ac:dyDescent="0.2">
      <c r="B391">
        <v>1233</v>
      </c>
      <c r="C391">
        <v>2522</v>
      </c>
      <c r="D391">
        <v>3419</v>
      </c>
      <c r="E391">
        <v>7487</v>
      </c>
      <c r="F391">
        <v>6193</v>
      </c>
      <c r="G391">
        <v>7267</v>
      </c>
      <c r="H391">
        <v>10811</v>
      </c>
      <c r="I391">
        <v>11265</v>
      </c>
      <c r="J391">
        <v>12263</v>
      </c>
      <c r="K391">
        <v>14300</v>
      </c>
    </row>
    <row r="392" spans="2:11" x14ac:dyDescent="0.2">
      <c r="B392">
        <v>962</v>
      </c>
      <c r="C392">
        <v>2432</v>
      </c>
      <c r="D392">
        <v>3481</v>
      </c>
      <c r="E392">
        <v>4259</v>
      </c>
      <c r="F392">
        <v>6397</v>
      </c>
      <c r="G392">
        <v>8302</v>
      </c>
      <c r="H392">
        <v>11352</v>
      </c>
      <c r="I392">
        <v>11665</v>
      </c>
      <c r="J392">
        <v>17112</v>
      </c>
      <c r="K392">
        <v>12467</v>
      </c>
    </row>
    <row r="393" spans="2:11" x14ac:dyDescent="0.2">
      <c r="B393">
        <v>1034</v>
      </c>
      <c r="C393">
        <v>2118</v>
      </c>
      <c r="D393">
        <v>3877</v>
      </c>
      <c r="E393">
        <v>6788</v>
      </c>
      <c r="F393">
        <v>9601</v>
      </c>
      <c r="G393">
        <v>7973</v>
      </c>
      <c r="H393">
        <v>11690</v>
      </c>
      <c r="I393">
        <v>10011</v>
      </c>
      <c r="J393">
        <v>15266</v>
      </c>
      <c r="K393">
        <v>15832</v>
      </c>
    </row>
    <row r="394" spans="2:11" x14ac:dyDescent="0.2">
      <c r="B394">
        <v>2086</v>
      </c>
      <c r="C394">
        <v>2841</v>
      </c>
      <c r="D394">
        <v>5098</v>
      </c>
      <c r="E394">
        <v>4497</v>
      </c>
      <c r="F394">
        <v>5778</v>
      </c>
      <c r="G394">
        <v>8991</v>
      </c>
      <c r="H394">
        <v>14237</v>
      </c>
      <c r="I394">
        <v>13632</v>
      </c>
      <c r="J394">
        <v>11330</v>
      </c>
      <c r="K394">
        <v>14597</v>
      </c>
    </row>
    <row r="395" spans="2:11" x14ac:dyDescent="0.2">
      <c r="B395">
        <v>2215</v>
      </c>
      <c r="C395">
        <v>2764</v>
      </c>
      <c r="D395">
        <v>4494</v>
      </c>
      <c r="E395">
        <v>5591</v>
      </c>
      <c r="F395">
        <v>6223</v>
      </c>
      <c r="G395">
        <v>7648</v>
      </c>
      <c r="H395">
        <v>10427</v>
      </c>
      <c r="I395">
        <v>10619</v>
      </c>
      <c r="J395">
        <v>17371</v>
      </c>
      <c r="K395">
        <v>12474</v>
      </c>
    </row>
    <row r="396" spans="2:11" x14ac:dyDescent="0.2">
      <c r="B396">
        <v>1088</v>
      </c>
      <c r="C396">
        <v>4811</v>
      </c>
      <c r="D396">
        <v>4251</v>
      </c>
      <c r="E396">
        <v>4736</v>
      </c>
      <c r="F396">
        <v>5288</v>
      </c>
      <c r="G396">
        <v>9541</v>
      </c>
      <c r="H396">
        <v>8397</v>
      </c>
      <c r="I396">
        <v>15245</v>
      </c>
      <c r="J396">
        <v>14883</v>
      </c>
      <c r="K396">
        <v>10853</v>
      </c>
    </row>
    <row r="397" spans="2:11" x14ac:dyDescent="0.2">
      <c r="B397">
        <v>1000</v>
      </c>
      <c r="C397">
        <v>2997</v>
      </c>
      <c r="D397">
        <v>5175</v>
      </c>
      <c r="E397">
        <v>4692</v>
      </c>
      <c r="F397">
        <v>7275</v>
      </c>
      <c r="G397">
        <v>9484</v>
      </c>
      <c r="H397">
        <v>10569</v>
      </c>
      <c r="I397">
        <v>10482</v>
      </c>
      <c r="J397">
        <v>17653</v>
      </c>
      <c r="K397">
        <v>26984</v>
      </c>
    </row>
    <row r="398" spans="2:11" x14ac:dyDescent="0.2">
      <c r="B398">
        <v>887</v>
      </c>
      <c r="C398">
        <v>2387</v>
      </c>
      <c r="D398">
        <v>4658</v>
      </c>
      <c r="E398">
        <v>7880</v>
      </c>
      <c r="F398">
        <v>7089</v>
      </c>
      <c r="G398">
        <v>10240</v>
      </c>
      <c r="H398">
        <v>10504</v>
      </c>
      <c r="I398">
        <v>12142</v>
      </c>
      <c r="J398">
        <v>12911</v>
      </c>
      <c r="K398">
        <v>21504</v>
      </c>
    </row>
    <row r="399" spans="2:11" x14ac:dyDescent="0.2">
      <c r="B399">
        <v>982</v>
      </c>
      <c r="C399">
        <v>1944</v>
      </c>
      <c r="D399">
        <v>3743</v>
      </c>
      <c r="E399">
        <v>9227</v>
      </c>
      <c r="F399">
        <v>9706</v>
      </c>
      <c r="G399">
        <v>20268</v>
      </c>
      <c r="H399">
        <v>12101</v>
      </c>
      <c r="I399">
        <v>12045</v>
      </c>
      <c r="J399">
        <v>13564</v>
      </c>
      <c r="K399">
        <v>17642</v>
      </c>
    </row>
    <row r="400" spans="2:11" x14ac:dyDescent="0.2">
      <c r="B400">
        <v>774</v>
      </c>
      <c r="C400">
        <v>2592</v>
      </c>
      <c r="D400">
        <v>4216</v>
      </c>
      <c r="E400">
        <v>6452</v>
      </c>
      <c r="F400">
        <v>6076</v>
      </c>
      <c r="G400">
        <v>10366</v>
      </c>
      <c r="H400">
        <v>9330</v>
      </c>
      <c r="I400">
        <v>13485</v>
      </c>
      <c r="J400">
        <v>18053</v>
      </c>
      <c r="K400">
        <v>26194</v>
      </c>
    </row>
    <row r="401" spans="2:11" x14ac:dyDescent="0.2">
      <c r="B401">
        <v>922</v>
      </c>
      <c r="C401">
        <v>2975</v>
      </c>
      <c r="D401">
        <v>2788</v>
      </c>
      <c r="E401">
        <v>6054</v>
      </c>
      <c r="F401">
        <v>9285</v>
      </c>
      <c r="G401">
        <v>7939</v>
      </c>
      <c r="H401">
        <v>12133</v>
      </c>
      <c r="I401">
        <v>13003</v>
      </c>
      <c r="J401">
        <v>18174</v>
      </c>
      <c r="K401">
        <v>14338</v>
      </c>
    </row>
    <row r="402" spans="2:11" x14ac:dyDescent="0.2">
      <c r="B402">
        <v>590</v>
      </c>
      <c r="C402">
        <v>1359</v>
      </c>
      <c r="D402">
        <v>3802</v>
      </c>
      <c r="E402">
        <v>6307</v>
      </c>
      <c r="F402">
        <v>7087</v>
      </c>
      <c r="G402">
        <v>9525</v>
      </c>
      <c r="H402">
        <v>10418</v>
      </c>
      <c r="I402">
        <v>11730</v>
      </c>
      <c r="J402">
        <v>21831</v>
      </c>
      <c r="K402">
        <v>16515</v>
      </c>
    </row>
    <row r="403" spans="2:11" x14ac:dyDescent="0.2">
      <c r="B403">
        <v>519</v>
      </c>
      <c r="C403">
        <v>1930</v>
      </c>
      <c r="D403">
        <v>2816</v>
      </c>
      <c r="E403">
        <v>4346</v>
      </c>
      <c r="F403">
        <v>5490</v>
      </c>
      <c r="G403">
        <v>9208</v>
      </c>
      <c r="H403">
        <v>8805</v>
      </c>
      <c r="I403">
        <v>12480</v>
      </c>
      <c r="J403">
        <v>25582</v>
      </c>
      <c r="K403">
        <v>23701</v>
      </c>
    </row>
    <row r="404" spans="2:11" x14ac:dyDescent="0.2">
      <c r="B404">
        <v>650</v>
      </c>
      <c r="C404">
        <v>3464</v>
      </c>
      <c r="D404">
        <v>3549</v>
      </c>
      <c r="E404">
        <v>4336</v>
      </c>
      <c r="F404">
        <v>6040</v>
      </c>
      <c r="G404">
        <v>12511</v>
      </c>
      <c r="H404">
        <v>14316</v>
      </c>
      <c r="I404">
        <v>10518</v>
      </c>
      <c r="J404">
        <v>17762</v>
      </c>
      <c r="K404">
        <v>14966</v>
      </c>
    </row>
    <row r="405" spans="2:11" x14ac:dyDescent="0.2">
      <c r="B405">
        <v>906</v>
      </c>
      <c r="C405">
        <v>2669</v>
      </c>
      <c r="D405">
        <v>3585</v>
      </c>
      <c r="E405">
        <v>5924</v>
      </c>
      <c r="F405">
        <v>8278</v>
      </c>
      <c r="G405">
        <v>13896</v>
      </c>
      <c r="H405">
        <v>12389</v>
      </c>
      <c r="I405">
        <v>13747</v>
      </c>
      <c r="J405">
        <v>18015</v>
      </c>
      <c r="K405">
        <v>17182</v>
      </c>
    </row>
    <row r="406" spans="2:11" x14ac:dyDescent="0.2">
      <c r="B406">
        <v>1257</v>
      </c>
      <c r="C406">
        <v>2566</v>
      </c>
      <c r="D406">
        <v>3690</v>
      </c>
      <c r="E406">
        <v>3537</v>
      </c>
      <c r="F406">
        <v>7773</v>
      </c>
      <c r="G406">
        <v>6353</v>
      </c>
      <c r="H406">
        <v>13288</v>
      </c>
      <c r="I406">
        <v>13634</v>
      </c>
      <c r="J406">
        <v>16838</v>
      </c>
      <c r="K406">
        <v>19110</v>
      </c>
    </row>
    <row r="407" spans="2:11" x14ac:dyDescent="0.2">
      <c r="B407">
        <v>1256</v>
      </c>
      <c r="C407">
        <v>2498</v>
      </c>
      <c r="D407">
        <v>4017</v>
      </c>
      <c r="E407">
        <v>7156</v>
      </c>
      <c r="F407">
        <v>7460</v>
      </c>
      <c r="G407">
        <v>15712</v>
      </c>
      <c r="H407">
        <v>13301</v>
      </c>
      <c r="I407">
        <v>19167</v>
      </c>
      <c r="J407">
        <v>13335</v>
      </c>
      <c r="K407">
        <v>19222</v>
      </c>
    </row>
    <row r="408" spans="2:11" x14ac:dyDescent="0.2">
      <c r="B408">
        <v>1832</v>
      </c>
      <c r="C408">
        <v>2370</v>
      </c>
      <c r="D408">
        <v>3979</v>
      </c>
      <c r="E408">
        <v>5085</v>
      </c>
      <c r="F408">
        <v>4985</v>
      </c>
      <c r="G408">
        <v>10623</v>
      </c>
      <c r="H408">
        <v>9231</v>
      </c>
      <c r="I408">
        <v>9691</v>
      </c>
      <c r="J408">
        <v>16317</v>
      </c>
      <c r="K408">
        <v>12727</v>
      </c>
    </row>
    <row r="409" spans="2:11" x14ac:dyDescent="0.2">
      <c r="B409">
        <v>925</v>
      </c>
      <c r="C409">
        <v>3675</v>
      </c>
      <c r="D409">
        <v>3739</v>
      </c>
      <c r="E409">
        <v>6529</v>
      </c>
      <c r="F409">
        <v>6134</v>
      </c>
      <c r="G409">
        <v>11282</v>
      </c>
      <c r="H409">
        <v>10261</v>
      </c>
      <c r="I409">
        <v>12235</v>
      </c>
      <c r="J409">
        <v>16434</v>
      </c>
      <c r="K409">
        <v>22782</v>
      </c>
    </row>
    <row r="410" spans="2:11" x14ac:dyDescent="0.2">
      <c r="B410">
        <v>822</v>
      </c>
      <c r="C410">
        <v>3552</v>
      </c>
      <c r="D410">
        <v>5202</v>
      </c>
      <c r="E410">
        <v>5315</v>
      </c>
      <c r="F410">
        <v>7094</v>
      </c>
      <c r="G410">
        <v>7778</v>
      </c>
      <c r="H410">
        <v>11312</v>
      </c>
      <c r="I410">
        <v>12313</v>
      </c>
      <c r="J410">
        <v>9902</v>
      </c>
      <c r="K410">
        <v>15005</v>
      </c>
    </row>
    <row r="411" spans="2:11" x14ac:dyDescent="0.2">
      <c r="B411">
        <v>1590</v>
      </c>
      <c r="C411">
        <v>2819</v>
      </c>
      <c r="D411">
        <v>3406</v>
      </c>
      <c r="E411">
        <v>8422</v>
      </c>
      <c r="F411">
        <v>8099</v>
      </c>
      <c r="G411">
        <v>7699</v>
      </c>
      <c r="H411">
        <v>13285</v>
      </c>
      <c r="I411">
        <v>12390</v>
      </c>
      <c r="J411">
        <v>18894</v>
      </c>
      <c r="K411">
        <v>15623</v>
      </c>
    </row>
    <row r="412" spans="2:11" x14ac:dyDescent="0.2">
      <c r="B412">
        <v>788</v>
      </c>
      <c r="C412">
        <v>2611</v>
      </c>
      <c r="D412">
        <v>3421</v>
      </c>
      <c r="E412">
        <v>6164</v>
      </c>
      <c r="F412">
        <v>10517</v>
      </c>
      <c r="G412">
        <v>7273</v>
      </c>
      <c r="H412">
        <v>8693</v>
      </c>
      <c r="I412">
        <v>8096</v>
      </c>
      <c r="J412">
        <v>11761</v>
      </c>
      <c r="K412">
        <v>16854</v>
      </c>
    </row>
    <row r="413" spans="2:11" x14ac:dyDescent="0.2">
      <c r="B413">
        <v>705</v>
      </c>
      <c r="C413">
        <v>2093</v>
      </c>
      <c r="D413">
        <v>4370</v>
      </c>
      <c r="E413">
        <v>7134</v>
      </c>
      <c r="F413">
        <v>7663</v>
      </c>
      <c r="G413">
        <v>7414</v>
      </c>
      <c r="H413">
        <v>9261</v>
      </c>
      <c r="I413">
        <v>12029</v>
      </c>
      <c r="J413">
        <v>18956</v>
      </c>
      <c r="K413">
        <v>15996</v>
      </c>
    </row>
    <row r="414" spans="2:11" x14ac:dyDescent="0.2">
      <c r="B414">
        <v>722</v>
      </c>
      <c r="C414">
        <v>3842</v>
      </c>
      <c r="D414">
        <v>3655</v>
      </c>
      <c r="E414">
        <v>5796</v>
      </c>
      <c r="F414">
        <v>7790</v>
      </c>
      <c r="G414">
        <v>11011</v>
      </c>
      <c r="H414">
        <v>13185</v>
      </c>
      <c r="I414">
        <v>13888</v>
      </c>
      <c r="J414">
        <v>14535</v>
      </c>
      <c r="K414">
        <v>17842</v>
      </c>
    </row>
    <row r="415" spans="2:11" x14ac:dyDescent="0.2">
      <c r="B415">
        <v>918</v>
      </c>
      <c r="C415">
        <v>2321</v>
      </c>
      <c r="D415">
        <v>5413</v>
      </c>
      <c r="E415">
        <v>5848</v>
      </c>
      <c r="F415">
        <v>8321</v>
      </c>
      <c r="G415">
        <v>13037</v>
      </c>
      <c r="H415">
        <v>10577</v>
      </c>
      <c r="I415">
        <v>16147</v>
      </c>
      <c r="J415">
        <v>14969</v>
      </c>
      <c r="K415">
        <v>14439</v>
      </c>
    </row>
    <row r="416" spans="2:11" x14ac:dyDescent="0.2">
      <c r="B416">
        <v>1161</v>
      </c>
      <c r="C416">
        <v>2549</v>
      </c>
      <c r="D416">
        <v>3831</v>
      </c>
      <c r="E416">
        <v>5453</v>
      </c>
      <c r="F416">
        <v>7468</v>
      </c>
      <c r="G416">
        <v>10473</v>
      </c>
      <c r="H416">
        <v>11679</v>
      </c>
      <c r="I416">
        <v>13837</v>
      </c>
      <c r="J416">
        <v>11102</v>
      </c>
      <c r="K416">
        <v>16238</v>
      </c>
    </row>
    <row r="417" spans="2:11" x14ac:dyDescent="0.2">
      <c r="B417">
        <v>2591</v>
      </c>
      <c r="C417">
        <v>2060</v>
      </c>
      <c r="D417">
        <v>5907</v>
      </c>
      <c r="E417">
        <v>6641</v>
      </c>
      <c r="F417">
        <v>6322</v>
      </c>
      <c r="G417">
        <v>8067</v>
      </c>
      <c r="H417">
        <v>7345</v>
      </c>
      <c r="I417">
        <v>11035</v>
      </c>
      <c r="J417">
        <v>13729</v>
      </c>
      <c r="K417">
        <v>16436</v>
      </c>
    </row>
    <row r="418" spans="2:11" x14ac:dyDescent="0.2">
      <c r="B418">
        <v>1117</v>
      </c>
      <c r="C418">
        <v>2702</v>
      </c>
      <c r="D418">
        <v>3518</v>
      </c>
      <c r="E418">
        <v>3953</v>
      </c>
      <c r="F418">
        <v>6014</v>
      </c>
      <c r="G418">
        <v>7802</v>
      </c>
      <c r="H418">
        <v>18260</v>
      </c>
      <c r="I418">
        <v>15767</v>
      </c>
      <c r="J418">
        <v>13747</v>
      </c>
      <c r="K418">
        <v>17423</v>
      </c>
    </row>
    <row r="419" spans="2:11" x14ac:dyDescent="0.2">
      <c r="B419">
        <v>1198</v>
      </c>
      <c r="C419">
        <v>1895</v>
      </c>
      <c r="D419">
        <v>4809</v>
      </c>
      <c r="E419">
        <v>4459</v>
      </c>
      <c r="F419">
        <v>9066</v>
      </c>
      <c r="G419">
        <v>12315</v>
      </c>
      <c r="H419">
        <v>11455</v>
      </c>
      <c r="I419">
        <v>13693</v>
      </c>
      <c r="J419">
        <v>12254</v>
      </c>
      <c r="K419">
        <v>16408</v>
      </c>
    </row>
    <row r="420" spans="2:11" x14ac:dyDescent="0.2">
      <c r="B420">
        <v>758</v>
      </c>
      <c r="C420">
        <v>1598</v>
      </c>
      <c r="D420">
        <v>3185</v>
      </c>
      <c r="E420">
        <v>8007</v>
      </c>
      <c r="F420">
        <v>5241</v>
      </c>
      <c r="G420">
        <v>8323</v>
      </c>
      <c r="H420">
        <v>9948</v>
      </c>
      <c r="I420">
        <v>14390</v>
      </c>
      <c r="J420">
        <v>16190</v>
      </c>
      <c r="K420">
        <v>17572</v>
      </c>
    </row>
    <row r="421" spans="2:11" x14ac:dyDescent="0.2">
      <c r="B421">
        <v>788</v>
      </c>
      <c r="C421">
        <v>2954</v>
      </c>
      <c r="D421">
        <v>4084</v>
      </c>
      <c r="E421">
        <v>8048</v>
      </c>
      <c r="F421">
        <v>6319</v>
      </c>
      <c r="G421">
        <v>10470</v>
      </c>
      <c r="H421">
        <v>9249</v>
      </c>
      <c r="I421">
        <v>12546</v>
      </c>
      <c r="J421">
        <v>16488</v>
      </c>
      <c r="K421">
        <v>19016</v>
      </c>
    </row>
    <row r="422" spans="2:11" x14ac:dyDescent="0.2">
      <c r="B422">
        <v>842</v>
      </c>
      <c r="C422">
        <v>2168</v>
      </c>
      <c r="D422">
        <v>3914</v>
      </c>
      <c r="E422">
        <v>6075</v>
      </c>
      <c r="F422">
        <v>11875</v>
      </c>
      <c r="G422">
        <v>7299</v>
      </c>
      <c r="H422">
        <v>11151</v>
      </c>
      <c r="I422">
        <v>10497</v>
      </c>
      <c r="J422">
        <v>14291</v>
      </c>
      <c r="K422">
        <v>13704</v>
      </c>
    </row>
    <row r="423" spans="2:11" x14ac:dyDescent="0.2">
      <c r="B423">
        <v>1931</v>
      </c>
      <c r="C423">
        <v>2893</v>
      </c>
      <c r="D423">
        <v>4574</v>
      </c>
      <c r="E423">
        <v>5005</v>
      </c>
      <c r="F423">
        <v>5311</v>
      </c>
      <c r="G423">
        <v>9171</v>
      </c>
      <c r="H423">
        <v>13574</v>
      </c>
      <c r="I423">
        <v>11480</v>
      </c>
      <c r="J423">
        <v>21773</v>
      </c>
      <c r="K423">
        <v>14219</v>
      </c>
    </row>
    <row r="424" spans="2:11" x14ac:dyDescent="0.2">
      <c r="B424">
        <v>1077</v>
      </c>
      <c r="C424">
        <v>2398</v>
      </c>
      <c r="D424">
        <v>3475</v>
      </c>
      <c r="E424">
        <v>4701</v>
      </c>
      <c r="F424">
        <v>10405</v>
      </c>
      <c r="G424">
        <v>9943</v>
      </c>
      <c r="H424">
        <v>11740</v>
      </c>
      <c r="I424">
        <v>14567</v>
      </c>
      <c r="J424">
        <v>10274</v>
      </c>
      <c r="K424">
        <v>18382</v>
      </c>
    </row>
    <row r="425" spans="2:11" x14ac:dyDescent="0.2">
      <c r="B425">
        <v>674</v>
      </c>
      <c r="C425">
        <v>1781</v>
      </c>
      <c r="D425">
        <v>3283</v>
      </c>
      <c r="E425">
        <v>5232</v>
      </c>
      <c r="F425">
        <v>6081</v>
      </c>
      <c r="G425">
        <v>8718</v>
      </c>
      <c r="H425">
        <v>9148</v>
      </c>
      <c r="I425">
        <v>13892</v>
      </c>
      <c r="J425">
        <v>16939</v>
      </c>
      <c r="K425">
        <v>19809</v>
      </c>
    </row>
    <row r="426" spans="2:11" x14ac:dyDescent="0.2">
      <c r="B426">
        <v>833</v>
      </c>
      <c r="C426">
        <v>2563</v>
      </c>
      <c r="D426">
        <v>5303</v>
      </c>
      <c r="E426">
        <v>5685</v>
      </c>
      <c r="F426">
        <v>4939</v>
      </c>
      <c r="G426">
        <v>8245</v>
      </c>
      <c r="H426">
        <v>8041</v>
      </c>
      <c r="I426">
        <v>12575</v>
      </c>
      <c r="J426">
        <v>17130</v>
      </c>
      <c r="K426">
        <v>21976</v>
      </c>
    </row>
    <row r="427" spans="2:11" x14ac:dyDescent="0.2">
      <c r="B427">
        <v>1644</v>
      </c>
      <c r="C427">
        <v>1965</v>
      </c>
      <c r="D427">
        <v>3077</v>
      </c>
      <c r="E427">
        <v>4302</v>
      </c>
      <c r="F427">
        <v>7465</v>
      </c>
      <c r="G427">
        <v>15397</v>
      </c>
      <c r="H427">
        <v>8466</v>
      </c>
      <c r="I427">
        <v>9969</v>
      </c>
      <c r="J427">
        <v>13959</v>
      </c>
      <c r="K427">
        <v>18283</v>
      </c>
    </row>
    <row r="428" spans="2:11" x14ac:dyDescent="0.2">
      <c r="B428">
        <v>1579</v>
      </c>
      <c r="C428">
        <v>2383</v>
      </c>
      <c r="D428">
        <v>4301</v>
      </c>
      <c r="E428">
        <v>6829</v>
      </c>
      <c r="F428">
        <v>10760</v>
      </c>
      <c r="G428">
        <v>8054</v>
      </c>
      <c r="H428">
        <v>10225</v>
      </c>
      <c r="I428">
        <v>14690</v>
      </c>
      <c r="J428">
        <v>14491</v>
      </c>
      <c r="K428">
        <v>14138</v>
      </c>
    </row>
    <row r="429" spans="2:11" x14ac:dyDescent="0.2">
      <c r="B429">
        <v>1137</v>
      </c>
      <c r="C429">
        <v>3891</v>
      </c>
      <c r="D429">
        <v>2480</v>
      </c>
      <c r="E429">
        <v>5114</v>
      </c>
      <c r="F429">
        <v>6611</v>
      </c>
      <c r="G429">
        <v>6737</v>
      </c>
      <c r="H429">
        <v>8267</v>
      </c>
      <c r="I429">
        <v>11170</v>
      </c>
      <c r="J429">
        <v>11318</v>
      </c>
      <c r="K429">
        <v>16023</v>
      </c>
    </row>
    <row r="430" spans="2:11" x14ac:dyDescent="0.2">
      <c r="B430">
        <v>1671</v>
      </c>
      <c r="C430">
        <v>2485</v>
      </c>
      <c r="D430">
        <v>3382</v>
      </c>
      <c r="E430">
        <v>4997</v>
      </c>
      <c r="F430">
        <v>6286</v>
      </c>
      <c r="G430">
        <v>8577</v>
      </c>
      <c r="H430">
        <v>8679</v>
      </c>
      <c r="I430">
        <v>11177</v>
      </c>
      <c r="J430">
        <v>10608</v>
      </c>
      <c r="K430">
        <v>18464</v>
      </c>
    </row>
    <row r="431" spans="2:11" x14ac:dyDescent="0.2">
      <c r="B431">
        <v>1077</v>
      </c>
      <c r="C431">
        <v>2683</v>
      </c>
      <c r="D431">
        <v>4146</v>
      </c>
      <c r="E431">
        <v>3572</v>
      </c>
      <c r="F431">
        <v>6567</v>
      </c>
      <c r="G431">
        <v>6457</v>
      </c>
      <c r="H431">
        <v>16278</v>
      </c>
      <c r="I431">
        <v>14648</v>
      </c>
      <c r="J431">
        <v>17035</v>
      </c>
      <c r="K431">
        <v>16848</v>
      </c>
    </row>
    <row r="432" spans="2:11" x14ac:dyDescent="0.2">
      <c r="B432">
        <v>1531</v>
      </c>
      <c r="C432">
        <v>3367</v>
      </c>
      <c r="D432">
        <v>5320</v>
      </c>
      <c r="E432">
        <v>7186</v>
      </c>
      <c r="F432">
        <v>6851</v>
      </c>
      <c r="G432">
        <v>9279</v>
      </c>
      <c r="H432">
        <v>12065</v>
      </c>
      <c r="I432">
        <v>11942</v>
      </c>
      <c r="J432">
        <v>12405</v>
      </c>
      <c r="K432">
        <v>17321</v>
      </c>
    </row>
    <row r="433" spans="2:11" x14ac:dyDescent="0.2">
      <c r="B433">
        <v>1843</v>
      </c>
      <c r="C433">
        <v>2444</v>
      </c>
      <c r="D433">
        <v>4017</v>
      </c>
      <c r="E433">
        <v>6792</v>
      </c>
      <c r="F433">
        <v>7386</v>
      </c>
      <c r="G433">
        <v>8988</v>
      </c>
      <c r="H433">
        <v>8719</v>
      </c>
      <c r="I433">
        <v>12895</v>
      </c>
      <c r="J433">
        <v>14066</v>
      </c>
      <c r="K433">
        <v>12333</v>
      </c>
    </row>
    <row r="434" spans="2:11" x14ac:dyDescent="0.2">
      <c r="B434">
        <v>1152</v>
      </c>
      <c r="C434">
        <v>3642</v>
      </c>
      <c r="D434">
        <v>5096</v>
      </c>
      <c r="E434">
        <v>4588</v>
      </c>
      <c r="F434">
        <v>9007</v>
      </c>
      <c r="G434">
        <v>11083</v>
      </c>
      <c r="H434">
        <v>8027</v>
      </c>
      <c r="I434">
        <v>10322</v>
      </c>
      <c r="J434">
        <v>12407</v>
      </c>
      <c r="K434">
        <v>20285</v>
      </c>
    </row>
    <row r="435" spans="2:11" x14ac:dyDescent="0.2">
      <c r="B435">
        <v>516</v>
      </c>
      <c r="C435">
        <v>1859</v>
      </c>
      <c r="D435">
        <v>2903</v>
      </c>
      <c r="E435">
        <v>4591</v>
      </c>
      <c r="F435">
        <v>10419</v>
      </c>
      <c r="G435">
        <v>8858</v>
      </c>
      <c r="H435">
        <v>11784</v>
      </c>
      <c r="I435">
        <v>8060</v>
      </c>
      <c r="J435">
        <v>12983</v>
      </c>
      <c r="K435">
        <v>19705</v>
      </c>
    </row>
    <row r="436" spans="2:11" x14ac:dyDescent="0.2">
      <c r="B436">
        <v>747</v>
      </c>
      <c r="C436">
        <v>3137</v>
      </c>
      <c r="D436">
        <v>4809</v>
      </c>
      <c r="E436">
        <v>5675</v>
      </c>
      <c r="F436">
        <v>5890</v>
      </c>
      <c r="G436">
        <v>9658</v>
      </c>
      <c r="H436">
        <v>8991</v>
      </c>
      <c r="I436">
        <v>17001</v>
      </c>
      <c r="J436">
        <v>15528</v>
      </c>
      <c r="K436">
        <v>16361</v>
      </c>
    </row>
    <row r="437" spans="2:11" x14ac:dyDescent="0.2">
      <c r="B437">
        <v>825</v>
      </c>
      <c r="C437">
        <v>2332</v>
      </c>
      <c r="D437">
        <v>4508</v>
      </c>
      <c r="E437">
        <v>7020</v>
      </c>
      <c r="F437">
        <v>8371</v>
      </c>
      <c r="G437">
        <v>6652</v>
      </c>
      <c r="H437">
        <v>10488</v>
      </c>
      <c r="I437">
        <v>10028</v>
      </c>
      <c r="J437">
        <v>13963</v>
      </c>
      <c r="K437">
        <v>14884</v>
      </c>
    </row>
    <row r="438" spans="2:11" x14ac:dyDescent="0.2">
      <c r="B438">
        <v>640</v>
      </c>
      <c r="C438">
        <v>1934</v>
      </c>
      <c r="D438">
        <v>4048</v>
      </c>
      <c r="E438">
        <v>5395</v>
      </c>
      <c r="F438">
        <v>8506</v>
      </c>
      <c r="G438">
        <v>10661</v>
      </c>
      <c r="H438">
        <v>11810</v>
      </c>
      <c r="I438">
        <v>9451</v>
      </c>
      <c r="J438">
        <v>9925</v>
      </c>
      <c r="K438">
        <v>13523</v>
      </c>
    </row>
    <row r="439" spans="2:11" x14ac:dyDescent="0.2">
      <c r="B439">
        <v>854</v>
      </c>
      <c r="C439">
        <v>1897</v>
      </c>
      <c r="D439">
        <v>4280</v>
      </c>
      <c r="E439">
        <v>4955</v>
      </c>
      <c r="F439">
        <v>6787</v>
      </c>
      <c r="G439">
        <v>8380</v>
      </c>
      <c r="H439">
        <v>10583</v>
      </c>
      <c r="I439">
        <v>16384</v>
      </c>
      <c r="J439">
        <v>16231</v>
      </c>
      <c r="K439">
        <v>18271</v>
      </c>
    </row>
    <row r="440" spans="2:11" x14ac:dyDescent="0.2">
      <c r="B440">
        <v>1153</v>
      </c>
      <c r="C440">
        <v>1941</v>
      </c>
      <c r="D440">
        <v>3356</v>
      </c>
      <c r="E440">
        <v>4212</v>
      </c>
      <c r="F440">
        <v>5739</v>
      </c>
      <c r="G440">
        <v>8535</v>
      </c>
      <c r="H440">
        <v>13829</v>
      </c>
      <c r="I440">
        <v>14883</v>
      </c>
      <c r="J440">
        <v>12359</v>
      </c>
      <c r="K440">
        <v>14426</v>
      </c>
    </row>
    <row r="441" spans="2:11" x14ac:dyDescent="0.2">
      <c r="B441">
        <v>981</v>
      </c>
      <c r="C441">
        <v>2270</v>
      </c>
      <c r="D441">
        <v>5813</v>
      </c>
      <c r="E441">
        <v>6221</v>
      </c>
      <c r="F441">
        <v>7414</v>
      </c>
      <c r="G441">
        <v>8261</v>
      </c>
      <c r="H441">
        <v>12039</v>
      </c>
      <c r="I441">
        <v>12778</v>
      </c>
      <c r="J441">
        <v>24857</v>
      </c>
      <c r="K441">
        <v>24109</v>
      </c>
    </row>
    <row r="442" spans="2:11" x14ac:dyDescent="0.2">
      <c r="B442">
        <v>1308</v>
      </c>
      <c r="C442">
        <v>2917</v>
      </c>
      <c r="D442">
        <v>4890</v>
      </c>
      <c r="E442">
        <v>9247</v>
      </c>
      <c r="F442">
        <v>6714</v>
      </c>
      <c r="G442">
        <v>10199</v>
      </c>
      <c r="H442">
        <v>10601</v>
      </c>
      <c r="I442">
        <v>15075</v>
      </c>
      <c r="J442">
        <v>21073</v>
      </c>
      <c r="K442">
        <v>13071</v>
      </c>
    </row>
    <row r="443" spans="2:11" x14ac:dyDescent="0.2">
      <c r="B443">
        <v>1255</v>
      </c>
      <c r="C443">
        <v>2700</v>
      </c>
      <c r="D443">
        <v>6939</v>
      </c>
      <c r="E443">
        <v>7876</v>
      </c>
      <c r="F443">
        <v>6845</v>
      </c>
      <c r="G443">
        <v>11552</v>
      </c>
      <c r="H443">
        <v>13996</v>
      </c>
      <c r="I443">
        <v>11357</v>
      </c>
      <c r="J443">
        <v>9988</v>
      </c>
      <c r="K443">
        <v>12147</v>
      </c>
    </row>
    <row r="444" spans="2:11" x14ac:dyDescent="0.2">
      <c r="B444">
        <v>844</v>
      </c>
      <c r="C444">
        <v>2196</v>
      </c>
      <c r="D444">
        <v>4089</v>
      </c>
      <c r="E444">
        <v>5028</v>
      </c>
      <c r="F444">
        <v>8451</v>
      </c>
      <c r="G444">
        <v>6690</v>
      </c>
      <c r="H444">
        <v>11736</v>
      </c>
      <c r="I444">
        <v>13956</v>
      </c>
      <c r="J444">
        <v>20356</v>
      </c>
      <c r="K444">
        <v>25262</v>
      </c>
    </row>
    <row r="445" spans="2:11" x14ac:dyDescent="0.2">
      <c r="B445">
        <v>464</v>
      </c>
      <c r="C445">
        <v>2419</v>
      </c>
      <c r="D445">
        <v>5486</v>
      </c>
      <c r="E445">
        <v>5250</v>
      </c>
      <c r="F445">
        <v>8170</v>
      </c>
      <c r="G445">
        <v>9673</v>
      </c>
      <c r="H445">
        <v>8587</v>
      </c>
      <c r="I445">
        <v>14615</v>
      </c>
      <c r="J445">
        <v>15080</v>
      </c>
      <c r="K445">
        <v>15720</v>
      </c>
    </row>
    <row r="446" spans="2:11" x14ac:dyDescent="0.2">
      <c r="B446">
        <v>986</v>
      </c>
      <c r="C446">
        <v>2849</v>
      </c>
      <c r="D446">
        <v>4814</v>
      </c>
      <c r="E446">
        <v>5782</v>
      </c>
      <c r="F446">
        <v>7020</v>
      </c>
      <c r="G446">
        <v>12746</v>
      </c>
      <c r="H446">
        <v>13353</v>
      </c>
      <c r="I446">
        <v>15447</v>
      </c>
      <c r="J446">
        <v>14098</v>
      </c>
      <c r="K446">
        <v>15479</v>
      </c>
    </row>
    <row r="447" spans="2:11" x14ac:dyDescent="0.2">
      <c r="B447">
        <v>1293</v>
      </c>
      <c r="C447">
        <v>2926</v>
      </c>
      <c r="D447">
        <v>2658</v>
      </c>
      <c r="E447">
        <v>4259</v>
      </c>
      <c r="F447">
        <v>6307</v>
      </c>
      <c r="G447">
        <v>6853</v>
      </c>
      <c r="H447">
        <v>9686</v>
      </c>
      <c r="I447">
        <v>13143</v>
      </c>
      <c r="J447">
        <v>15432</v>
      </c>
      <c r="K447">
        <v>15155</v>
      </c>
    </row>
    <row r="448" spans="2:11" x14ac:dyDescent="0.2">
      <c r="B448">
        <v>1133</v>
      </c>
      <c r="C448">
        <v>2427</v>
      </c>
      <c r="D448">
        <v>3304</v>
      </c>
      <c r="E448">
        <v>4362</v>
      </c>
      <c r="F448">
        <v>6773</v>
      </c>
      <c r="G448">
        <v>10308</v>
      </c>
      <c r="H448">
        <v>14910</v>
      </c>
      <c r="I448">
        <v>13971</v>
      </c>
      <c r="J448">
        <v>14712</v>
      </c>
      <c r="K448">
        <v>16957</v>
      </c>
    </row>
    <row r="449" spans="2:11" x14ac:dyDescent="0.2">
      <c r="B449">
        <v>716</v>
      </c>
      <c r="C449">
        <v>2855</v>
      </c>
      <c r="D449">
        <v>6175</v>
      </c>
      <c r="E449">
        <v>3853</v>
      </c>
      <c r="F449">
        <v>9275</v>
      </c>
      <c r="G449">
        <v>10294</v>
      </c>
      <c r="H449">
        <v>11504</v>
      </c>
      <c r="I449">
        <v>14226</v>
      </c>
      <c r="J449">
        <v>15487</v>
      </c>
      <c r="K449">
        <v>19288</v>
      </c>
    </row>
    <row r="450" spans="2:11" x14ac:dyDescent="0.2">
      <c r="B450">
        <v>681</v>
      </c>
      <c r="C450">
        <v>2684</v>
      </c>
      <c r="D450">
        <v>3537</v>
      </c>
      <c r="E450">
        <v>4482</v>
      </c>
      <c r="F450">
        <v>7657</v>
      </c>
      <c r="G450">
        <v>9901</v>
      </c>
      <c r="H450">
        <v>14413</v>
      </c>
      <c r="I450">
        <v>10313</v>
      </c>
      <c r="J450">
        <v>23739</v>
      </c>
      <c r="K450">
        <v>13211</v>
      </c>
    </row>
    <row r="451" spans="2:11" x14ac:dyDescent="0.2">
      <c r="B451">
        <v>929</v>
      </c>
      <c r="C451">
        <v>2743</v>
      </c>
      <c r="D451">
        <v>3094</v>
      </c>
      <c r="E451">
        <v>7216</v>
      </c>
      <c r="F451">
        <v>7985</v>
      </c>
      <c r="G451">
        <v>9483</v>
      </c>
      <c r="H451">
        <v>10360</v>
      </c>
      <c r="I451">
        <v>20522</v>
      </c>
      <c r="J451">
        <v>10215</v>
      </c>
      <c r="K451">
        <v>13057</v>
      </c>
    </row>
    <row r="452" spans="2:11" x14ac:dyDescent="0.2">
      <c r="B452">
        <v>1346</v>
      </c>
      <c r="C452">
        <v>2176</v>
      </c>
      <c r="D452">
        <v>3908</v>
      </c>
      <c r="E452">
        <v>4613</v>
      </c>
      <c r="F452">
        <v>7630</v>
      </c>
      <c r="G452">
        <v>8677</v>
      </c>
      <c r="H452">
        <v>7910</v>
      </c>
      <c r="I452">
        <v>10373</v>
      </c>
      <c r="J452">
        <v>16587</v>
      </c>
      <c r="K452">
        <v>14124</v>
      </c>
    </row>
    <row r="453" spans="2:11" x14ac:dyDescent="0.2">
      <c r="B453">
        <v>2115</v>
      </c>
      <c r="C453">
        <v>5561</v>
      </c>
      <c r="D453">
        <v>4793</v>
      </c>
      <c r="E453">
        <v>8761</v>
      </c>
      <c r="F453">
        <v>7712</v>
      </c>
      <c r="G453">
        <v>6431</v>
      </c>
      <c r="H453">
        <v>11680</v>
      </c>
      <c r="I453">
        <v>11039</v>
      </c>
      <c r="J453">
        <v>25567</v>
      </c>
      <c r="K453">
        <v>14819</v>
      </c>
    </row>
    <row r="454" spans="2:11" x14ac:dyDescent="0.2">
      <c r="B454">
        <v>947</v>
      </c>
      <c r="C454">
        <v>2798</v>
      </c>
      <c r="D454">
        <v>3946</v>
      </c>
      <c r="E454">
        <v>4354</v>
      </c>
      <c r="F454">
        <v>8452</v>
      </c>
      <c r="G454">
        <v>9855</v>
      </c>
      <c r="H454">
        <v>15854</v>
      </c>
      <c r="I454">
        <v>11344</v>
      </c>
      <c r="J454">
        <v>10579</v>
      </c>
      <c r="K454">
        <v>16268</v>
      </c>
    </row>
    <row r="455" spans="2:11" x14ac:dyDescent="0.2">
      <c r="B455">
        <v>1132</v>
      </c>
      <c r="C455">
        <v>2778</v>
      </c>
      <c r="D455">
        <v>3273</v>
      </c>
      <c r="E455">
        <v>6080</v>
      </c>
      <c r="F455">
        <v>7571</v>
      </c>
      <c r="G455">
        <v>10183</v>
      </c>
      <c r="H455">
        <v>11297</v>
      </c>
      <c r="I455">
        <v>12287</v>
      </c>
      <c r="J455">
        <v>13472</v>
      </c>
      <c r="K455">
        <v>14076</v>
      </c>
    </row>
    <row r="456" spans="2:11" x14ac:dyDescent="0.2">
      <c r="B456">
        <v>2075</v>
      </c>
      <c r="C456">
        <v>2544</v>
      </c>
      <c r="D456">
        <v>4206</v>
      </c>
      <c r="E456">
        <v>4982</v>
      </c>
      <c r="F456">
        <v>10288</v>
      </c>
      <c r="G456">
        <v>7352</v>
      </c>
      <c r="H456">
        <v>9404</v>
      </c>
      <c r="I456">
        <v>15177</v>
      </c>
      <c r="J456">
        <v>10980</v>
      </c>
      <c r="K456">
        <v>15027</v>
      </c>
    </row>
    <row r="457" spans="2:11" x14ac:dyDescent="0.2">
      <c r="B457">
        <v>979</v>
      </c>
      <c r="C457">
        <v>3483</v>
      </c>
      <c r="D457">
        <v>3830</v>
      </c>
      <c r="E457">
        <v>6353</v>
      </c>
      <c r="F457">
        <v>9102</v>
      </c>
      <c r="G457">
        <v>5680</v>
      </c>
      <c r="H457">
        <v>13773</v>
      </c>
      <c r="I457">
        <v>14942</v>
      </c>
      <c r="J457">
        <v>15828</v>
      </c>
      <c r="K457">
        <v>20337</v>
      </c>
    </row>
    <row r="458" spans="2:11" x14ac:dyDescent="0.2">
      <c r="B458">
        <v>1504</v>
      </c>
      <c r="C458">
        <v>1591</v>
      </c>
      <c r="D458">
        <v>3761</v>
      </c>
      <c r="E458">
        <v>4372</v>
      </c>
      <c r="F458">
        <v>7735</v>
      </c>
      <c r="G458">
        <v>9350</v>
      </c>
      <c r="H458">
        <v>10697</v>
      </c>
      <c r="I458">
        <v>18240</v>
      </c>
      <c r="J458">
        <v>16876</v>
      </c>
      <c r="K458">
        <v>19494</v>
      </c>
    </row>
    <row r="459" spans="2:11" x14ac:dyDescent="0.2">
      <c r="B459">
        <v>1147</v>
      </c>
      <c r="C459">
        <v>1706</v>
      </c>
      <c r="D459">
        <v>3588</v>
      </c>
      <c r="E459">
        <v>4830</v>
      </c>
      <c r="F459">
        <v>6555</v>
      </c>
      <c r="G459">
        <v>8330</v>
      </c>
      <c r="H459">
        <v>8701</v>
      </c>
      <c r="I459">
        <v>14194</v>
      </c>
      <c r="J459">
        <v>13715</v>
      </c>
      <c r="K459">
        <v>14212</v>
      </c>
    </row>
    <row r="460" spans="2:11" x14ac:dyDescent="0.2">
      <c r="B460">
        <v>1587</v>
      </c>
      <c r="C460">
        <v>2009</v>
      </c>
      <c r="D460">
        <v>2806</v>
      </c>
      <c r="E460">
        <v>6333</v>
      </c>
      <c r="F460">
        <v>7148</v>
      </c>
      <c r="G460">
        <v>10197</v>
      </c>
      <c r="H460">
        <v>11521</v>
      </c>
      <c r="I460">
        <v>17060</v>
      </c>
      <c r="J460">
        <v>22846</v>
      </c>
      <c r="K460">
        <v>18707</v>
      </c>
    </row>
    <row r="461" spans="2:11" x14ac:dyDescent="0.2">
      <c r="B461">
        <v>855</v>
      </c>
      <c r="C461">
        <v>2044</v>
      </c>
      <c r="D461">
        <v>6077</v>
      </c>
      <c r="E461">
        <v>5961</v>
      </c>
      <c r="F461">
        <v>9977</v>
      </c>
      <c r="G461">
        <v>9894</v>
      </c>
      <c r="H461">
        <v>9017</v>
      </c>
      <c r="I461">
        <v>13189</v>
      </c>
      <c r="J461">
        <v>17662</v>
      </c>
      <c r="K461">
        <v>19854</v>
      </c>
    </row>
    <row r="462" spans="2:11" x14ac:dyDescent="0.2">
      <c r="B462">
        <v>1507</v>
      </c>
      <c r="C462">
        <v>2851</v>
      </c>
      <c r="D462">
        <v>6601</v>
      </c>
      <c r="E462">
        <v>5394</v>
      </c>
      <c r="F462">
        <v>8265</v>
      </c>
      <c r="G462">
        <v>6403</v>
      </c>
      <c r="H462">
        <v>13358</v>
      </c>
      <c r="I462">
        <v>12642</v>
      </c>
      <c r="J462">
        <v>13865</v>
      </c>
      <c r="K462">
        <v>20663</v>
      </c>
    </row>
    <row r="463" spans="2:11" x14ac:dyDescent="0.2">
      <c r="B463">
        <v>774</v>
      </c>
      <c r="C463">
        <v>2570</v>
      </c>
      <c r="D463">
        <v>3633</v>
      </c>
      <c r="E463">
        <v>9137</v>
      </c>
      <c r="F463">
        <v>6162</v>
      </c>
      <c r="G463">
        <v>12270</v>
      </c>
      <c r="H463">
        <v>10072</v>
      </c>
      <c r="I463">
        <v>10241</v>
      </c>
      <c r="J463">
        <v>15430</v>
      </c>
      <c r="K463">
        <v>16552</v>
      </c>
    </row>
    <row r="464" spans="2:11" x14ac:dyDescent="0.2">
      <c r="B464">
        <v>1093</v>
      </c>
      <c r="C464">
        <v>2499</v>
      </c>
      <c r="D464">
        <v>4926</v>
      </c>
      <c r="E464">
        <v>7498</v>
      </c>
      <c r="F464">
        <v>4885</v>
      </c>
      <c r="G464">
        <v>11178</v>
      </c>
      <c r="H464">
        <v>10429</v>
      </c>
      <c r="I464">
        <v>16248</v>
      </c>
      <c r="J464">
        <v>15819</v>
      </c>
      <c r="K464">
        <v>16573</v>
      </c>
    </row>
    <row r="465" spans="2:11" x14ac:dyDescent="0.2">
      <c r="B465">
        <v>804</v>
      </c>
      <c r="C465">
        <v>2223</v>
      </c>
      <c r="D465">
        <v>5060</v>
      </c>
      <c r="E465">
        <v>4327</v>
      </c>
      <c r="F465">
        <v>7160</v>
      </c>
      <c r="G465">
        <v>6496</v>
      </c>
      <c r="H465">
        <v>8767</v>
      </c>
      <c r="I465">
        <v>11038</v>
      </c>
      <c r="J465">
        <v>20473</v>
      </c>
      <c r="K465">
        <v>16271</v>
      </c>
    </row>
    <row r="466" spans="2:11" x14ac:dyDescent="0.2">
      <c r="B466">
        <v>2099</v>
      </c>
      <c r="C466">
        <v>2501</v>
      </c>
      <c r="D466">
        <v>3262</v>
      </c>
      <c r="E466">
        <v>4197</v>
      </c>
      <c r="F466">
        <v>9311</v>
      </c>
      <c r="G466">
        <v>8177</v>
      </c>
      <c r="H466">
        <v>9005</v>
      </c>
      <c r="I466">
        <v>14472</v>
      </c>
      <c r="J466">
        <v>12487</v>
      </c>
      <c r="K466">
        <v>13323</v>
      </c>
    </row>
    <row r="467" spans="2:11" x14ac:dyDescent="0.2">
      <c r="B467">
        <v>1297</v>
      </c>
      <c r="C467">
        <v>3221</v>
      </c>
      <c r="D467">
        <v>3896</v>
      </c>
      <c r="E467">
        <v>3939</v>
      </c>
      <c r="F467">
        <v>7776</v>
      </c>
      <c r="G467">
        <v>10014</v>
      </c>
      <c r="H467">
        <v>11669</v>
      </c>
      <c r="I467">
        <v>10724</v>
      </c>
      <c r="J467">
        <v>10030</v>
      </c>
      <c r="K467">
        <v>14841</v>
      </c>
    </row>
    <row r="468" spans="2:11" x14ac:dyDescent="0.2">
      <c r="B468">
        <v>496</v>
      </c>
      <c r="C468">
        <v>2451</v>
      </c>
      <c r="D468">
        <v>3125</v>
      </c>
      <c r="E468">
        <v>5051</v>
      </c>
      <c r="F468">
        <v>7274</v>
      </c>
      <c r="G468">
        <v>7287</v>
      </c>
      <c r="H468">
        <v>8095</v>
      </c>
      <c r="I468">
        <v>10883</v>
      </c>
      <c r="J468">
        <v>21930</v>
      </c>
      <c r="K468">
        <v>17410</v>
      </c>
    </row>
    <row r="469" spans="2:11" x14ac:dyDescent="0.2">
      <c r="B469">
        <v>680</v>
      </c>
      <c r="C469">
        <v>1904</v>
      </c>
      <c r="D469">
        <v>3069</v>
      </c>
      <c r="E469">
        <v>5557</v>
      </c>
      <c r="F469">
        <v>5833</v>
      </c>
      <c r="G469">
        <v>12321</v>
      </c>
      <c r="H469">
        <v>10657</v>
      </c>
      <c r="I469">
        <v>10188</v>
      </c>
      <c r="J469">
        <v>22922</v>
      </c>
      <c r="K469">
        <v>27616</v>
      </c>
    </row>
    <row r="470" spans="2:11" x14ac:dyDescent="0.2">
      <c r="B470">
        <v>1262</v>
      </c>
      <c r="C470">
        <v>4014</v>
      </c>
      <c r="D470">
        <v>4952</v>
      </c>
      <c r="E470">
        <v>6316</v>
      </c>
      <c r="F470">
        <v>6918</v>
      </c>
      <c r="G470">
        <v>8912</v>
      </c>
      <c r="H470">
        <v>7444</v>
      </c>
      <c r="I470">
        <v>9650</v>
      </c>
      <c r="J470">
        <v>16442</v>
      </c>
      <c r="K470">
        <v>13786</v>
      </c>
    </row>
    <row r="471" spans="2:11" x14ac:dyDescent="0.2">
      <c r="B471">
        <v>1110</v>
      </c>
      <c r="C471">
        <v>1736</v>
      </c>
      <c r="D471">
        <v>5141</v>
      </c>
      <c r="E471">
        <v>5911</v>
      </c>
      <c r="F471">
        <v>6714</v>
      </c>
      <c r="G471">
        <v>10372</v>
      </c>
      <c r="H471">
        <v>9257</v>
      </c>
      <c r="I471">
        <v>14637</v>
      </c>
      <c r="J471">
        <v>17429</v>
      </c>
      <c r="K471">
        <v>14282</v>
      </c>
    </row>
    <row r="472" spans="2:11" x14ac:dyDescent="0.2">
      <c r="B472">
        <v>865</v>
      </c>
      <c r="C472">
        <v>2397</v>
      </c>
      <c r="D472">
        <v>3606</v>
      </c>
      <c r="E472">
        <v>5201</v>
      </c>
      <c r="F472">
        <v>6675</v>
      </c>
      <c r="G472">
        <v>7677</v>
      </c>
      <c r="H472">
        <v>9574</v>
      </c>
      <c r="I472">
        <v>12824</v>
      </c>
      <c r="J472">
        <v>14976</v>
      </c>
      <c r="K472">
        <v>10347</v>
      </c>
    </row>
    <row r="473" spans="2:11" x14ac:dyDescent="0.2">
      <c r="B473">
        <v>1309</v>
      </c>
      <c r="C473">
        <v>3948</v>
      </c>
      <c r="D473">
        <v>4540</v>
      </c>
      <c r="E473">
        <v>4880</v>
      </c>
      <c r="F473">
        <v>8139</v>
      </c>
      <c r="G473">
        <v>9480</v>
      </c>
      <c r="H473">
        <v>14661</v>
      </c>
      <c r="I473">
        <v>9666</v>
      </c>
      <c r="J473">
        <v>16347</v>
      </c>
      <c r="K473">
        <v>18664</v>
      </c>
    </row>
    <row r="474" spans="2:11" x14ac:dyDescent="0.2">
      <c r="B474">
        <v>857</v>
      </c>
      <c r="C474">
        <v>2844</v>
      </c>
      <c r="D474">
        <v>4161</v>
      </c>
      <c r="E474">
        <v>5637</v>
      </c>
      <c r="F474">
        <v>6554</v>
      </c>
      <c r="G474">
        <v>13233</v>
      </c>
      <c r="H474">
        <v>13286</v>
      </c>
      <c r="I474">
        <v>11091</v>
      </c>
      <c r="J474">
        <v>12721</v>
      </c>
      <c r="K474">
        <v>17985</v>
      </c>
    </row>
    <row r="475" spans="2:11" x14ac:dyDescent="0.2">
      <c r="B475">
        <v>1047</v>
      </c>
      <c r="C475">
        <v>3428</v>
      </c>
      <c r="D475">
        <v>4155</v>
      </c>
      <c r="E475">
        <v>7639</v>
      </c>
      <c r="F475">
        <v>6343</v>
      </c>
      <c r="G475">
        <v>10315</v>
      </c>
      <c r="H475">
        <v>10204</v>
      </c>
      <c r="I475">
        <v>18311</v>
      </c>
      <c r="J475">
        <v>17847</v>
      </c>
      <c r="K475">
        <v>23893</v>
      </c>
    </row>
    <row r="476" spans="2:11" x14ac:dyDescent="0.2">
      <c r="B476">
        <v>1040</v>
      </c>
      <c r="C476">
        <v>2153</v>
      </c>
      <c r="D476">
        <v>3362</v>
      </c>
      <c r="E476">
        <v>7194</v>
      </c>
      <c r="F476">
        <v>7379</v>
      </c>
      <c r="G476">
        <v>13464</v>
      </c>
      <c r="H476">
        <v>10296</v>
      </c>
      <c r="I476">
        <v>9966</v>
      </c>
      <c r="J476">
        <v>13467</v>
      </c>
      <c r="K476">
        <v>13330</v>
      </c>
    </row>
    <row r="477" spans="2:11" x14ac:dyDescent="0.2">
      <c r="B477">
        <v>973</v>
      </c>
      <c r="C477">
        <v>3506</v>
      </c>
      <c r="D477">
        <v>3340</v>
      </c>
      <c r="E477">
        <v>6451</v>
      </c>
      <c r="F477">
        <v>7339</v>
      </c>
      <c r="G477">
        <v>8184</v>
      </c>
      <c r="H477">
        <v>9940</v>
      </c>
      <c r="I477">
        <v>11284</v>
      </c>
      <c r="J477">
        <v>17596</v>
      </c>
      <c r="K477">
        <v>14081</v>
      </c>
    </row>
    <row r="478" spans="2:11" x14ac:dyDescent="0.2">
      <c r="B478">
        <v>841</v>
      </c>
      <c r="C478">
        <v>2818</v>
      </c>
      <c r="D478">
        <v>3366</v>
      </c>
      <c r="E478">
        <v>10008</v>
      </c>
      <c r="F478">
        <v>6715</v>
      </c>
      <c r="G478">
        <v>10721</v>
      </c>
      <c r="H478">
        <v>12198</v>
      </c>
      <c r="I478">
        <v>12467</v>
      </c>
      <c r="J478">
        <v>15804</v>
      </c>
      <c r="K478">
        <v>17649</v>
      </c>
    </row>
    <row r="479" spans="2:11" x14ac:dyDescent="0.2">
      <c r="B479">
        <v>1021</v>
      </c>
      <c r="C479">
        <v>2153</v>
      </c>
      <c r="D479">
        <v>4476</v>
      </c>
      <c r="E479">
        <v>4703</v>
      </c>
      <c r="F479">
        <v>7354</v>
      </c>
      <c r="G479">
        <v>8199</v>
      </c>
      <c r="H479">
        <v>17399</v>
      </c>
      <c r="I479">
        <v>12446</v>
      </c>
      <c r="J479">
        <v>16099</v>
      </c>
      <c r="K479">
        <v>15146</v>
      </c>
    </row>
    <row r="480" spans="2:11" x14ac:dyDescent="0.2">
      <c r="B480">
        <v>1013</v>
      </c>
      <c r="C480">
        <v>3553</v>
      </c>
      <c r="D480">
        <v>5100</v>
      </c>
      <c r="E480">
        <v>4808</v>
      </c>
      <c r="F480">
        <v>8413</v>
      </c>
      <c r="G480">
        <v>11402</v>
      </c>
      <c r="H480">
        <v>9284</v>
      </c>
      <c r="I480">
        <v>11772</v>
      </c>
      <c r="J480">
        <v>16448</v>
      </c>
      <c r="K480">
        <v>16064</v>
      </c>
    </row>
    <row r="481" spans="2:11" x14ac:dyDescent="0.2">
      <c r="B481">
        <v>850</v>
      </c>
      <c r="C481">
        <v>1730</v>
      </c>
      <c r="D481">
        <v>3443</v>
      </c>
      <c r="E481">
        <v>7508</v>
      </c>
      <c r="F481">
        <v>7542</v>
      </c>
      <c r="G481">
        <v>10624</v>
      </c>
      <c r="H481">
        <v>10040</v>
      </c>
      <c r="I481">
        <v>15344</v>
      </c>
      <c r="J481">
        <v>10364</v>
      </c>
      <c r="K481">
        <v>14046</v>
      </c>
    </row>
    <row r="482" spans="2:11" x14ac:dyDescent="0.2">
      <c r="B482">
        <v>752</v>
      </c>
      <c r="C482">
        <v>2497</v>
      </c>
      <c r="D482">
        <v>4710</v>
      </c>
      <c r="E482">
        <v>4353</v>
      </c>
      <c r="F482">
        <v>7313</v>
      </c>
      <c r="G482">
        <v>7703</v>
      </c>
      <c r="H482">
        <v>11579</v>
      </c>
      <c r="I482">
        <v>16860</v>
      </c>
      <c r="J482">
        <v>15221</v>
      </c>
      <c r="K482">
        <v>14312</v>
      </c>
    </row>
    <row r="483" spans="2:11" x14ac:dyDescent="0.2">
      <c r="B483">
        <v>923</v>
      </c>
      <c r="C483">
        <v>3068</v>
      </c>
      <c r="D483">
        <v>7761</v>
      </c>
      <c r="E483">
        <v>9107</v>
      </c>
      <c r="F483">
        <v>6461</v>
      </c>
      <c r="G483">
        <v>8296</v>
      </c>
      <c r="H483">
        <v>11521</v>
      </c>
      <c r="I483">
        <v>11684</v>
      </c>
      <c r="J483">
        <v>12736</v>
      </c>
      <c r="K483">
        <v>11670</v>
      </c>
    </row>
    <row r="484" spans="2:11" x14ac:dyDescent="0.2">
      <c r="B484">
        <v>1239</v>
      </c>
      <c r="C484">
        <v>2155</v>
      </c>
      <c r="D484">
        <v>3876</v>
      </c>
      <c r="E484">
        <v>4176</v>
      </c>
      <c r="F484">
        <v>7771</v>
      </c>
      <c r="G484">
        <v>14484</v>
      </c>
      <c r="H484">
        <v>9686</v>
      </c>
      <c r="I484">
        <v>8974</v>
      </c>
      <c r="J484">
        <v>20332</v>
      </c>
      <c r="K484">
        <v>15908</v>
      </c>
    </row>
    <row r="485" spans="2:11" x14ac:dyDescent="0.2">
      <c r="B485">
        <v>965</v>
      </c>
      <c r="C485">
        <v>3124</v>
      </c>
      <c r="D485">
        <v>2419</v>
      </c>
      <c r="E485">
        <v>5716</v>
      </c>
      <c r="F485">
        <v>8284</v>
      </c>
      <c r="G485">
        <v>9029</v>
      </c>
      <c r="H485">
        <v>16443</v>
      </c>
      <c r="I485">
        <v>10374</v>
      </c>
      <c r="J485">
        <v>14992</v>
      </c>
      <c r="K485">
        <v>15681</v>
      </c>
    </row>
    <row r="486" spans="2:11" x14ac:dyDescent="0.2">
      <c r="B486">
        <v>1090</v>
      </c>
      <c r="C486">
        <v>2055</v>
      </c>
      <c r="D486">
        <v>3134</v>
      </c>
      <c r="E486">
        <v>5475</v>
      </c>
      <c r="F486">
        <v>8039</v>
      </c>
      <c r="G486">
        <v>7177</v>
      </c>
      <c r="H486">
        <v>11054</v>
      </c>
      <c r="I486">
        <v>15855</v>
      </c>
      <c r="J486">
        <v>12803</v>
      </c>
      <c r="K486">
        <v>24269</v>
      </c>
    </row>
    <row r="487" spans="2:11" x14ac:dyDescent="0.2">
      <c r="B487">
        <v>943</v>
      </c>
      <c r="C487">
        <v>2835</v>
      </c>
      <c r="D487">
        <v>4836</v>
      </c>
      <c r="E487">
        <v>6895</v>
      </c>
      <c r="F487">
        <v>5055</v>
      </c>
      <c r="G487">
        <v>6564</v>
      </c>
      <c r="H487">
        <v>11383</v>
      </c>
      <c r="I487">
        <v>12348</v>
      </c>
      <c r="J487">
        <v>15570</v>
      </c>
      <c r="K487">
        <v>16073</v>
      </c>
    </row>
    <row r="488" spans="2:11" x14ac:dyDescent="0.2">
      <c r="B488">
        <v>1533</v>
      </c>
      <c r="C488">
        <v>2274</v>
      </c>
      <c r="D488">
        <v>2768</v>
      </c>
      <c r="E488">
        <v>4018</v>
      </c>
      <c r="F488">
        <v>6285</v>
      </c>
      <c r="G488">
        <v>10473</v>
      </c>
      <c r="H488">
        <v>9966</v>
      </c>
      <c r="I488">
        <v>13981</v>
      </c>
      <c r="J488">
        <v>16898</v>
      </c>
      <c r="K488">
        <v>18239</v>
      </c>
    </row>
    <row r="489" spans="2:11" x14ac:dyDescent="0.2">
      <c r="B489">
        <v>990</v>
      </c>
      <c r="C489">
        <v>1842</v>
      </c>
      <c r="D489">
        <v>3342</v>
      </c>
      <c r="E489">
        <v>7316</v>
      </c>
      <c r="F489">
        <v>6598</v>
      </c>
      <c r="G489">
        <v>8176</v>
      </c>
      <c r="H489">
        <v>13312</v>
      </c>
      <c r="I489">
        <v>15506</v>
      </c>
      <c r="J489">
        <v>18963</v>
      </c>
      <c r="K489">
        <v>15752</v>
      </c>
    </row>
    <row r="490" spans="2:11" x14ac:dyDescent="0.2">
      <c r="B490">
        <v>1881</v>
      </c>
      <c r="C490">
        <v>1853</v>
      </c>
      <c r="D490">
        <v>4344</v>
      </c>
      <c r="E490">
        <v>9585</v>
      </c>
      <c r="F490">
        <v>4663</v>
      </c>
      <c r="G490">
        <v>11388</v>
      </c>
      <c r="H490">
        <v>7960</v>
      </c>
      <c r="I490">
        <v>10936</v>
      </c>
      <c r="J490">
        <v>12498</v>
      </c>
      <c r="K490">
        <v>16260</v>
      </c>
    </row>
    <row r="491" spans="2:11" x14ac:dyDescent="0.2">
      <c r="B491">
        <v>1563</v>
      </c>
      <c r="C491">
        <v>3398</v>
      </c>
      <c r="D491">
        <v>4459</v>
      </c>
      <c r="E491">
        <v>4307</v>
      </c>
      <c r="F491">
        <v>6186</v>
      </c>
      <c r="G491">
        <v>9366</v>
      </c>
      <c r="H491">
        <v>9911</v>
      </c>
      <c r="I491">
        <v>20784</v>
      </c>
      <c r="J491">
        <v>17013</v>
      </c>
      <c r="K491">
        <v>14674</v>
      </c>
    </row>
    <row r="492" spans="2:11" x14ac:dyDescent="0.2">
      <c r="B492">
        <v>615</v>
      </c>
      <c r="C492">
        <v>1629</v>
      </c>
      <c r="D492">
        <v>3172</v>
      </c>
      <c r="E492">
        <v>6999</v>
      </c>
      <c r="F492">
        <v>5552</v>
      </c>
      <c r="G492">
        <v>6391</v>
      </c>
      <c r="H492">
        <v>7854</v>
      </c>
      <c r="I492">
        <v>13728</v>
      </c>
      <c r="J492">
        <v>14980</v>
      </c>
      <c r="K492">
        <v>14719</v>
      </c>
    </row>
    <row r="493" spans="2:11" x14ac:dyDescent="0.2">
      <c r="B493">
        <v>823</v>
      </c>
      <c r="C493">
        <v>1668</v>
      </c>
      <c r="D493">
        <v>4552</v>
      </c>
      <c r="E493">
        <v>5548</v>
      </c>
      <c r="F493">
        <v>6015</v>
      </c>
      <c r="G493">
        <v>11003</v>
      </c>
      <c r="H493">
        <v>7789</v>
      </c>
      <c r="I493">
        <v>9496</v>
      </c>
      <c r="J493">
        <v>12866</v>
      </c>
      <c r="K493">
        <v>16570</v>
      </c>
    </row>
    <row r="494" spans="2:11" x14ac:dyDescent="0.2">
      <c r="B494">
        <v>1189</v>
      </c>
      <c r="C494">
        <v>2739</v>
      </c>
      <c r="D494">
        <v>3677</v>
      </c>
      <c r="E494">
        <v>5459</v>
      </c>
      <c r="F494">
        <v>6197</v>
      </c>
      <c r="G494">
        <v>10439</v>
      </c>
      <c r="H494">
        <v>9767</v>
      </c>
      <c r="I494">
        <v>12798</v>
      </c>
      <c r="J494">
        <v>11304</v>
      </c>
      <c r="K494">
        <v>19102</v>
      </c>
    </row>
    <row r="495" spans="2:11" x14ac:dyDescent="0.2">
      <c r="B495">
        <v>920</v>
      </c>
      <c r="C495">
        <v>2955</v>
      </c>
      <c r="D495">
        <v>5310</v>
      </c>
      <c r="E495">
        <v>5252</v>
      </c>
      <c r="F495">
        <v>6266</v>
      </c>
      <c r="G495">
        <v>10263</v>
      </c>
      <c r="H495">
        <v>8112</v>
      </c>
      <c r="I495">
        <v>17438</v>
      </c>
      <c r="J495">
        <v>14869</v>
      </c>
      <c r="K495">
        <v>16051</v>
      </c>
    </row>
    <row r="496" spans="2:11" x14ac:dyDescent="0.2">
      <c r="B496">
        <v>906</v>
      </c>
      <c r="C496">
        <v>2200</v>
      </c>
      <c r="D496">
        <v>5327</v>
      </c>
      <c r="E496">
        <v>4812</v>
      </c>
      <c r="F496">
        <v>7055</v>
      </c>
      <c r="G496">
        <v>7891</v>
      </c>
      <c r="H496">
        <v>15294</v>
      </c>
      <c r="I496">
        <v>13492</v>
      </c>
      <c r="J496">
        <v>17213</v>
      </c>
      <c r="K496">
        <v>14560</v>
      </c>
    </row>
    <row r="497" spans="2:11" x14ac:dyDescent="0.2">
      <c r="B497">
        <v>1347</v>
      </c>
      <c r="C497">
        <v>2735</v>
      </c>
      <c r="D497">
        <v>7470</v>
      </c>
      <c r="E497">
        <v>5540</v>
      </c>
      <c r="F497">
        <v>7703</v>
      </c>
      <c r="G497">
        <v>7290</v>
      </c>
      <c r="H497">
        <v>11952</v>
      </c>
      <c r="I497">
        <v>16563</v>
      </c>
      <c r="J497">
        <v>17183</v>
      </c>
      <c r="K497">
        <v>10695</v>
      </c>
    </row>
    <row r="498" spans="2:11" x14ac:dyDescent="0.2">
      <c r="B498">
        <v>1807</v>
      </c>
      <c r="C498">
        <v>4777</v>
      </c>
      <c r="D498">
        <v>3284</v>
      </c>
      <c r="E498">
        <v>6825</v>
      </c>
      <c r="F498">
        <v>8469</v>
      </c>
      <c r="G498">
        <v>14264</v>
      </c>
      <c r="H498">
        <v>16326</v>
      </c>
      <c r="I498">
        <v>13049</v>
      </c>
      <c r="J498">
        <v>11565</v>
      </c>
      <c r="K498">
        <v>14273</v>
      </c>
    </row>
    <row r="499" spans="2:11" x14ac:dyDescent="0.2">
      <c r="B499">
        <v>1602</v>
      </c>
      <c r="C499">
        <v>2469</v>
      </c>
      <c r="D499">
        <v>4117</v>
      </c>
      <c r="E499">
        <v>5059</v>
      </c>
      <c r="F499">
        <v>5510</v>
      </c>
      <c r="G499">
        <v>11124</v>
      </c>
      <c r="H499">
        <v>14261</v>
      </c>
      <c r="I499">
        <v>11977</v>
      </c>
      <c r="J499">
        <v>14427</v>
      </c>
      <c r="K499">
        <v>18175</v>
      </c>
    </row>
    <row r="500" spans="2:11" x14ac:dyDescent="0.2">
      <c r="B500">
        <v>769</v>
      </c>
      <c r="C500">
        <v>1843</v>
      </c>
      <c r="D500">
        <v>2987</v>
      </c>
      <c r="E500">
        <v>7197</v>
      </c>
      <c r="F500">
        <v>6849</v>
      </c>
      <c r="G500">
        <v>7893</v>
      </c>
      <c r="H500">
        <v>8741</v>
      </c>
      <c r="I500">
        <v>11412</v>
      </c>
      <c r="J500">
        <v>13788</v>
      </c>
      <c r="K500">
        <v>12064</v>
      </c>
    </row>
    <row r="501" spans="2:11" x14ac:dyDescent="0.2">
      <c r="B501">
        <v>725</v>
      </c>
      <c r="C501">
        <v>2674</v>
      </c>
      <c r="D501">
        <v>3822</v>
      </c>
      <c r="E501">
        <v>4632</v>
      </c>
      <c r="F501">
        <v>7887</v>
      </c>
      <c r="G501">
        <v>7803</v>
      </c>
      <c r="H501">
        <v>9442</v>
      </c>
      <c r="I501">
        <v>11311</v>
      </c>
      <c r="J501">
        <v>17783</v>
      </c>
      <c r="K501">
        <v>20778</v>
      </c>
    </row>
    <row r="502" spans="2:11" x14ac:dyDescent="0.2">
      <c r="B502">
        <v>959</v>
      </c>
      <c r="C502">
        <v>2062</v>
      </c>
      <c r="D502">
        <v>3159</v>
      </c>
      <c r="E502">
        <v>3760</v>
      </c>
      <c r="F502">
        <v>4402</v>
      </c>
      <c r="G502">
        <v>5551</v>
      </c>
      <c r="H502">
        <v>11176</v>
      </c>
      <c r="I502">
        <v>18808</v>
      </c>
      <c r="J502">
        <v>14562</v>
      </c>
      <c r="K502">
        <v>17105</v>
      </c>
    </row>
    <row r="503" spans="2:11" x14ac:dyDescent="0.2">
      <c r="B503">
        <v>1497</v>
      </c>
      <c r="C503">
        <v>1819</v>
      </c>
      <c r="D503">
        <v>3945</v>
      </c>
      <c r="E503">
        <v>8186</v>
      </c>
      <c r="F503">
        <v>8060</v>
      </c>
      <c r="G503">
        <v>8602</v>
      </c>
      <c r="H503">
        <v>12102</v>
      </c>
      <c r="I503">
        <v>12837</v>
      </c>
      <c r="J503">
        <v>10575</v>
      </c>
      <c r="K503">
        <v>16280</v>
      </c>
    </row>
    <row r="504" spans="2:11" x14ac:dyDescent="0.2">
      <c r="B504">
        <v>890</v>
      </c>
      <c r="C504">
        <v>3005</v>
      </c>
      <c r="D504">
        <v>3114</v>
      </c>
      <c r="E504">
        <v>6801</v>
      </c>
      <c r="F504">
        <v>6143</v>
      </c>
      <c r="G504">
        <v>9252</v>
      </c>
      <c r="H504">
        <v>8637</v>
      </c>
      <c r="I504">
        <v>25525</v>
      </c>
      <c r="J504">
        <v>19430</v>
      </c>
      <c r="K504">
        <v>15807</v>
      </c>
    </row>
    <row r="505" spans="2:11" x14ac:dyDescent="0.2">
      <c r="B505">
        <v>1042</v>
      </c>
      <c r="C505">
        <v>3759</v>
      </c>
      <c r="D505">
        <v>3551</v>
      </c>
      <c r="E505">
        <v>5982</v>
      </c>
      <c r="F505">
        <v>9533</v>
      </c>
      <c r="G505">
        <v>8291</v>
      </c>
      <c r="H505">
        <v>9811</v>
      </c>
      <c r="I505">
        <v>11303</v>
      </c>
      <c r="J505">
        <v>20166</v>
      </c>
      <c r="K505">
        <v>13180</v>
      </c>
    </row>
    <row r="506" spans="2:11" x14ac:dyDescent="0.2">
      <c r="B506">
        <v>1057</v>
      </c>
      <c r="C506">
        <v>1797</v>
      </c>
      <c r="D506">
        <v>4707</v>
      </c>
      <c r="E506">
        <v>5238</v>
      </c>
      <c r="F506">
        <v>7886</v>
      </c>
      <c r="G506">
        <v>6636</v>
      </c>
      <c r="H506">
        <v>10576</v>
      </c>
      <c r="I506">
        <v>11842</v>
      </c>
      <c r="J506">
        <v>19933</v>
      </c>
      <c r="K506">
        <v>17536</v>
      </c>
    </row>
    <row r="507" spans="2:11" x14ac:dyDescent="0.2">
      <c r="B507">
        <v>981</v>
      </c>
      <c r="C507">
        <v>1895</v>
      </c>
      <c r="D507">
        <v>3473</v>
      </c>
      <c r="E507">
        <v>5820</v>
      </c>
      <c r="F507">
        <v>6768</v>
      </c>
      <c r="G507">
        <v>5675</v>
      </c>
      <c r="H507">
        <v>9404</v>
      </c>
      <c r="I507">
        <v>12512</v>
      </c>
      <c r="J507">
        <v>14641</v>
      </c>
      <c r="K507">
        <v>19936</v>
      </c>
    </row>
    <row r="508" spans="2:11" x14ac:dyDescent="0.2">
      <c r="B508">
        <v>1253</v>
      </c>
      <c r="C508">
        <v>1623</v>
      </c>
      <c r="D508">
        <v>6435</v>
      </c>
      <c r="E508">
        <v>3836</v>
      </c>
      <c r="F508">
        <v>5599</v>
      </c>
      <c r="G508">
        <v>7196</v>
      </c>
      <c r="H508">
        <v>8920</v>
      </c>
      <c r="I508">
        <v>11159</v>
      </c>
      <c r="J508">
        <v>11045</v>
      </c>
      <c r="K508">
        <v>24460</v>
      </c>
    </row>
    <row r="509" spans="2:11" x14ac:dyDescent="0.2">
      <c r="B509">
        <v>604</v>
      </c>
      <c r="C509">
        <v>2616</v>
      </c>
      <c r="D509">
        <v>5338</v>
      </c>
      <c r="E509">
        <v>4049</v>
      </c>
      <c r="F509">
        <v>4953</v>
      </c>
      <c r="G509">
        <v>10960</v>
      </c>
      <c r="H509">
        <v>10385</v>
      </c>
      <c r="I509">
        <v>10881</v>
      </c>
      <c r="J509">
        <v>13537</v>
      </c>
      <c r="K509">
        <v>14156</v>
      </c>
    </row>
    <row r="510" spans="2:11" x14ac:dyDescent="0.2">
      <c r="B510">
        <v>1245</v>
      </c>
      <c r="C510">
        <v>4377</v>
      </c>
      <c r="D510">
        <v>4788</v>
      </c>
      <c r="E510">
        <v>4732</v>
      </c>
      <c r="F510">
        <v>5887</v>
      </c>
      <c r="G510">
        <v>7388</v>
      </c>
      <c r="H510">
        <v>14647</v>
      </c>
      <c r="I510">
        <v>14329</v>
      </c>
      <c r="J510">
        <v>17406</v>
      </c>
      <c r="K510">
        <v>16411</v>
      </c>
    </row>
    <row r="511" spans="2:11" x14ac:dyDescent="0.2">
      <c r="B511">
        <v>769</v>
      </c>
      <c r="C511">
        <v>2124</v>
      </c>
      <c r="D511">
        <v>4634</v>
      </c>
      <c r="E511">
        <v>11984</v>
      </c>
      <c r="F511">
        <v>6756</v>
      </c>
      <c r="G511">
        <v>8245</v>
      </c>
      <c r="H511">
        <v>13111</v>
      </c>
      <c r="I511">
        <v>9779</v>
      </c>
      <c r="J511">
        <v>14699</v>
      </c>
      <c r="K511">
        <v>19841</v>
      </c>
    </row>
    <row r="512" spans="2:11" x14ac:dyDescent="0.2">
      <c r="B512">
        <v>965</v>
      </c>
      <c r="C512">
        <v>2933</v>
      </c>
      <c r="D512">
        <v>4471</v>
      </c>
      <c r="E512">
        <v>4353</v>
      </c>
      <c r="F512">
        <v>9976</v>
      </c>
      <c r="G512">
        <v>9562</v>
      </c>
      <c r="H512">
        <v>16172</v>
      </c>
      <c r="I512">
        <v>13867</v>
      </c>
      <c r="J512">
        <v>16828</v>
      </c>
      <c r="K512">
        <v>13392</v>
      </c>
    </row>
    <row r="513" spans="2:11" x14ac:dyDescent="0.2">
      <c r="B513">
        <v>1085</v>
      </c>
      <c r="C513">
        <v>2681</v>
      </c>
      <c r="D513">
        <v>3434</v>
      </c>
      <c r="E513">
        <v>5940</v>
      </c>
      <c r="F513">
        <v>6180</v>
      </c>
      <c r="G513">
        <v>12346</v>
      </c>
      <c r="H513">
        <v>16304</v>
      </c>
      <c r="I513">
        <v>16395</v>
      </c>
      <c r="J513">
        <v>18169</v>
      </c>
      <c r="K513">
        <v>15244</v>
      </c>
    </row>
    <row r="514" spans="2:11" x14ac:dyDescent="0.2">
      <c r="B514">
        <v>1254</v>
      </c>
      <c r="C514">
        <v>2075</v>
      </c>
      <c r="D514">
        <v>2477</v>
      </c>
      <c r="E514">
        <v>7432</v>
      </c>
      <c r="F514">
        <v>6124</v>
      </c>
      <c r="G514">
        <v>9149</v>
      </c>
      <c r="H514">
        <v>10991</v>
      </c>
      <c r="I514">
        <v>10613</v>
      </c>
      <c r="J514">
        <v>15149</v>
      </c>
      <c r="K514">
        <v>22472</v>
      </c>
    </row>
    <row r="515" spans="2:11" x14ac:dyDescent="0.2">
      <c r="B515">
        <v>934</v>
      </c>
      <c r="C515">
        <v>1645</v>
      </c>
      <c r="D515">
        <v>2929</v>
      </c>
      <c r="E515">
        <v>4391</v>
      </c>
      <c r="F515">
        <v>5665</v>
      </c>
      <c r="G515">
        <v>21369</v>
      </c>
      <c r="H515">
        <v>12524</v>
      </c>
      <c r="I515">
        <v>9058</v>
      </c>
      <c r="J515">
        <v>17366</v>
      </c>
      <c r="K515">
        <v>19079</v>
      </c>
    </row>
    <row r="516" spans="2:11" x14ac:dyDescent="0.2">
      <c r="B516">
        <v>1037</v>
      </c>
      <c r="C516">
        <v>2442</v>
      </c>
      <c r="D516">
        <v>4998</v>
      </c>
      <c r="E516">
        <v>4834</v>
      </c>
      <c r="F516">
        <v>5644</v>
      </c>
      <c r="G516">
        <v>12071</v>
      </c>
      <c r="H516">
        <v>8048</v>
      </c>
      <c r="I516">
        <v>12329</v>
      </c>
      <c r="J516">
        <v>12671</v>
      </c>
      <c r="K516">
        <v>14978</v>
      </c>
    </row>
    <row r="517" spans="2:11" x14ac:dyDescent="0.2">
      <c r="B517">
        <v>865</v>
      </c>
      <c r="C517">
        <v>1634</v>
      </c>
      <c r="D517">
        <v>4183</v>
      </c>
      <c r="E517">
        <v>8897</v>
      </c>
      <c r="F517">
        <v>6637</v>
      </c>
      <c r="G517">
        <v>9642</v>
      </c>
      <c r="H517">
        <v>10499</v>
      </c>
      <c r="I517">
        <v>15916</v>
      </c>
      <c r="J517">
        <v>12282</v>
      </c>
      <c r="K517">
        <v>15876</v>
      </c>
    </row>
    <row r="518" spans="2:11" x14ac:dyDescent="0.2">
      <c r="B518">
        <v>949</v>
      </c>
      <c r="C518">
        <v>1718</v>
      </c>
      <c r="D518">
        <v>3986</v>
      </c>
      <c r="E518">
        <v>3460</v>
      </c>
      <c r="F518">
        <v>8524</v>
      </c>
      <c r="G518">
        <v>10352</v>
      </c>
      <c r="H518">
        <v>12061</v>
      </c>
      <c r="I518">
        <v>11828</v>
      </c>
      <c r="J518">
        <v>14794</v>
      </c>
      <c r="K518">
        <v>16152</v>
      </c>
    </row>
    <row r="519" spans="2:11" x14ac:dyDescent="0.2">
      <c r="B519">
        <v>961</v>
      </c>
      <c r="C519">
        <v>1980</v>
      </c>
      <c r="D519">
        <v>3355</v>
      </c>
      <c r="E519">
        <v>4430</v>
      </c>
      <c r="F519">
        <v>6374</v>
      </c>
      <c r="G519">
        <v>9050</v>
      </c>
      <c r="H519">
        <v>10638</v>
      </c>
      <c r="I519">
        <v>13711</v>
      </c>
      <c r="J519">
        <v>14836</v>
      </c>
      <c r="K519">
        <v>17511</v>
      </c>
    </row>
    <row r="520" spans="2:11" x14ac:dyDescent="0.2">
      <c r="B520">
        <v>1269</v>
      </c>
      <c r="C520">
        <v>2246</v>
      </c>
      <c r="D520">
        <v>4783</v>
      </c>
      <c r="E520">
        <v>3801</v>
      </c>
      <c r="F520">
        <v>7195</v>
      </c>
      <c r="G520">
        <v>7362</v>
      </c>
      <c r="H520">
        <v>13113</v>
      </c>
      <c r="I520">
        <v>11095</v>
      </c>
      <c r="J520">
        <v>12402</v>
      </c>
      <c r="K520">
        <v>19589</v>
      </c>
    </row>
    <row r="521" spans="2:11" x14ac:dyDescent="0.2">
      <c r="B521">
        <v>874</v>
      </c>
      <c r="C521">
        <v>1669</v>
      </c>
      <c r="D521">
        <v>4611</v>
      </c>
      <c r="E521">
        <v>6749</v>
      </c>
      <c r="F521">
        <v>8477</v>
      </c>
      <c r="G521">
        <v>6637</v>
      </c>
      <c r="H521">
        <v>10246</v>
      </c>
      <c r="I521">
        <v>10826</v>
      </c>
      <c r="J521">
        <v>15329</v>
      </c>
      <c r="K521">
        <v>21942</v>
      </c>
    </row>
    <row r="522" spans="2:11" x14ac:dyDescent="0.2">
      <c r="B522">
        <v>894</v>
      </c>
      <c r="C522">
        <v>2730</v>
      </c>
      <c r="D522">
        <v>4074</v>
      </c>
      <c r="E522">
        <v>4816</v>
      </c>
      <c r="F522">
        <v>5039</v>
      </c>
      <c r="G522">
        <v>10241</v>
      </c>
      <c r="H522">
        <v>7488</v>
      </c>
      <c r="I522">
        <v>13113</v>
      </c>
      <c r="J522">
        <v>14771</v>
      </c>
      <c r="K522">
        <v>17666</v>
      </c>
    </row>
    <row r="523" spans="2:11" x14ac:dyDescent="0.2">
      <c r="B523">
        <v>2215</v>
      </c>
      <c r="C523">
        <v>3226</v>
      </c>
      <c r="D523">
        <v>5729</v>
      </c>
      <c r="E523">
        <v>4382</v>
      </c>
      <c r="F523">
        <v>6503</v>
      </c>
      <c r="G523">
        <v>9899</v>
      </c>
      <c r="H523">
        <v>10058</v>
      </c>
      <c r="I523">
        <v>11772</v>
      </c>
      <c r="J523">
        <v>12882</v>
      </c>
      <c r="K523">
        <v>19942</v>
      </c>
    </row>
    <row r="524" spans="2:11" x14ac:dyDescent="0.2">
      <c r="B524">
        <v>897</v>
      </c>
      <c r="C524">
        <v>2705</v>
      </c>
      <c r="D524">
        <v>3409</v>
      </c>
      <c r="E524">
        <v>5854</v>
      </c>
      <c r="F524">
        <v>8856</v>
      </c>
      <c r="G524">
        <v>7470</v>
      </c>
      <c r="H524">
        <v>8723</v>
      </c>
      <c r="I524">
        <v>13839</v>
      </c>
      <c r="J524">
        <v>11187</v>
      </c>
      <c r="K524">
        <v>15474</v>
      </c>
    </row>
    <row r="525" spans="2:11" x14ac:dyDescent="0.2">
      <c r="B525">
        <v>852</v>
      </c>
      <c r="C525">
        <v>2499</v>
      </c>
      <c r="D525">
        <v>2797</v>
      </c>
      <c r="E525">
        <v>7867</v>
      </c>
      <c r="F525">
        <v>6142</v>
      </c>
      <c r="G525">
        <v>10530</v>
      </c>
      <c r="H525">
        <v>8028</v>
      </c>
      <c r="I525">
        <v>15582</v>
      </c>
      <c r="J525">
        <v>16794</v>
      </c>
      <c r="K525">
        <v>16488</v>
      </c>
    </row>
    <row r="526" spans="2:11" x14ac:dyDescent="0.2">
      <c r="B526">
        <v>847</v>
      </c>
      <c r="C526">
        <v>2440</v>
      </c>
      <c r="D526">
        <v>3141</v>
      </c>
      <c r="E526">
        <v>6485</v>
      </c>
      <c r="F526">
        <v>6541</v>
      </c>
      <c r="G526">
        <v>7064</v>
      </c>
      <c r="H526">
        <v>9088</v>
      </c>
      <c r="I526">
        <v>11309</v>
      </c>
      <c r="J526">
        <v>13661</v>
      </c>
      <c r="K526">
        <v>17690</v>
      </c>
    </row>
    <row r="527" spans="2:11" x14ac:dyDescent="0.2">
      <c r="B527">
        <v>1477</v>
      </c>
      <c r="C527">
        <v>1936</v>
      </c>
      <c r="D527">
        <v>5734</v>
      </c>
      <c r="E527">
        <v>6247</v>
      </c>
      <c r="F527">
        <v>5601</v>
      </c>
      <c r="G527">
        <v>6797</v>
      </c>
      <c r="H527">
        <v>9318</v>
      </c>
      <c r="I527">
        <v>17919</v>
      </c>
      <c r="J527">
        <v>13258</v>
      </c>
      <c r="K527">
        <v>19684</v>
      </c>
    </row>
    <row r="528" spans="2:11" x14ac:dyDescent="0.2">
      <c r="B528">
        <v>1241</v>
      </c>
      <c r="C528">
        <v>4240</v>
      </c>
      <c r="D528">
        <v>4651</v>
      </c>
      <c r="E528">
        <v>5930</v>
      </c>
      <c r="F528">
        <v>6878</v>
      </c>
      <c r="G528">
        <v>8494</v>
      </c>
      <c r="H528">
        <v>10462</v>
      </c>
      <c r="I528">
        <v>11462</v>
      </c>
      <c r="J528">
        <v>15572</v>
      </c>
      <c r="K528">
        <v>15570</v>
      </c>
    </row>
    <row r="529" spans="2:11" x14ac:dyDescent="0.2">
      <c r="B529">
        <v>626</v>
      </c>
      <c r="C529">
        <v>2254</v>
      </c>
      <c r="D529">
        <v>4220</v>
      </c>
      <c r="E529">
        <v>6902</v>
      </c>
      <c r="F529">
        <v>4942</v>
      </c>
      <c r="G529">
        <v>10927</v>
      </c>
      <c r="H529">
        <v>10672</v>
      </c>
      <c r="I529">
        <v>13886</v>
      </c>
      <c r="J529">
        <v>16392</v>
      </c>
      <c r="K529">
        <v>14296</v>
      </c>
    </row>
    <row r="530" spans="2:11" x14ac:dyDescent="0.2">
      <c r="B530">
        <v>1262</v>
      </c>
      <c r="C530">
        <v>2307</v>
      </c>
      <c r="D530">
        <v>5580</v>
      </c>
      <c r="E530">
        <v>4091</v>
      </c>
      <c r="F530">
        <v>6314</v>
      </c>
      <c r="G530">
        <v>8594</v>
      </c>
      <c r="H530">
        <v>9712</v>
      </c>
      <c r="I530">
        <v>14240</v>
      </c>
      <c r="J530">
        <v>16071</v>
      </c>
      <c r="K530">
        <v>16423</v>
      </c>
    </row>
    <row r="531" spans="2:11" x14ac:dyDescent="0.2">
      <c r="B531">
        <v>707</v>
      </c>
      <c r="C531">
        <v>1936</v>
      </c>
      <c r="D531">
        <v>5599</v>
      </c>
      <c r="E531">
        <v>13620</v>
      </c>
      <c r="F531">
        <v>6592</v>
      </c>
      <c r="G531">
        <v>9534</v>
      </c>
      <c r="H531">
        <v>12294</v>
      </c>
      <c r="I531">
        <v>18218</v>
      </c>
      <c r="J531">
        <v>10123</v>
      </c>
      <c r="K531">
        <v>19964</v>
      </c>
    </row>
    <row r="532" spans="2:11" x14ac:dyDescent="0.2">
      <c r="B532">
        <v>729</v>
      </c>
      <c r="C532">
        <v>2800</v>
      </c>
      <c r="D532">
        <v>4599</v>
      </c>
      <c r="E532">
        <v>3862</v>
      </c>
      <c r="F532">
        <v>7918</v>
      </c>
      <c r="G532">
        <v>8420</v>
      </c>
      <c r="H532">
        <v>15353</v>
      </c>
      <c r="I532">
        <v>15781</v>
      </c>
      <c r="J532">
        <v>11224</v>
      </c>
      <c r="K532">
        <v>14606</v>
      </c>
    </row>
    <row r="533" spans="2:11" x14ac:dyDescent="0.2">
      <c r="B533">
        <v>1157</v>
      </c>
      <c r="C533">
        <v>2770</v>
      </c>
      <c r="D533">
        <v>3622</v>
      </c>
      <c r="E533">
        <v>9103</v>
      </c>
      <c r="F533">
        <v>7297</v>
      </c>
      <c r="G533">
        <v>5947</v>
      </c>
      <c r="H533">
        <v>9437</v>
      </c>
      <c r="I533">
        <v>12740</v>
      </c>
      <c r="J533">
        <v>16654</v>
      </c>
      <c r="K533">
        <v>15228</v>
      </c>
    </row>
    <row r="534" spans="2:11" x14ac:dyDescent="0.2">
      <c r="B534">
        <v>630</v>
      </c>
      <c r="C534">
        <v>2532</v>
      </c>
      <c r="D534">
        <v>2742</v>
      </c>
      <c r="E534">
        <v>5124</v>
      </c>
      <c r="F534">
        <v>6499</v>
      </c>
      <c r="G534">
        <v>10229</v>
      </c>
      <c r="H534">
        <v>14307</v>
      </c>
      <c r="I534">
        <v>15598</v>
      </c>
      <c r="J534">
        <v>11740</v>
      </c>
      <c r="K534">
        <v>17514</v>
      </c>
    </row>
    <row r="535" spans="2:11" x14ac:dyDescent="0.2">
      <c r="B535">
        <v>728</v>
      </c>
      <c r="C535">
        <v>2522</v>
      </c>
      <c r="D535">
        <v>4140</v>
      </c>
      <c r="E535">
        <v>7419</v>
      </c>
      <c r="F535">
        <v>6169</v>
      </c>
      <c r="G535">
        <v>7852</v>
      </c>
      <c r="H535">
        <v>8188</v>
      </c>
      <c r="I535">
        <v>12175</v>
      </c>
      <c r="J535">
        <v>15563</v>
      </c>
      <c r="K535">
        <v>17337</v>
      </c>
    </row>
    <row r="536" spans="2:11" x14ac:dyDescent="0.2">
      <c r="B536">
        <v>1994</v>
      </c>
      <c r="C536">
        <v>2107</v>
      </c>
      <c r="D536">
        <v>5525</v>
      </c>
      <c r="E536">
        <v>5519</v>
      </c>
      <c r="F536">
        <v>8119</v>
      </c>
      <c r="G536">
        <v>11811</v>
      </c>
      <c r="H536">
        <v>10527</v>
      </c>
      <c r="I536">
        <v>14561</v>
      </c>
      <c r="J536">
        <v>16513</v>
      </c>
      <c r="K536">
        <v>19204</v>
      </c>
    </row>
    <row r="537" spans="2:11" x14ac:dyDescent="0.2">
      <c r="B537">
        <v>1017</v>
      </c>
      <c r="C537">
        <v>1965</v>
      </c>
      <c r="D537">
        <v>3062</v>
      </c>
      <c r="E537">
        <v>3969</v>
      </c>
      <c r="F537">
        <v>8052</v>
      </c>
      <c r="G537">
        <v>8305</v>
      </c>
      <c r="H537">
        <v>9028</v>
      </c>
      <c r="I537">
        <v>13322</v>
      </c>
      <c r="J537">
        <v>16033</v>
      </c>
      <c r="K537">
        <v>16713</v>
      </c>
    </row>
    <row r="538" spans="2:11" x14ac:dyDescent="0.2">
      <c r="B538">
        <v>1168</v>
      </c>
      <c r="C538">
        <v>5653</v>
      </c>
      <c r="D538">
        <v>2848</v>
      </c>
      <c r="E538">
        <v>5348</v>
      </c>
      <c r="F538">
        <v>6112</v>
      </c>
      <c r="G538">
        <v>6240</v>
      </c>
      <c r="H538">
        <v>15984</v>
      </c>
      <c r="I538">
        <v>14647</v>
      </c>
      <c r="J538">
        <v>13788</v>
      </c>
      <c r="K538">
        <v>15790</v>
      </c>
    </row>
    <row r="539" spans="2:11" x14ac:dyDescent="0.2">
      <c r="B539">
        <v>995</v>
      </c>
      <c r="C539">
        <v>1959</v>
      </c>
      <c r="D539">
        <v>4724</v>
      </c>
      <c r="E539">
        <v>7249</v>
      </c>
      <c r="F539">
        <v>6539</v>
      </c>
      <c r="G539">
        <v>7728</v>
      </c>
      <c r="H539">
        <v>10608</v>
      </c>
      <c r="I539">
        <v>11925</v>
      </c>
      <c r="J539">
        <v>29173</v>
      </c>
      <c r="K539">
        <v>16694</v>
      </c>
    </row>
    <row r="540" spans="2:11" x14ac:dyDescent="0.2">
      <c r="B540">
        <v>1683</v>
      </c>
      <c r="C540">
        <v>2593</v>
      </c>
      <c r="D540">
        <v>3346</v>
      </c>
      <c r="E540">
        <v>5003</v>
      </c>
      <c r="F540">
        <v>7868</v>
      </c>
      <c r="G540">
        <v>9441</v>
      </c>
      <c r="H540">
        <v>19157</v>
      </c>
      <c r="I540">
        <v>12340</v>
      </c>
      <c r="J540">
        <v>14485</v>
      </c>
      <c r="K540">
        <v>13976</v>
      </c>
    </row>
    <row r="541" spans="2:11" x14ac:dyDescent="0.2">
      <c r="B541">
        <v>1635</v>
      </c>
      <c r="C541">
        <v>2271</v>
      </c>
      <c r="D541">
        <v>4542</v>
      </c>
      <c r="E541">
        <v>6577</v>
      </c>
      <c r="F541">
        <v>6833</v>
      </c>
      <c r="G541">
        <v>13533</v>
      </c>
      <c r="H541">
        <v>7597</v>
      </c>
      <c r="I541">
        <v>12132</v>
      </c>
      <c r="J541">
        <v>15962</v>
      </c>
      <c r="K541">
        <v>18493</v>
      </c>
    </row>
    <row r="542" spans="2:11" x14ac:dyDescent="0.2">
      <c r="B542">
        <v>933</v>
      </c>
      <c r="C542">
        <v>3169</v>
      </c>
      <c r="D542">
        <v>2754</v>
      </c>
      <c r="E542">
        <v>11417</v>
      </c>
      <c r="F542">
        <v>7750</v>
      </c>
      <c r="G542">
        <v>8422</v>
      </c>
      <c r="H542">
        <v>7832</v>
      </c>
      <c r="I542">
        <v>9518</v>
      </c>
      <c r="J542">
        <v>12744</v>
      </c>
      <c r="K542">
        <v>21520</v>
      </c>
    </row>
    <row r="543" spans="2:11" x14ac:dyDescent="0.2">
      <c r="B543">
        <v>2060</v>
      </c>
      <c r="C543">
        <v>3233</v>
      </c>
      <c r="D543">
        <v>3965</v>
      </c>
      <c r="E543">
        <v>7213</v>
      </c>
      <c r="F543">
        <v>5182</v>
      </c>
      <c r="G543">
        <v>7596</v>
      </c>
      <c r="H543">
        <v>12436</v>
      </c>
      <c r="I543">
        <v>10215</v>
      </c>
      <c r="J543">
        <v>15078</v>
      </c>
      <c r="K543">
        <v>19864</v>
      </c>
    </row>
    <row r="544" spans="2:11" x14ac:dyDescent="0.2">
      <c r="B544">
        <v>1319</v>
      </c>
      <c r="C544">
        <v>2742</v>
      </c>
      <c r="D544">
        <v>3408</v>
      </c>
      <c r="E544">
        <v>9374</v>
      </c>
      <c r="F544">
        <v>7513</v>
      </c>
      <c r="G544">
        <v>6855</v>
      </c>
      <c r="H544">
        <v>11587</v>
      </c>
      <c r="I544">
        <v>9523</v>
      </c>
      <c r="J544">
        <v>19392</v>
      </c>
      <c r="K544">
        <v>14410</v>
      </c>
    </row>
    <row r="545" spans="2:11" x14ac:dyDescent="0.2">
      <c r="B545">
        <v>1043</v>
      </c>
      <c r="C545">
        <v>2106</v>
      </c>
      <c r="D545">
        <v>3385</v>
      </c>
      <c r="E545">
        <v>7552</v>
      </c>
      <c r="F545">
        <v>7937</v>
      </c>
      <c r="G545">
        <v>7890</v>
      </c>
      <c r="H545">
        <v>12625</v>
      </c>
      <c r="I545">
        <v>12240</v>
      </c>
      <c r="J545">
        <v>11911</v>
      </c>
      <c r="K545">
        <v>10902</v>
      </c>
    </row>
    <row r="546" spans="2:11" x14ac:dyDescent="0.2">
      <c r="B546">
        <v>824</v>
      </c>
      <c r="C546">
        <v>1776</v>
      </c>
      <c r="D546">
        <v>4688</v>
      </c>
      <c r="E546">
        <v>5630</v>
      </c>
      <c r="F546">
        <v>7376</v>
      </c>
      <c r="G546">
        <v>8480</v>
      </c>
      <c r="H546">
        <v>12222</v>
      </c>
      <c r="I546">
        <v>11903</v>
      </c>
      <c r="J546">
        <v>15623</v>
      </c>
      <c r="K546">
        <v>16328</v>
      </c>
    </row>
    <row r="547" spans="2:11" x14ac:dyDescent="0.2">
      <c r="B547">
        <v>1534</v>
      </c>
      <c r="C547">
        <v>3113</v>
      </c>
      <c r="D547">
        <v>6017</v>
      </c>
      <c r="E547">
        <v>5201</v>
      </c>
      <c r="F547">
        <v>7699</v>
      </c>
      <c r="G547">
        <v>8759</v>
      </c>
      <c r="H547">
        <v>10168</v>
      </c>
      <c r="I547">
        <v>9026</v>
      </c>
      <c r="J547">
        <v>13366</v>
      </c>
      <c r="K547">
        <v>17228</v>
      </c>
    </row>
    <row r="548" spans="2:11" x14ac:dyDescent="0.2">
      <c r="B548">
        <v>816</v>
      </c>
      <c r="C548">
        <v>1552</v>
      </c>
      <c r="D548">
        <v>3211</v>
      </c>
      <c r="E548">
        <v>4612</v>
      </c>
      <c r="F548">
        <v>6878</v>
      </c>
      <c r="G548">
        <v>9338</v>
      </c>
      <c r="H548">
        <v>10718</v>
      </c>
      <c r="I548">
        <v>12286</v>
      </c>
      <c r="J548">
        <v>15297</v>
      </c>
      <c r="K548">
        <v>16193</v>
      </c>
    </row>
    <row r="549" spans="2:11" x14ac:dyDescent="0.2">
      <c r="B549">
        <v>1349</v>
      </c>
      <c r="C549">
        <v>3778</v>
      </c>
      <c r="D549">
        <v>3963</v>
      </c>
      <c r="E549">
        <v>4849</v>
      </c>
      <c r="F549">
        <v>8493</v>
      </c>
      <c r="G549">
        <v>8193</v>
      </c>
      <c r="H549">
        <v>9987</v>
      </c>
      <c r="I549">
        <v>16150</v>
      </c>
      <c r="J549">
        <v>17164</v>
      </c>
      <c r="K549">
        <v>20059</v>
      </c>
    </row>
    <row r="550" spans="2:11" x14ac:dyDescent="0.2">
      <c r="B550">
        <v>908</v>
      </c>
      <c r="C550">
        <v>2771</v>
      </c>
      <c r="D550">
        <v>5443</v>
      </c>
      <c r="E550">
        <v>4401</v>
      </c>
      <c r="F550">
        <v>5612</v>
      </c>
      <c r="G550">
        <v>12102</v>
      </c>
      <c r="H550">
        <v>11951</v>
      </c>
      <c r="I550">
        <v>9116</v>
      </c>
      <c r="J550">
        <v>18851</v>
      </c>
      <c r="K550">
        <v>16102</v>
      </c>
    </row>
    <row r="551" spans="2:11" x14ac:dyDescent="0.2">
      <c r="B551">
        <v>683</v>
      </c>
      <c r="C551">
        <v>2526</v>
      </c>
      <c r="D551">
        <v>3211</v>
      </c>
      <c r="E551">
        <v>5877</v>
      </c>
      <c r="F551">
        <v>6104</v>
      </c>
      <c r="G551">
        <v>10577</v>
      </c>
      <c r="H551">
        <v>14125</v>
      </c>
      <c r="I551">
        <v>11920</v>
      </c>
      <c r="J551">
        <v>13935</v>
      </c>
      <c r="K551">
        <v>14614</v>
      </c>
    </row>
    <row r="552" spans="2:11" x14ac:dyDescent="0.2">
      <c r="B552">
        <v>1008</v>
      </c>
      <c r="C552">
        <v>2601</v>
      </c>
      <c r="D552">
        <v>4872</v>
      </c>
      <c r="E552">
        <v>5695</v>
      </c>
      <c r="F552">
        <v>8767</v>
      </c>
      <c r="G552">
        <v>7779</v>
      </c>
      <c r="H552">
        <v>10139</v>
      </c>
      <c r="I552">
        <v>12088</v>
      </c>
      <c r="J552">
        <v>14256</v>
      </c>
      <c r="K552">
        <v>18070</v>
      </c>
    </row>
    <row r="553" spans="2:11" x14ac:dyDescent="0.2">
      <c r="B553">
        <v>688</v>
      </c>
      <c r="C553">
        <v>2201</v>
      </c>
      <c r="D553">
        <v>6620</v>
      </c>
      <c r="E553">
        <v>4612</v>
      </c>
      <c r="F553">
        <v>7542</v>
      </c>
      <c r="G553">
        <v>10949</v>
      </c>
      <c r="H553">
        <v>9860</v>
      </c>
      <c r="I553">
        <v>16956</v>
      </c>
      <c r="J553">
        <v>15287</v>
      </c>
      <c r="K553">
        <v>32239</v>
      </c>
    </row>
    <row r="554" spans="2:11" x14ac:dyDescent="0.2">
      <c r="B554">
        <v>634</v>
      </c>
      <c r="C554">
        <v>2174</v>
      </c>
      <c r="D554">
        <v>5385</v>
      </c>
      <c r="E554">
        <v>4312</v>
      </c>
      <c r="F554">
        <v>7405</v>
      </c>
      <c r="G554">
        <v>8745</v>
      </c>
      <c r="H554">
        <v>13353</v>
      </c>
      <c r="I554">
        <v>12969</v>
      </c>
      <c r="J554">
        <v>14507</v>
      </c>
      <c r="K554">
        <v>21494</v>
      </c>
    </row>
    <row r="555" spans="2:11" x14ac:dyDescent="0.2">
      <c r="B555">
        <v>591</v>
      </c>
      <c r="C555">
        <v>2927</v>
      </c>
      <c r="D555">
        <v>3526</v>
      </c>
      <c r="E555">
        <v>4405</v>
      </c>
      <c r="F555">
        <v>6478</v>
      </c>
      <c r="G555">
        <v>6667</v>
      </c>
      <c r="H555">
        <v>14152</v>
      </c>
      <c r="I555">
        <v>16550</v>
      </c>
      <c r="J555">
        <v>12323</v>
      </c>
      <c r="K555">
        <v>26249</v>
      </c>
    </row>
    <row r="556" spans="2:11" x14ac:dyDescent="0.2">
      <c r="B556">
        <v>961</v>
      </c>
      <c r="C556">
        <v>1905</v>
      </c>
      <c r="D556">
        <v>3993</v>
      </c>
      <c r="E556">
        <v>4614</v>
      </c>
      <c r="F556">
        <v>6869</v>
      </c>
      <c r="G556">
        <v>12790</v>
      </c>
      <c r="H556">
        <v>8510</v>
      </c>
      <c r="I556">
        <v>14202</v>
      </c>
      <c r="J556">
        <v>16723</v>
      </c>
      <c r="K556">
        <v>17035</v>
      </c>
    </row>
    <row r="557" spans="2:11" x14ac:dyDescent="0.2">
      <c r="B557">
        <v>664</v>
      </c>
      <c r="C557">
        <v>2066</v>
      </c>
      <c r="D557">
        <v>5908</v>
      </c>
      <c r="E557">
        <v>4823</v>
      </c>
      <c r="F557">
        <v>6987</v>
      </c>
      <c r="G557">
        <v>9372</v>
      </c>
      <c r="H557">
        <v>12970</v>
      </c>
      <c r="I557">
        <v>8770</v>
      </c>
      <c r="J557">
        <v>15264</v>
      </c>
      <c r="K557">
        <v>15771</v>
      </c>
    </row>
    <row r="558" spans="2:11" x14ac:dyDescent="0.2">
      <c r="B558">
        <v>980</v>
      </c>
      <c r="C558">
        <v>2114</v>
      </c>
      <c r="D558">
        <v>3729</v>
      </c>
      <c r="E558">
        <v>5070</v>
      </c>
      <c r="F558">
        <v>6819</v>
      </c>
      <c r="G558">
        <v>12552</v>
      </c>
      <c r="H558">
        <v>12092</v>
      </c>
      <c r="I558">
        <v>15589</v>
      </c>
      <c r="J558">
        <v>11802</v>
      </c>
      <c r="K558">
        <v>15144</v>
      </c>
    </row>
    <row r="559" spans="2:11" x14ac:dyDescent="0.2">
      <c r="B559">
        <v>993</v>
      </c>
      <c r="C559">
        <v>3060</v>
      </c>
      <c r="D559">
        <v>3564</v>
      </c>
      <c r="E559">
        <v>6518</v>
      </c>
      <c r="F559">
        <v>7142</v>
      </c>
      <c r="G559">
        <v>9472</v>
      </c>
      <c r="H559">
        <v>12784</v>
      </c>
      <c r="I559">
        <v>18656</v>
      </c>
      <c r="J559">
        <v>12004</v>
      </c>
      <c r="K559">
        <v>17216</v>
      </c>
    </row>
    <row r="560" spans="2:11" x14ac:dyDescent="0.2">
      <c r="B560">
        <v>890</v>
      </c>
      <c r="C560">
        <v>1710</v>
      </c>
      <c r="D560">
        <v>3803</v>
      </c>
      <c r="E560">
        <v>6124</v>
      </c>
      <c r="F560">
        <v>8364</v>
      </c>
      <c r="G560">
        <v>9876</v>
      </c>
      <c r="H560">
        <v>12382</v>
      </c>
      <c r="I560">
        <v>11338</v>
      </c>
      <c r="J560">
        <v>14564</v>
      </c>
      <c r="K560">
        <v>17106</v>
      </c>
    </row>
    <row r="561" spans="2:11" x14ac:dyDescent="0.2">
      <c r="B561">
        <v>747</v>
      </c>
      <c r="C561">
        <v>2309</v>
      </c>
      <c r="D561">
        <v>4076</v>
      </c>
      <c r="E561">
        <v>4727</v>
      </c>
      <c r="F561">
        <v>5712</v>
      </c>
      <c r="G561">
        <v>7345</v>
      </c>
      <c r="H561">
        <v>13357</v>
      </c>
      <c r="I561">
        <v>14237</v>
      </c>
      <c r="J561">
        <v>13314</v>
      </c>
      <c r="K561">
        <v>13842</v>
      </c>
    </row>
    <row r="562" spans="2:11" x14ac:dyDescent="0.2">
      <c r="B562">
        <v>1018</v>
      </c>
      <c r="C562">
        <v>2073</v>
      </c>
      <c r="D562">
        <v>4098</v>
      </c>
      <c r="E562">
        <v>5241</v>
      </c>
      <c r="F562">
        <v>6447</v>
      </c>
      <c r="G562">
        <v>9054</v>
      </c>
      <c r="H562">
        <v>10261</v>
      </c>
      <c r="I562">
        <v>11025</v>
      </c>
      <c r="J562">
        <v>16067</v>
      </c>
      <c r="K562">
        <v>15822</v>
      </c>
    </row>
    <row r="563" spans="2:11" x14ac:dyDescent="0.2">
      <c r="B563">
        <v>1705</v>
      </c>
      <c r="C563">
        <v>5444</v>
      </c>
      <c r="D563">
        <v>2661</v>
      </c>
      <c r="E563">
        <v>4932</v>
      </c>
      <c r="F563">
        <v>6523</v>
      </c>
      <c r="G563">
        <v>8330</v>
      </c>
      <c r="H563">
        <v>11675</v>
      </c>
      <c r="I563">
        <v>19724</v>
      </c>
      <c r="J563">
        <v>15380</v>
      </c>
      <c r="K563">
        <v>15963</v>
      </c>
    </row>
    <row r="564" spans="2:11" x14ac:dyDescent="0.2">
      <c r="B564">
        <v>1438</v>
      </c>
      <c r="C564">
        <v>3203</v>
      </c>
      <c r="D564">
        <v>3462</v>
      </c>
      <c r="E564">
        <v>4862</v>
      </c>
      <c r="F564">
        <v>7381</v>
      </c>
      <c r="G564">
        <v>8379</v>
      </c>
      <c r="H564">
        <v>12530</v>
      </c>
      <c r="I564">
        <v>8991</v>
      </c>
      <c r="J564">
        <v>16456</v>
      </c>
      <c r="K564">
        <v>15730</v>
      </c>
    </row>
    <row r="565" spans="2:11" x14ac:dyDescent="0.2">
      <c r="B565">
        <v>1405</v>
      </c>
      <c r="C565">
        <v>2927</v>
      </c>
      <c r="D565">
        <v>2934</v>
      </c>
      <c r="E565">
        <v>5342</v>
      </c>
      <c r="F565">
        <v>5333</v>
      </c>
      <c r="G565">
        <v>8314</v>
      </c>
      <c r="H565">
        <v>13378</v>
      </c>
      <c r="I565">
        <v>12343</v>
      </c>
      <c r="J565">
        <v>17080</v>
      </c>
      <c r="K565">
        <v>16101</v>
      </c>
    </row>
    <row r="566" spans="2:11" x14ac:dyDescent="0.2">
      <c r="B566">
        <v>779</v>
      </c>
      <c r="C566">
        <v>2140</v>
      </c>
      <c r="D566">
        <v>3167</v>
      </c>
      <c r="E566">
        <v>5900</v>
      </c>
      <c r="F566">
        <v>7719</v>
      </c>
      <c r="G566">
        <v>9239</v>
      </c>
      <c r="H566">
        <v>8165</v>
      </c>
      <c r="I566">
        <v>11864</v>
      </c>
      <c r="J566">
        <v>14707</v>
      </c>
      <c r="K566">
        <v>18985</v>
      </c>
    </row>
    <row r="567" spans="2:11" x14ac:dyDescent="0.2">
      <c r="B567">
        <v>1231</v>
      </c>
      <c r="C567">
        <v>2072</v>
      </c>
      <c r="D567">
        <v>2775</v>
      </c>
      <c r="E567">
        <v>4715</v>
      </c>
      <c r="F567">
        <v>6262</v>
      </c>
      <c r="G567">
        <v>9630</v>
      </c>
      <c r="H567">
        <v>11922</v>
      </c>
      <c r="I567">
        <v>15527</v>
      </c>
      <c r="J567">
        <v>15043</v>
      </c>
      <c r="K567">
        <v>15845</v>
      </c>
    </row>
    <row r="568" spans="2:11" x14ac:dyDescent="0.2">
      <c r="B568">
        <v>818</v>
      </c>
      <c r="C568">
        <v>1592</v>
      </c>
      <c r="D568">
        <v>2918</v>
      </c>
      <c r="E568">
        <v>5890</v>
      </c>
      <c r="F568">
        <v>7100</v>
      </c>
      <c r="G568">
        <v>8803</v>
      </c>
      <c r="H568">
        <v>10781</v>
      </c>
      <c r="I568">
        <v>11372</v>
      </c>
      <c r="J568">
        <v>13053</v>
      </c>
      <c r="K568">
        <v>14181</v>
      </c>
    </row>
    <row r="569" spans="2:11" x14ac:dyDescent="0.2">
      <c r="B569">
        <v>684</v>
      </c>
      <c r="C569">
        <v>4298</v>
      </c>
      <c r="D569">
        <v>3045</v>
      </c>
      <c r="E569">
        <v>4749</v>
      </c>
      <c r="F569">
        <v>6693</v>
      </c>
      <c r="G569">
        <v>7813</v>
      </c>
      <c r="H569">
        <v>15537</v>
      </c>
      <c r="I569">
        <v>12474</v>
      </c>
      <c r="J569">
        <v>11971</v>
      </c>
      <c r="K569">
        <v>18057</v>
      </c>
    </row>
    <row r="570" spans="2:11" x14ac:dyDescent="0.2">
      <c r="B570">
        <v>737</v>
      </c>
      <c r="C570">
        <v>2512</v>
      </c>
      <c r="D570">
        <v>2776</v>
      </c>
      <c r="E570">
        <v>4517</v>
      </c>
      <c r="F570">
        <v>6322</v>
      </c>
      <c r="G570">
        <v>7035</v>
      </c>
      <c r="H570">
        <v>9554</v>
      </c>
      <c r="I570">
        <v>20920</v>
      </c>
      <c r="J570">
        <v>13713</v>
      </c>
      <c r="K570">
        <v>17111</v>
      </c>
    </row>
    <row r="571" spans="2:11" x14ac:dyDescent="0.2">
      <c r="B571">
        <v>928</v>
      </c>
      <c r="C571">
        <v>2284</v>
      </c>
      <c r="D571">
        <v>4999</v>
      </c>
      <c r="E571">
        <v>7514</v>
      </c>
      <c r="F571">
        <v>10444</v>
      </c>
      <c r="G571">
        <v>11008</v>
      </c>
      <c r="H571">
        <v>8591</v>
      </c>
      <c r="I571">
        <v>10169</v>
      </c>
      <c r="J571">
        <v>13662</v>
      </c>
      <c r="K571">
        <v>20214</v>
      </c>
    </row>
    <row r="572" spans="2:11" x14ac:dyDescent="0.2">
      <c r="B572">
        <v>676</v>
      </c>
      <c r="C572">
        <v>1774</v>
      </c>
      <c r="D572">
        <v>3830</v>
      </c>
      <c r="E572">
        <v>6115</v>
      </c>
      <c r="F572">
        <v>7764</v>
      </c>
      <c r="G572">
        <v>8585</v>
      </c>
      <c r="H572">
        <v>14116</v>
      </c>
      <c r="I572">
        <v>12778</v>
      </c>
      <c r="J572">
        <v>14377</v>
      </c>
      <c r="K572">
        <v>24625</v>
      </c>
    </row>
    <row r="573" spans="2:11" x14ac:dyDescent="0.2">
      <c r="B573">
        <v>1430</v>
      </c>
      <c r="C573">
        <v>2324</v>
      </c>
      <c r="D573">
        <v>4847</v>
      </c>
      <c r="E573">
        <v>7688</v>
      </c>
      <c r="F573">
        <v>11675</v>
      </c>
      <c r="G573">
        <v>11039</v>
      </c>
      <c r="H573">
        <v>12843</v>
      </c>
      <c r="I573">
        <v>11945</v>
      </c>
      <c r="J573">
        <v>11140</v>
      </c>
      <c r="K573">
        <v>13192</v>
      </c>
    </row>
    <row r="574" spans="2:11" x14ac:dyDescent="0.2">
      <c r="B574">
        <v>928</v>
      </c>
      <c r="C574">
        <v>1905</v>
      </c>
      <c r="D574">
        <v>4673</v>
      </c>
      <c r="E574">
        <v>6487</v>
      </c>
      <c r="F574">
        <v>9045</v>
      </c>
      <c r="G574">
        <v>7026</v>
      </c>
      <c r="H574">
        <v>14339</v>
      </c>
      <c r="I574">
        <v>10410</v>
      </c>
      <c r="J574">
        <v>11238</v>
      </c>
      <c r="K574">
        <v>16540</v>
      </c>
    </row>
    <row r="575" spans="2:11" x14ac:dyDescent="0.2">
      <c r="B575">
        <v>1248</v>
      </c>
      <c r="C575">
        <v>1965</v>
      </c>
      <c r="D575">
        <v>3321</v>
      </c>
      <c r="E575">
        <v>4634</v>
      </c>
      <c r="F575">
        <v>9998</v>
      </c>
      <c r="G575">
        <v>10485</v>
      </c>
      <c r="H575">
        <v>8481</v>
      </c>
      <c r="I575">
        <v>16854</v>
      </c>
      <c r="J575">
        <v>11878</v>
      </c>
      <c r="K575">
        <v>15891</v>
      </c>
    </row>
    <row r="576" spans="2:11" x14ac:dyDescent="0.2">
      <c r="B576">
        <v>801</v>
      </c>
      <c r="C576">
        <v>2670</v>
      </c>
      <c r="D576">
        <v>9487</v>
      </c>
      <c r="E576">
        <v>7035</v>
      </c>
      <c r="F576">
        <v>5036</v>
      </c>
      <c r="G576">
        <v>7784</v>
      </c>
      <c r="H576">
        <v>7799</v>
      </c>
      <c r="I576">
        <v>9443</v>
      </c>
      <c r="J576">
        <v>12804</v>
      </c>
      <c r="K576">
        <v>19370</v>
      </c>
    </row>
    <row r="577" spans="2:11" x14ac:dyDescent="0.2">
      <c r="B577">
        <v>1351</v>
      </c>
      <c r="C577">
        <v>2442</v>
      </c>
      <c r="D577">
        <v>3231</v>
      </c>
      <c r="E577">
        <v>6384</v>
      </c>
      <c r="F577">
        <v>7490</v>
      </c>
      <c r="G577">
        <v>9057</v>
      </c>
      <c r="H577">
        <v>11121</v>
      </c>
      <c r="I577">
        <v>13948</v>
      </c>
      <c r="J577">
        <v>12433</v>
      </c>
      <c r="K577">
        <v>20044</v>
      </c>
    </row>
    <row r="578" spans="2:11" x14ac:dyDescent="0.2">
      <c r="B578">
        <v>1074</v>
      </c>
      <c r="C578">
        <v>1912</v>
      </c>
      <c r="D578">
        <v>6212</v>
      </c>
      <c r="E578">
        <v>5485</v>
      </c>
      <c r="F578">
        <v>8538</v>
      </c>
      <c r="G578">
        <v>6282</v>
      </c>
      <c r="H578">
        <v>9360</v>
      </c>
      <c r="I578">
        <v>11027</v>
      </c>
      <c r="J578">
        <v>10883</v>
      </c>
      <c r="K578">
        <v>16594</v>
      </c>
    </row>
    <row r="579" spans="2:11" x14ac:dyDescent="0.2">
      <c r="B579">
        <v>1135</v>
      </c>
      <c r="C579">
        <v>2213</v>
      </c>
      <c r="D579">
        <v>6514</v>
      </c>
      <c r="E579">
        <v>7607</v>
      </c>
      <c r="F579">
        <v>6155</v>
      </c>
      <c r="G579">
        <v>6751</v>
      </c>
      <c r="H579">
        <v>9361</v>
      </c>
      <c r="I579">
        <v>9616</v>
      </c>
      <c r="J579">
        <v>22065</v>
      </c>
      <c r="K579">
        <v>21919</v>
      </c>
    </row>
    <row r="580" spans="2:11" x14ac:dyDescent="0.2">
      <c r="B580">
        <v>882</v>
      </c>
      <c r="C580">
        <v>2810</v>
      </c>
      <c r="D580">
        <v>3156</v>
      </c>
      <c r="E580">
        <v>8980</v>
      </c>
      <c r="F580">
        <v>7969</v>
      </c>
      <c r="G580">
        <v>11425</v>
      </c>
      <c r="H580">
        <v>9200</v>
      </c>
      <c r="I580">
        <v>12924</v>
      </c>
      <c r="J580">
        <v>14936</v>
      </c>
      <c r="K580">
        <v>17606</v>
      </c>
    </row>
    <row r="581" spans="2:11" x14ac:dyDescent="0.2">
      <c r="B581">
        <v>1009</v>
      </c>
      <c r="C581">
        <v>1883</v>
      </c>
      <c r="D581">
        <v>2989</v>
      </c>
      <c r="E581">
        <v>4781</v>
      </c>
      <c r="F581">
        <v>5913</v>
      </c>
      <c r="G581">
        <v>10190</v>
      </c>
      <c r="H581">
        <v>21576</v>
      </c>
      <c r="I581">
        <v>12648</v>
      </c>
      <c r="J581">
        <v>12438</v>
      </c>
      <c r="K581">
        <v>16096</v>
      </c>
    </row>
    <row r="582" spans="2:11" x14ac:dyDescent="0.2">
      <c r="B582">
        <v>611</v>
      </c>
      <c r="C582">
        <v>2667</v>
      </c>
      <c r="D582">
        <v>6458</v>
      </c>
      <c r="E582">
        <v>6780</v>
      </c>
      <c r="F582">
        <v>13767</v>
      </c>
      <c r="G582">
        <v>8143</v>
      </c>
      <c r="H582">
        <v>12753</v>
      </c>
      <c r="I582">
        <v>10924</v>
      </c>
      <c r="J582">
        <v>16006</v>
      </c>
      <c r="K582">
        <v>17429</v>
      </c>
    </row>
    <row r="583" spans="2:11" x14ac:dyDescent="0.2">
      <c r="B583">
        <v>660</v>
      </c>
      <c r="C583">
        <v>2672</v>
      </c>
      <c r="D583">
        <v>3783</v>
      </c>
      <c r="E583">
        <v>4843</v>
      </c>
      <c r="F583">
        <v>9348</v>
      </c>
      <c r="G583">
        <v>11107</v>
      </c>
      <c r="H583">
        <v>14149</v>
      </c>
      <c r="I583">
        <v>15014</v>
      </c>
      <c r="J583">
        <v>12679</v>
      </c>
      <c r="K583">
        <v>19085</v>
      </c>
    </row>
    <row r="584" spans="2:11" x14ac:dyDescent="0.2">
      <c r="B584">
        <v>717</v>
      </c>
      <c r="C584">
        <v>2718</v>
      </c>
      <c r="D584">
        <v>3188</v>
      </c>
      <c r="E584">
        <v>3613</v>
      </c>
      <c r="F584">
        <v>6261</v>
      </c>
      <c r="G584">
        <v>9664</v>
      </c>
      <c r="H584">
        <v>11034</v>
      </c>
      <c r="I584">
        <v>13979</v>
      </c>
      <c r="J584">
        <v>14380</v>
      </c>
      <c r="K584">
        <v>16606</v>
      </c>
    </row>
    <row r="585" spans="2:11" x14ac:dyDescent="0.2">
      <c r="B585">
        <v>1026</v>
      </c>
      <c r="C585">
        <v>1586</v>
      </c>
      <c r="D585">
        <v>3872</v>
      </c>
      <c r="E585">
        <v>4989</v>
      </c>
      <c r="F585">
        <v>6401</v>
      </c>
      <c r="G585">
        <v>6524</v>
      </c>
      <c r="H585">
        <v>13021</v>
      </c>
      <c r="I585">
        <v>18322</v>
      </c>
      <c r="J585">
        <v>11435</v>
      </c>
      <c r="K585">
        <v>15484</v>
      </c>
    </row>
    <row r="586" spans="2:11" x14ac:dyDescent="0.2">
      <c r="B586">
        <v>963</v>
      </c>
      <c r="C586">
        <v>3842</v>
      </c>
      <c r="D586">
        <v>5233</v>
      </c>
      <c r="E586">
        <v>5007</v>
      </c>
      <c r="F586">
        <v>6450</v>
      </c>
      <c r="G586">
        <v>9602</v>
      </c>
      <c r="H586">
        <v>13886</v>
      </c>
      <c r="I586">
        <v>14217</v>
      </c>
      <c r="J586">
        <v>15141</v>
      </c>
      <c r="K586">
        <v>16135</v>
      </c>
    </row>
    <row r="587" spans="2:11" x14ac:dyDescent="0.2">
      <c r="B587">
        <v>1045</v>
      </c>
      <c r="C587">
        <v>1812</v>
      </c>
      <c r="D587">
        <v>4122</v>
      </c>
      <c r="E587">
        <v>5489</v>
      </c>
      <c r="F587">
        <v>4761</v>
      </c>
      <c r="G587">
        <v>11221</v>
      </c>
      <c r="H587">
        <v>8704</v>
      </c>
      <c r="I587">
        <v>11571</v>
      </c>
      <c r="J587">
        <v>14506</v>
      </c>
      <c r="K587">
        <v>22425</v>
      </c>
    </row>
    <row r="588" spans="2:11" x14ac:dyDescent="0.2">
      <c r="B588">
        <v>1082</v>
      </c>
      <c r="C588">
        <v>2288</v>
      </c>
      <c r="D588">
        <v>2750</v>
      </c>
      <c r="E588">
        <v>5497</v>
      </c>
      <c r="F588">
        <v>5412</v>
      </c>
      <c r="G588">
        <v>11268</v>
      </c>
      <c r="H588">
        <v>12150</v>
      </c>
      <c r="I588">
        <v>13187</v>
      </c>
      <c r="J588">
        <v>13714</v>
      </c>
      <c r="K588">
        <v>14513</v>
      </c>
    </row>
    <row r="589" spans="2:11" x14ac:dyDescent="0.2">
      <c r="B589">
        <v>1048</v>
      </c>
      <c r="C589">
        <v>2004</v>
      </c>
      <c r="D589">
        <v>3199</v>
      </c>
      <c r="E589">
        <v>4087</v>
      </c>
      <c r="F589">
        <v>7343</v>
      </c>
      <c r="G589">
        <v>12368</v>
      </c>
      <c r="H589">
        <v>10414</v>
      </c>
      <c r="I589">
        <v>13445</v>
      </c>
      <c r="J589">
        <v>13500</v>
      </c>
      <c r="K589">
        <v>14371</v>
      </c>
    </row>
    <row r="590" spans="2:11" x14ac:dyDescent="0.2">
      <c r="B590">
        <v>969</v>
      </c>
      <c r="C590">
        <v>2326</v>
      </c>
      <c r="D590">
        <v>3146</v>
      </c>
      <c r="E590">
        <v>4036</v>
      </c>
      <c r="F590">
        <v>9066</v>
      </c>
      <c r="G590">
        <v>10953</v>
      </c>
      <c r="H590">
        <v>9490</v>
      </c>
      <c r="I590">
        <v>12877</v>
      </c>
      <c r="J590">
        <v>12134</v>
      </c>
      <c r="K590">
        <v>19419</v>
      </c>
    </row>
    <row r="591" spans="2:11" x14ac:dyDescent="0.2">
      <c r="B591">
        <v>1478</v>
      </c>
      <c r="C591">
        <v>2438</v>
      </c>
      <c r="D591">
        <v>3661</v>
      </c>
      <c r="E591">
        <v>7678</v>
      </c>
      <c r="F591">
        <v>5023</v>
      </c>
      <c r="G591">
        <v>8880</v>
      </c>
      <c r="H591">
        <v>9046</v>
      </c>
      <c r="I591">
        <v>12313</v>
      </c>
      <c r="J591">
        <v>15265</v>
      </c>
      <c r="K591">
        <v>12189</v>
      </c>
    </row>
    <row r="592" spans="2:11" x14ac:dyDescent="0.2">
      <c r="B592">
        <v>834</v>
      </c>
      <c r="C592">
        <v>2763</v>
      </c>
      <c r="D592">
        <v>5465</v>
      </c>
      <c r="E592">
        <v>7074</v>
      </c>
      <c r="F592">
        <v>13073</v>
      </c>
      <c r="G592">
        <v>7317</v>
      </c>
      <c r="H592">
        <v>12366</v>
      </c>
      <c r="I592">
        <v>13197</v>
      </c>
      <c r="J592">
        <v>21477</v>
      </c>
      <c r="K592">
        <v>21430</v>
      </c>
    </row>
    <row r="593" spans="2:11" x14ac:dyDescent="0.2">
      <c r="B593">
        <v>553</v>
      </c>
      <c r="C593">
        <v>2560</v>
      </c>
      <c r="D593">
        <v>4367</v>
      </c>
      <c r="E593">
        <v>5109</v>
      </c>
      <c r="F593">
        <v>9076</v>
      </c>
      <c r="G593">
        <v>8866</v>
      </c>
      <c r="H593">
        <v>9900</v>
      </c>
      <c r="I593">
        <v>9298</v>
      </c>
      <c r="J593">
        <v>19237</v>
      </c>
      <c r="K593">
        <v>17325</v>
      </c>
    </row>
    <row r="594" spans="2:11" x14ac:dyDescent="0.2">
      <c r="B594">
        <v>816</v>
      </c>
      <c r="C594">
        <v>2681</v>
      </c>
      <c r="D594">
        <v>2964</v>
      </c>
      <c r="E594">
        <v>6137</v>
      </c>
      <c r="F594">
        <v>7574</v>
      </c>
      <c r="G594">
        <v>5903</v>
      </c>
      <c r="H594">
        <v>7498</v>
      </c>
      <c r="I594">
        <v>12147</v>
      </c>
      <c r="J594">
        <v>12371</v>
      </c>
      <c r="K594">
        <v>15578</v>
      </c>
    </row>
    <row r="595" spans="2:11" x14ac:dyDescent="0.2">
      <c r="B595">
        <v>801</v>
      </c>
      <c r="C595">
        <v>3127</v>
      </c>
      <c r="D595">
        <v>3644</v>
      </c>
      <c r="E595">
        <v>6126</v>
      </c>
      <c r="F595">
        <v>5150</v>
      </c>
      <c r="G595">
        <v>8307</v>
      </c>
      <c r="H595">
        <v>13663</v>
      </c>
      <c r="I595">
        <v>12531</v>
      </c>
      <c r="J595">
        <v>12431</v>
      </c>
      <c r="K595">
        <v>24321</v>
      </c>
    </row>
    <row r="596" spans="2:11" x14ac:dyDescent="0.2">
      <c r="B596">
        <v>668</v>
      </c>
      <c r="C596">
        <v>3693</v>
      </c>
      <c r="D596">
        <v>5021</v>
      </c>
      <c r="E596">
        <v>3708</v>
      </c>
      <c r="F596">
        <v>11796</v>
      </c>
      <c r="G596">
        <v>9596</v>
      </c>
      <c r="H596">
        <v>10535</v>
      </c>
      <c r="I596">
        <v>15221</v>
      </c>
      <c r="J596">
        <v>19047</v>
      </c>
      <c r="K596">
        <v>15101</v>
      </c>
    </row>
    <row r="597" spans="2:11" x14ac:dyDescent="0.2">
      <c r="B597">
        <v>814</v>
      </c>
      <c r="C597">
        <v>3048</v>
      </c>
      <c r="D597">
        <v>3519</v>
      </c>
      <c r="E597">
        <v>5339</v>
      </c>
      <c r="F597">
        <v>6986</v>
      </c>
      <c r="G597">
        <v>8452</v>
      </c>
      <c r="H597">
        <v>9797</v>
      </c>
      <c r="I597">
        <v>16350</v>
      </c>
      <c r="J597">
        <v>13161</v>
      </c>
      <c r="K597">
        <v>14965</v>
      </c>
    </row>
    <row r="598" spans="2:11" x14ac:dyDescent="0.2">
      <c r="B598">
        <v>1829</v>
      </c>
      <c r="C598">
        <v>2705</v>
      </c>
      <c r="D598">
        <v>3550</v>
      </c>
      <c r="E598">
        <v>6137</v>
      </c>
      <c r="F598">
        <v>6148</v>
      </c>
      <c r="G598">
        <v>10159</v>
      </c>
      <c r="H598">
        <v>8996</v>
      </c>
      <c r="I598">
        <v>15833</v>
      </c>
      <c r="J598">
        <v>11016</v>
      </c>
      <c r="K598">
        <v>20293</v>
      </c>
    </row>
    <row r="599" spans="2:11" x14ac:dyDescent="0.2">
      <c r="B599">
        <v>926</v>
      </c>
      <c r="C599">
        <v>2456</v>
      </c>
      <c r="D599">
        <v>3290</v>
      </c>
      <c r="E599">
        <v>3931</v>
      </c>
      <c r="F599">
        <v>6135</v>
      </c>
      <c r="G599">
        <v>7501</v>
      </c>
      <c r="H599">
        <v>7603</v>
      </c>
      <c r="I599">
        <v>14215</v>
      </c>
      <c r="J599">
        <v>13887</v>
      </c>
      <c r="K599">
        <v>15504</v>
      </c>
    </row>
    <row r="600" spans="2:11" x14ac:dyDescent="0.2">
      <c r="B600">
        <v>1408</v>
      </c>
      <c r="C600">
        <v>2733</v>
      </c>
      <c r="D600">
        <v>4309</v>
      </c>
      <c r="E600">
        <v>6279</v>
      </c>
      <c r="F600">
        <v>7144</v>
      </c>
      <c r="G600">
        <v>8705</v>
      </c>
      <c r="H600">
        <v>12454</v>
      </c>
      <c r="I600">
        <v>12234</v>
      </c>
      <c r="J600">
        <v>17273</v>
      </c>
      <c r="K600">
        <v>19260</v>
      </c>
    </row>
    <row r="601" spans="2:11" x14ac:dyDescent="0.2">
      <c r="B601">
        <v>909</v>
      </c>
      <c r="C601">
        <v>1782</v>
      </c>
      <c r="D601">
        <v>4173</v>
      </c>
      <c r="E601">
        <v>5161</v>
      </c>
      <c r="F601">
        <v>7851</v>
      </c>
      <c r="G601">
        <v>8181</v>
      </c>
      <c r="H601">
        <v>11941</v>
      </c>
      <c r="I601">
        <v>13574</v>
      </c>
      <c r="J601">
        <v>14220</v>
      </c>
      <c r="K601">
        <v>18784</v>
      </c>
    </row>
    <row r="602" spans="2:11" x14ac:dyDescent="0.2">
      <c r="B602">
        <v>1347</v>
      </c>
      <c r="C602">
        <v>1794</v>
      </c>
      <c r="D602">
        <v>3988</v>
      </c>
      <c r="E602">
        <v>4280</v>
      </c>
      <c r="F602">
        <v>6625</v>
      </c>
      <c r="G602">
        <v>7998</v>
      </c>
      <c r="H602">
        <v>10175</v>
      </c>
      <c r="I602">
        <v>12024</v>
      </c>
      <c r="J602">
        <v>19441</v>
      </c>
      <c r="K602">
        <v>15456</v>
      </c>
    </row>
    <row r="603" spans="2:11" x14ac:dyDescent="0.2">
      <c r="B603">
        <v>533</v>
      </c>
      <c r="C603">
        <v>2363</v>
      </c>
      <c r="D603">
        <v>3312</v>
      </c>
      <c r="E603">
        <v>5238</v>
      </c>
      <c r="F603">
        <v>6626</v>
      </c>
      <c r="G603">
        <v>7134</v>
      </c>
      <c r="H603">
        <v>11894</v>
      </c>
      <c r="I603">
        <v>12195</v>
      </c>
      <c r="J603">
        <v>13120</v>
      </c>
      <c r="K603">
        <v>17674</v>
      </c>
    </row>
    <row r="604" spans="2:11" x14ac:dyDescent="0.2">
      <c r="B604">
        <v>1058</v>
      </c>
      <c r="C604">
        <v>2530</v>
      </c>
      <c r="D604">
        <v>3756</v>
      </c>
      <c r="E604">
        <v>5940</v>
      </c>
      <c r="F604">
        <v>9416</v>
      </c>
      <c r="G604">
        <v>8038</v>
      </c>
      <c r="H604">
        <v>7910</v>
      </c>
      <c r="I604">
        <v>14647</v>
      </c>
      <c r="J604">
        <v>19005</v>
      </c>
      <c r="K604">
        <v>17072</v>
      </c>
    </row>
    <row r="605" spans="2:11" x14ac:dyDescent="0.2">
      <c r="B605">
        <v>874</v>
      </c>
      <c r="C605">
        <v>2992</v>
      </c>
      <c r="D605">
        <v>2617</v>
      </c>
      <c r="E605">
        <v>6579</v>
      </c>
      <c r="F605">
        <v>4881</v>
      </c>
      <c r="G605">
        <v>9368</v>
      </c>
      <c r="H605">
        <v>11950</v>
      </c>
      <c r="I605">
        <v>12151</v>
      </c>
      <c r="J605">
        <v>11184</v>
      </c>
      <c r="K605">
        <v>17420</v>
      </c>
    </row>
    <row r="606" spans="2:11" x14ac:dyDescent="0.2">
      <c r="B606">
        <v>1489</v>
      </c>
      <c r="C606">
        <v>2723</v>
      </c>
      <c r="D606">
        <v>2957</v>
      </c>
      <c r="E606">
        <v>5017</v>
      </c>
      <c r="F606">
        <v>6313</v>
      </c>
      <c r="G606">
        <v>7471</v>
      </c>
      <c r="H606">
        <v>11341</v>
      </c>
      <c r="I606">
        <v>11903</v>
      </c>
      <c r="J606">
        <v>14048</v>
      </c>
      <c r="K606">
        <v>16555</v>
      </c>
    </row>
    <row r="607" spans="2:11" x14ac:dyDescent="0.2">
      <c r="B607">
        <v>981</v>
      </c>
      <c r="C607">
        <v>2276</v>
      </c>
      <c r="D607">
        <v>3255</v>
      </c>
      <c r="E607">
        <v>3794</v>
      </c>
      <c r="F607">
        <v>11573</v>
      </c>
      <c r="G607">
        <v>8305</v>
      </c>
      <c r="H607">
        <v>10543</v>
      </c>
      <c r="I607">
        <v>11538</v>
      </c>
      <c r="J607">
        <v>13798</v>
      </c>
      <c r="K607">
        <v>15114</v>
      </c>
    </row>
    <row r="608" spans="2:11" x14ac:dyDescent="0.2">
      <c r="B608">
        <v>667</v>
      </c>
      <c r="C608">
        <v>2214</v>
      </c>
      <c r="D608">
        <v>3554</v>
      </c>
      <c r="E608">
        <v>4418</v>
      </c>
      <c r="F608">
        <v>10746</v>
      </c>
      <c r="G608">
        <v>8700</v>
      </c>
      <c r="H608">
        <v>12485</v>
      </c>
      <c r="I608">
        <v>8774</v>
      </c>
      <c r="J608">
        <v>14660</v>
      </c>
      <c r="K608">
        <v>15199</v>
      </c>
    </row>
    <row r="609" spans="2:11" x14ac:dyDescent="0.2">
      <c r="B609">
        <v>1233</v>
      </c>
      <c r="C609">
        <v>2653</v>
      </c>
      <c r="D609">
        <v>4229</v>
      </c>
      <c r="E609">
        <v>5233</v>
      </c>
      <c r="F609">
        <v>6533</v>
      </c>
      <c r="G609">
        <v>6216</v>
      </c>
      <c r="H609">
        <v>15741</v>
      </c>
      <c r="I609">
        <v>14834</v>
      </c>
      <c r="J609">
        <v>14672</v>
      </c>
      <c r="K609">
        <v>16992</v>
      </c>
    </row>
    <row r="610" spans="2:11" x14ac:dyDescent="0.2">
      <c r="B610">
        <v>727</v>
      </c>
      <c r="C610">
        <v>1951</v>
      </c>
      <c r="D610">
        <v>3838</v>
      </c>
      <c r="E610">
        <v>5611</v>
      </c>
      <c r="F610">
        <v>6883</v>
      </c>
      <c r="G610">
        <v>8583</v>
      </c>
      <c r="H610">
        <v>11991</v>
      </c>
      <c r="I610">
        <v>25024</v>
      </c>
      <c r="J610">
        <v>13804</v>
      </c>
      <c r="K610">
        <v>21631</v>
      </c>
    </row>
    <row r="611" spans="2:11" x14ac:dyDescent="0.2">
      <c r="B611">
        <v>1841</v>
      </c>
      <c r="C611">
        <v>3625</v>
      </c>
      <c r="D611">
        <v>3206</v>
      </c>
      <c r="E611">
        <v>4308</v>
      </c>
      <c r="F611">
        <v>5857</v>
      </c>
      <c r="G611">
        <v>13807</v>
      </c>
      <c r="H611">
        <v>11980</v>
      </c>
      <c r="I611">
        <v>20817</v>
      </c>
      <c r="J611">
        <v>12365</v>
      </c>
      <c r="K611">
        <v>19228</v>
      </c>
    </row>
    <row r="612" spans="2:11" x14ac:dyDescent="0.2">
      <c r="B612">
        <v>1270</v>
      </c>
      <c r="C612">
        <v>3566</v>
      </c>
      <c r="D612">
        <v>4316</v>
      </c>
      <c r="E612">
        <v>9058</v>
      </c>
      <c r="F612">
        <v>7085</v>
      </c>
      <c r="G612">
        <v>6822</v>
      </c>
      <c r="H612">
        <v>8811</v>
      </c>
      <c r="I612">
        <v>10819</v>
      </c>
      <c r="J612">
        <v>12724</v>
      </c>
      <c r="K612">
        <v>13996</v>
      </c>
    </row>
    <row r="613" spans="2:11" x14ac:dyDescent="0.2">
      <c r="B613">
        <v>766</v>
      </c>
      <c r="C613">
        <v>2394</v>
      </c>
      <c r="D613">
        <v>4246</v>
      </c>
      <c r="E613">
        <v>4652</v>
      </c>
      <c r="F613">
        <v>5046</v>
      </c>
      <c r="G613">
        <v>8326</v>
      </c>
      <c r="H613">
        <v>10064</v>
      </c>
      <c r="I613">
        <v>14681</v>
      </c>
      <c r="J613">
        <v>16248</v>
      </c>
      <c r="K613">
        <v>13608</v>
      </c>
    </row>
    <row r="614" spans="2:11" x14ac:dyDescent="0.2">
      <c r="B614">
        <v>1089</v>
      </c>
      <c r="C614">
        <v>2211</v>
      </c>
      <c r="D614">
        <v>4350</v>
      </c>
      <c r="E614">
        <v>7033</v>
      </c>
      <c r="F614">
        <v>5827</v>
      </c>
      <c r="G614">
        <v>7293</v>
      </c>
      <c r="H614">
        <v>9955</v>
      </c>
      <c r="I614">
        <v>11431</v>
      </c>
      <c r="J614">
        <v>10934</v>
      </c>
      <c r="K614">
        <v>15880</v>
      </c>
    </row>
    <row r="615" spans="2:11" x14ac:dyDescent="0.2">
      <c r="B615">
        <v>1165</v>
      </c>
      <c r="C615">
        <v>2379</v>
      </c>
      <c r="D615">
        <v>4789</v>
      </c>
      <c r="E615">
        <v>7297</v>
      </c>
      <c r="F615">
        <v>5487</v>
      </c>
      <c r="G615">
        <v>9712</v>
      </c>
      <c r="H615">
        <v>10340</v>
      </c>
      <c r="I615">
        <v>11183</v>
      </c>
      <c r="J615">
        <v>11330</v>
      </c>
      <c r="K615">
        <v>23128</v>
      </c>
    </row>
    <row r="616" spans="2:11" x14ac:dyDescent="0.2">
      <c r="B616">
        <v>1239</v>
      </c>
      <c r="C616">
        <v>3596</v>
      </c>
      <c r="D616">
        <v>4342</v>
      </c>
      <c r="E616">
        <v>6498</v>
      </c>
      <c r="F616">
        <v>7835</v>
      </c>
      <c r="G616">
        <v>6962</v>
      </c>
      <c r="H616">
        <v>13075</v>
      </c>
      <c r="I616">
        <v>9152</v>
      </c>
      <c r="J616">
        <v>19069</v>
      </c>
      <c r="K616">
        <v>14576</v>
      </c>
    </row>
    <row r="617" spans="2:11" x14ac:dyDescent="0.2">
      <c r="B617">
        <v>826</v>
      </c>
      <c r="C617">
        <v>2746</v>
      </c>
      <c r="D617">
        <v>2465</v>
      </c>
      <c r="E617">
        <v>6992</v>
      </c>
      <c r="F617">
        <v>7576</v>
      </c>
      <c r="G617">
        <v>8735</v>
      </c>
      <c r="H617">
        <v>18885</v>
      </c>
      <c r="I617">
        <v>14317</v>
      </c>
      <c r="J617">
        <v>12327</v>
      </c>
      <c r="K617">
        <v>19204</v>
      </c>
    </row>
    <row r="618" spans="2:11" x14ac:dyDescent="0.2">
      <c r="B618">
        <v>1332</v>
      </c>
      <c r="C618">
        <v>1944</v>
      </c>
      <c r="D618">
        <v>3564</v>
      </c>
      <c r="E618">
        <v>7457</v>
      </c>
      <c r="F618">
        <v>5425</v>
      </c>
      <c r="G618">
        <v>8825</v>
      </c>
      <c r="H618">
        <v>10378</v>
      </c>
      <c r="I618">
        <v>9038</v>
      </c>
      <c r="J618">
        <v>18146</v>
      </c>
      <c r="K618">
        <v>14162</v>
      </c>
    </row>
    <row r="619" spans="2:11" x14ac:dyDescent="0.2">
      <c r="B619">
        <v>1078</v>
      </c>
      <c r="C619">
        <v>1568</v>
      </c>
      <c r="D619">
        <v>3774</v>
      </c>
      <c r="E619">
        <v>6303</v>
      </c>
      <c r="F619">
        <v>5723</v>
      </c>
      <c r="G619">
        <v>6404</v>
      </c>
      <c r="H619">
        <v>8813</v>
      </c>
      <c r="I619">
        <v>15987</v>
      </c>
      <c r="J619">
        <v>14000</v>
      </c>
      <c r="K619">
        <v>21248</v>
      </c>
    </row>
    <row r="620" spans="2:11" x14ac:dyDescent="0.2">
      <c r="B620">
        <v>1279</v>
      </c>
      <c r="C620">
        <v>2144</v>
      </c>
      <c r="D620">
        <v>4416</v>
      </c>
      <c r="E620">
        <v>4278</v>
      </c>
      <c r="F620">
        <v>6158</v>
      </c>
      <c r="G620">
        <v>10388</v>
      </c>
      <c r="H620">
        <v>8157</v>
      </c>
      <c r="I620">
        <v>13227</v>
      </c>
      <c r="J620">
        <v>13482</v>
      </c>
      <c r="K620">
        <v>20047</v>
      </c>
    </row>
    <row r="621" spans="2:11" x14ac:dyDescent="0.2">
      <c r="B621">
        <v>805</v>
      </c>
      <c r="C621">
        <v>2984</v>
      </c>
      <c r="D621">
        <v>2700</v>
      </c>
      <c r="E621">
        <v>3482</v>
      </c>
      <c r="F621">
        <v>7127</v>
      </c>
      <c r="G621">
        <v>7904</v>
      </c>
      <c r="H621">
        <v>10645</v>
      </c>
      <c r="I621">
        <v>17758</v>
      </c>
      <c r="J621">
        <v>19785</v>
      </c>
      <c r="K621">
        <v>20899</v>
      </c>
    </row>
    <row r="622" spans="2:11" x14ac:dyDescent="0.2">
      <c r="B622">
        <v>628</v>
      </c>
      <c r="C622">
        <v>1226</v>
      </c>
      <c r="D622">
        <v>3442</v>
      </c>
      <c r="E622">
        <v>10746</v>
      </c>
      <c r="F622">
        <v>7676</v>
      </c>
      <c r="G622">
        <v>7884</v>
      </c>
      <c r="H622">
        <v>10762</v>
      </c>
      <c r="I622">
        <v>11731</v>
      </c>
      <c r="J622">
        <v>11395</v>
      </c>
      <c r="K622">
        <v>20561</v>
      </c>
    </row>
    <row r="623" spans="2:11" x14ac:dyDescent="0.2">
      <c r="B623">
        <v>926</v>
      </c>
      <c r="C623">
        <v>3495</v>
      </c>
      <c r="D623">
        <v>4324</v>
      </c>
      <c r="E623">
        <v>4708</v>
      </c>
      <c r="F623">
        <v>6422</v>
      </c>
      <c r="G623">
        <v>7714</v>
      </c>
      <c r="H623">
        <v>9511</v>
      </c>
      <c r="I623">
        <v>12857</v>
      </c>
      <c r="J623">
        <v>25103</v>
      </c>
      <c r="K623">
        <v>11873</v>
      </c>
    </row>
    <row r="624" spans="2:11" x14ac:dyDescent="0.2">
      <c r="B624">
        <v>964</v>
      </c>
      <c r="C624">
        <v>2409</v>
      </c>
      <c r="D624">
        <v>4615</v>
      </c>
      <c r="E624">
        <v>6232</v>
      </c>
      <c r="F624">
        <v>6019</v>
      </c>
      <c r="G624">
        <v>9221</v>
      </c>
      <c r="H624">
        <v>11660</v>
      </c>
      <c r="I624">
        <v>10214</v>
      </c>
      <c r="J624">
        <v>13368</v>
      </c>
      <c r="K624">
        <v>13224</v>
      </c>
    </row>
    <row r="625" spans="2:11" x14ac:dyDescent="0.2">
      <c r="B625">
        <v>1208</v>
      </c>
      <c r="C625">
        <v>2862</v>
      </c>
      <c r="D625">
        <v>5516</v>
      </c>
      <c r="E625">
        <v>4733</v>
      </c>
      <c r="F625">
        <v>7005</v>
      </c>
      <c r="G625">
        <v>10232</v>
      </c>
      <c r="H625">
        <v>11729</v>
      </c>
      <c r="I625">
        <v>16263</v>
      </c>
      <c r="J625">
        <v>13291</v>
      </c>
      <c r="K625">
        <v>20918</v>
      </c>
    </row>
    <row r="626" spans="2:11" x14ac:dyDescent="0.2">
      <c r="B626">
        <v>1149</v>
      </c>
      <c r="C626">
        <v>2019</v>
      </c>
      <c r="D626">
        <v>4674</v>
      </c>
      <c r="E626">
        <v>5882</v>
      </c>
      <c r="F626">
        <v>7512</v>
      </c>
      <c r="G626">
        <v>12576</v>
      </c>
      <c r="H626">
        <v>10116</v>
      </c>
      <c r="I626">
        <v>14259</v>
      </c>
      <c r="J626">
        <v>12535</v>
      </c>
      <c r="K626">
        <v>11881</v>
      </c>
    </row>
    <row r="627" spans="2:11" x14ac:dyDescent="0.2">
      <c r="B627">
        <v>1209</v>
      </c>
      <c r="C627">
        <v>4377</v>
      </c>
      <c r="D627">
        <v>4560</v>
      </c>
      <c r="E627">
        <v>5464</v>
      </c>
      <c r="F627">
        <v>12593</v>
      </c>
      <c r="G627">
        <v>8090</v>
      </c>
      <c r="H627">
        <v>8911</v>
      </c>
      <c r="I627">
        <v>15806</v>
      </c>
      <c r="J627">
        <v>15605</v>
      </c>
      <c r="K627">
        <v>18951</v>
      </c>
    </row>
    <row r="628" spans="2:11" x14ac:dyDescent="0.2">
      <c r="B628">
        <v>1207</v>
      </c>
      <c r="C628">
        <v>1781</v>
      </c>
      <c r="D628">
        <v>7108</v>
      </c>
      <c r="E628">
        <v>6118</v>
      </c>
      <c r="F628">
        <v>6150</v>
      </c>
      <c r="G628">
        <v>9169</v>
      </c>
      <c r="H628">
        <v>7898</v>
      </c>
      <c r="I628">
        <v>11552</v>
      </c>
      <c r="J628">
        <v>11587</v>
      </c>
      <c r="K628">
        <v>14896</v>
      </c>
    </row>
    <row r="629" spans="2:11" x14ac:dyDescent="0.2">
      <c r="B629">
        <v>926</v>
      </c>
      <c r="C629">
        <v>2931</v>
      </c>
      <c r="D629">
        <v>3874</v>
      </c>
      <c r="E629">
        <v>6868</v>
      </c>
      <c r="F629">
        <v>4916</v>
      </c>
      <c r="G629">
        <v>9928</v>
      </c>
      <c r="H629">
        <v>14274</v>
      </c>
      <c r="I629">
        <v>8894</v>
      </c>
      <c r="J629">
        <v>13107</v>
      </c>
      <c r="K629">
        <v>18483</v>
      </c>
    </row>
    <row r="630" spans="2:11" x14ac:dyDescent="0.2">
      <c r="B630">
        <v>1730</v>
      </c>
      <c r="C630">
        <v>3088</v>
      </c>
      <c r="D630">
        <v>6745</v>
      </c>
      <c r="E630">
        <v>4398</v>
      </c>
      <c r="F630">
        <v>8268</v>
      </c>
      <c r="G630">
        <v>8777</v>
      </c>
      <c r="H630">
        <v>7246</v>
      </c>
      <c r="I630">
        <v>14198</v>
      </c>
      <c r="J630">
        <v>11252</v>
      </c>
      <c r="K630">
        <v>24355</v>
      </c>
    </row>
    <row r="631" spans="2:11" x14ac:dyDescent="0.2">
      <c r="B631">
        <v>1151</v>
      </c>
      <c r="C631">
        <v>2692</v>
      </c>
      <c r="D631">
        <v>5226</v>
      </c>
      <c r="E631">
        <v>7822</v>
      </c>
      <c r="F631">
        <v>6075</v>
      </c>
      <c r="G631">
        <v>9173</v>
      </c>
      <c r="H631">
        <v>11134</v>
      </c>
      <c r="I631">
        <v>13230</v>
      </c>
      <c r="J631">
        <v>11917</v>
      </c>
      <c r="K631">
        <v>13608</v>
      </c>
    </row>
    <row r="632" spans="2:11" x14ac:dyDescent="0.2">
      <c r="B632">
        <v>1225</v>
      </c>
      <c r="C632">
        <v>2439</v>
      </c>
      <c r="D632">
        <v>2964</v>
      </c>
      <c r="E632">
        <v>7003</v>
      </c>
      <c r="F632">
        <v>8047</v>
      </c>
      <c r="G632">
        <v>8206</v>
      </c>
      <c r="H632">
        <v>11298</v>
      </c>
      <c r="I632">
        <v>9189</v>
      </c>
      <c r="J632">
        <v>15575</v>
      </c>
      <c r="K632">
        <v>25237</v>
      </c>
    </row>
    <row r="633" spans="2:11" x14ac:dyDescent="0.2">
      <c r="B633">
        <v>1721</v>
      </c>
      <c r="C633">
        <v>2517</v>
      </c>
      <c r="D633">
        <v>2573</v>
      </c>
      <c r="E633">
        <v>7062</v>
      </c>
      <c r="F633">
        <v>6603</v>
      </c>
      <c r="G633">
        <v>8743</v>
      </c>
      <c r="H633">
        <v>10386</v>
      </c>
      <c r="I633">
        <v>8344</v>
      </c>
      <c r="J633">
        <v>10448</v>
      </c>
      <c r="K633">
        <v>14220</v>
      </c>
    </row>
    <row r="634" spans="2:11" x14ac:dyDescent="0.2">
      <c r="B634">
        <v>856</v>
      </c>
      <c r="C634">
        <v>1927</v>
      </c>
      <c r="D634">
        <v>3040</v>
      </c>
      <c r="E634">
        <v>6449</v>
      </c>
      <c r="F634">
        <v>8451</v>
      </c>
      <c r="G634">
        <v>7319</v>
      </c>
      <c r="H634">
        <v>8591</v>
      </c>
      <c r="I634">
        <v>13679</v>
      </c>
      <c r="J634">
        <v>13300</v>
      </c>
      <c r="K634">
        <v>13975</v>
      </c>
    </row>
    <row r="635" spans="2:11" x14ac:dyDescent="0.2">
      <c r="B635">
        <v>597</v>
      </c>
      <c r="C635">
        <v>1953</v>
      </c>
      <c r="D635">
        <v>5771</v>
      </c>
      <c r="E635">
        <v>5960</v>
      </c>
      <c r="F635">
        <v>4935</v>
      </c>
      <c r="G635">
        <v>7263</v>
      </c>
      <c r="H635">
        <v>12591</v>
      </c>
      <c r="I635">
        <v>17731</v>
      </c>
      <c r="J635">
        <v>15067</v>
      </c>
      <c r="K635">
        <v>18389</v>
      </c>
    </row>
    <row r="636" spans="2:11" x14ac:dyDescent="0.2">
      <c r="B636">
        <v>1099</v>
      </c>
      <c r="C636">
        <v>2796</v>
      </c>
      <c r="D636">
        <v>3499</v>
      </c>
      <c r="E636">
        <v>5595</v>
      </c>
      <c r="F636">
        <v>4701</v>
      </c>
      <c r="G636">
        <v>6490</v>
      </c>
      <c r="H636">
        <v>11665</v>
      </c>
      <c r="I636">
        <v>16058</v>
      </c>
      <c r="J636">
        <v>15058</v>
      </c>
      <c r="K636">
        <v>16161</v>
      </c>
    </row>
    <row r="637" spans="2:11" x14ac:dyDescent="0.2">
      <c r="B637">
        <v>758</v>
      </c>
      <c r="C637">
        <v>2717</v>
      </c>
      <c r="D637">
        <v>4932</v>
      </c>
      <c r="E637">
        <v>5498</v>
      </c>
      <c r="F637">
        <v>9962</v>
      </c>
      <c r="G637">
        <v>9741</v>
      </c>
      <c r="H637">
        <v>10146</v>
      </c>
      <c r="I637">
        <v>10296</v>
      </c>
      <c r="J637">
        <v>13597</v>
      </c>
      <c r="K637">
        <v>21257</v>
      </c>
    </row>
    <row r="638" spans="2:11" x14ac:dyDescent="0.2">
      <c r="B638">
        <v>1175</v>
      </c>
      <c r="C638">
        <v>3140</v>
      </c>
      <c r="D638">
        <v>3236</v>
      </c>
      <c r="E638">
        <v>4653</v>
      </c>
      <c r="F638">
        <v>9650</v>
      </c>
      <c r="G638">
        <v>11202</v>
      </c>
      <c r="H638">
        <v>11830</v>
      </c>
      <c r="I638">
        <v>14573</v>
      </c>
      <c r="J638">
        <v>18964</v>
      </c>
      <c r="K638">
        <v>12584</v>
      </c>
    </row>
    <row r="639" spans="2:11" x14ac:dyDescent="0.2">
      <c r="B639">
        <v>879</v>
      </c>
      <c r="C639">
        <v>2177</v>
      </c>
      <c r="D639">
        <v>3013</v>
      </c>
      <c r="E639">
        <v>4008</v>
      </c>
      <c r="F639">
        <v>7272</v>
      </c>
      <c r="G639">
        <v>6752</v>
      </c>
      <c r="H639">
        <v>16123</v>
      </c>
      <c r="I639">
        <v>14752</v>
      </c>
      <c r="J639">
        <v>15225</v>
      </c>
      <c r="K639">
        <v>14172</v>
      </c>
    </row>
    <row r="640" spans="2:11" x14ac:dyDescent="0.2">
      <c r="B640">
        <v>1031</v>
      </c>
      <c r="C640">
        <v>2489</v>
      </c>
      <c r="D640">
        <v>6646</v>
      </c>
      <c r="E640">
        <v>9046</v>
      </c>
      <c r="F640">
        <v>7712</v>
      </c>
      <c r="G640">
        <v>10808</v>
      </c>
      <c r="H640">
        <v>9124</v>
      </c>
      <c r="I640">
        <v>14447</v>
      </c>
      <c r="J640">
        <v>13175</v>
      </c>
      <c r="K640">
        <v>15905</v>
      </c>
    </row>
    <row r="641" spans="2:11" x14ac:dyDescent="0.2">
      <c r="B641">
        <v>1256</v>
      </c>
      <c r="C641">
        <v>1735</v>
      </c>
      <c r="D641">
        <v>5262</v>
      </c>
      <c r="E641">
        <v>5974</v>
      </c>
      <c r="F641">
        <v>8473</v>
      </c>
      <c r="G641">
        <v>9986</v>
      </c>
      <c r="H641">
        <v>9684</v>
      </c>
      <c r="I641">
        <v>12578</v>
      </c>
      <c r="J641">
        <v>9016</v>
      </c>
      <c r="K641">
        <v>21866</v>
      </c>
    </row>
    <row r="642" spans="2:11" x14ac:dyDescent="0.2">
      <c r="B642">
        <v>1355</v>
      </c>
      <c r="C642">
        <v>2315</v>
      </c>
      <c r="D642">
        <v>3201</v>
      </c>
      <c r="E642">
        <v>5975</v>
      </c>
      <c r="F642">
        <v>7748</v>
      </c>
      <c r="G642">
        <v>9927</v>
      </c>
      <c r="H642">
        <v>13055</v>
      </c>
      <c r="I642">
        <v>20516</v>
      </c>
      <c r="J642">
        <v>12559</v>
      </c>
      <c r="K642">
        <v>14461</v>
      </c>
    </row>
    <row r="643" spans="2:11" x14ac:dyDescent="0.2">
      <c r="B643">
        <v>1067</v>
      </c>
      <c r="C643">
        <v>1982</v>
      </c>
      <c r="D643">
        <v>3984</v>
      </c>
      <c r="E643">
        <v>5898</v>
      </c>
      <c r="F643">
        <v>8025</v>
      </c>
      <c r="G643">
        <v>7291</v>
      </c>
      <c r="H643">
        <v>13562</v>
      </c>
      <c r="I643">
        <v>11000</v>
      </c>
      <c r="J643">
        <v>18873</v>
      </c>
      <c r="K643">
        <v>18170</v>
      </c>
    </row>
    <row r="644" spans="2:11" x14ac:dyDescent="0.2">
      <c r="B644">
        <v>989</v>
      </c>
      <c r="C644">
        <v>2063</v>
      </c>
      <c r="D644">
        <v>2815</v>
      </c>
      <c r="E644">
        <v>6373</v>
      </c>
      <c r="F644">
        <v>11850</v>
      </c>
      <c r="G644">
        <v>10234</v>
      </c>
      <c r="H644">
        <v>9704</v>
      </c>
      <c r="I644">
        <v>9674</v>
      </c>
      <c r="J644">
        <v>13050</v>
      </c>
      <c r="K644">
        <v>12172</v>
      </c>
    </row>
    <row r="645" spans="2:11" x14ac:dyDescent="0.2">
      <c r="B645">
        <v>901</v>
      </c>
      <c r="C645">
        <v>2781</v>
      </c>
      <c r="D645">
        <v>5258</v>
      </c>
      <c r="E645">
        <v>10243</v>
      </c>
      <c r="F645">
        <v>7539</v>
      </c>
      <c r="G645">
        <v>6925</v>
      </c>
      <c r="H645">
        <v>9409</v>
      </c>
      <c r="I645">
        <v>12393</v>
      </c>
      <c r="J645">
        <v>20817</v>
      </c>
      <c r="K645">
        <v>15087</v>
      </c>
    </row>
    <row r="646" spans="2:11" x14ac:dyDescent="0.2">
      <c r="B646">
        <v>1306</v>
      </c>
      <c r="C646">
        <v>1899</v>
      </c>
      <c r="D646">
        <v>3540</v>
      </c>
      <c r="E646">
        <v>3904</v>
      </c>
      <c r="F646">
        <v>6557</v>
      </c>
      <c r="G646">
        <v>7814</v>
      </c>
      <c r="H646">
        <v>9983</v>
      </c>
      <c r="I646">
        <v>16538</v>
      </c>
      <c r="J646">
        <v>19283</v>
      </c>
      <c r="K646">
        <v>19197</v>
      </c>
    </row>
    <row r="647" spans="2:11" x14ac:dyDescent="0.2">
      <c r="B647">
        <v>1577</v>
      </c>
      <c r="C647">
        <v>3733</v>
      </c>
      <c r="D647">
        <v>5339</v>
      </c>
      <c r="E647">
        <v>5535</v>
      </c>
      <c r="F647">
        <v>6879</v>
      </c>
      <c r="G647">
        <v>9132</v>
      </c>
      <c r="H647">
        <v>10242</v>
      </c>
      <c r="I647">
        <v>11023</v>
      </c>
      <c r="J647">
        <v>14207</v>
      </c>
      <c r="K647">
        <v>16537</v>
      </c>
    </row>
    <row r="648" spans="2:11" x14ac:dyDescent="0.2">
      <c r="B648">
        <v>885</v>
      </c>
      <c r="C648">
        <v>1845</v>
      </c>
      <c r="D648">
        <v>4033</v>
      </c>
      <c r="E648">
        <v>5154</v>
      </c>
      <c r="F648">
        <v>6858</v>
      </c>
      <c r="G648">
        <v>9109</v>
      </c>
      <c r="H648">
        <v>9083</v>
      </c>
      <c r="I648">
        <v>14741</v>
      </c>
      <c r="J648">
        <v>11359</v>
      </c>
      <c r="K648">
        <v>23730</v>
      </c>
    </row>
    <row r="649" spans="2:11" x14ac:dyDescent="0.2">
      <c r="B649">
        <v>1237</v>
      </c>
      <c r="C649">
        <v>2066</v>
      </c>
      <c r="D649">
        <v>4860</v>
      </c>
      <c r="E649">
        <v>6186</v>
      </c>
      <c r="F649">
        <v>4961</v>
      </c>
      <c r="G649">
        <v>8185</v>
      </c>
      <c r="H649">
        <v>9133</v>
      </c>
      <c r="I649">
        <v>11256</v>
      </c>
      <c r="J649">
        <v>18664</v>
      </c>
      <c r="K649">
        <v>19714</v>
      </c>
    </row>
    <row r="650" spans="2:11" x14ac:dyDescent="0.2">
      <c r="B650">
        <v>1456</v>
      </c>
      <c r="C650">
        <v>2140</v>
      </c>
      <c r="D650">
        <v>4305</v>
      </c>
      <c r="E650">
        <v>8969</v>
      </c>
      <c r="F650">
        <v>4920</v>
      </c>
      <c r="G650">
        <v>8417</v>
      </c>
      <c r="H650">
        <v>9138</v>
      </c>
      <c r="I650">
        <v>9549</v>
      </c>
      <c r="J650">
        <v>12625</v>
      </c>
      <c r="K650">
        <v>19993</v>
      </c>
    </row>
    <row r="651" spans="2:11" x14ac:dyDescent="0.2">
      <c r="B651">
        <v>765</v>
      </c>
      <c r="C651">
        <v>3267</v>
      </c>
      <c r="D651">
        <v>4120</v>
      </c>
      <c r="E651">
        <v>4753</v>
      </c>
      <c r="F651">
        <v>12486</v>
      </c>
      <c r="G651">
        <v>5984</v>
      </c>
      <c r="H651">
        <v>14999</v>
      </c>
      <c r="I651">
        <v>9661</v>
      </c>
      <c r="J651">
        <v>12483</v>
      </c>
      <c r="K651">
        <v>14816</v>
      </c>
    </row>
    <row r="652" spans="2:11" x14ac:dyDescent="0.2">
      <c r="B652">
        <v>977</v>
      </c>
      <c r="C652">
        <v>2147</v>
      </c>
      <c r="D652">
        <v>5955</v>
      </c>
      <c r="E652">
        <v>6861</v>
      </c>
      <c r="F652">
        <v>8635</v>
      </c>
      <c r="G652">
        <v>8801</v>
      </c>
      <c r="H652">
        <v>20445</v>
      </c>
      <c r="I652">
        <v>17557</v>
      </c>
      <c r="J652">
        <v>12591</v>
      </c>
      <c r="K652">
        <v>17814</v>
      </c>
    </row>
    <row r="653" spans="2:11" x14ac:dyDescent="0.2">
      <c r="B653">
        <v>1113</v>
      </c>
      <c r="C653">
        <v>2260</v>
      </c>
      <c r="D653">
        <v>4021</v>
      </c>
      <c r="E653">
        <v>5498</v>
      </c>
      <c r="F653">
        <v>7237</v>
      </c>
      <c r="G653">
        <v>10186</v>
      </c>
      <c r="H653">
        <v>9495</v>
      </c>
      <c r="I653">
        <v>17066</v>
      </c>
      <c r="J653">
        <v>13105</v>
      </c>
      <c r="K653">
        <v>20078</v>
      </c>
    </row>
    <row r="654" spans="2:11" x14ac:dyDescent="0.2">
      <c r="B654">
        <v>660</v>
      </c>
      <c r="C654">
        <v>2122</v>
      </c>
      <c r="D654">
        <v>3178</v>
      </c>
      <c r="E654">
        <v>5276</v>
      </c>
      <c r="F654">
        <v>9788</v>
      </c>
      <c r="G654">
        <v>7271</v>
      </c>
      <c r="H654">
        <v>11041</v>
      </c>
      <c r="I654">
        <v>9152</v>
      </c>
      <c r="J654">
        <v>12974</v>
      </c>
      <c r="K654">
        <v>13679</v>
      </c>
    </row>
    <row r="655" spans="2:11" x14ac:dyDescent="0.2">
      <c r="B655">
        <v>786</v>
      </c>
      <c r="C655">
        <v>1391</v>
      </c>
      <c r="D655">
        <v>3709</v>
      </c>
      <c r="E655">
        <v>6535</v>
      </c>
      <c r="F655">
        <v>7321</v>
      </c>
      <c r="G655">
        <v>8603</v>
      </c>
      <c r="H655">
        <v>20631</v>
      </c>
      <c r="I655">
        <v>13266</v>
      </c>
      <c r="J655">
        <v>13644</v>
      </c>
      <c r="K655">
        <v>19988</v>
      </c>
    </row>
    <row r="656" spans="2:11" x14ac:dyDescent="0.2">
      <c r="B656">
        <v>1097</v>
      </c>
      <c r="C656">
        <v>2527</v>
      </c>
      <c r="D656">
        <v>3562</v>
      </c>
      <c r="E656">
        <v>7096</v>
      </c>
      <c r="F656">
        <v>5403</v>
      </c>
      <c r="G656">
        <v>8496</v>
      </c>
      <c r="H656">
        <v>14048</v>
      </c>
      <c r="I656">
        <v>10091</v>
      </c>
      <c r="J656">
        <v>14006</v>
      </c>
      <c r="K656">
        <v>13628</v>
      </c>
    </row>
    <row r="657" spans="2:11" x14ac:dyDescent="0.2">
      <c r="B657">
        <v>1063</v>
      </c>
      <c r="C657">
        <v>2042</v>
      </c>
      <c r="D657">
        <v>5132</v>
      </c>
      <c r="E657">
        <v>4504</v>
      </c>
      <c r="F657">
        <v>3972</v>
      </c>
      <c r="G657">
        <v>6880</v>
      </c>
      <c r="H657">
        <v>11231</v>
      </c>
      <c r="I657">
        <v>12382</v>
      </c>
      <c r="J657">
        <v>15279</v>
      </c>
      <c r="K657">
        <v>16501</v>
      </c>
    </row>
    <row r="658" spans="2:11" x14ac:dyDescent="0.2">
      <c r="B658">
        <v>1179</v>
      </c>
      <c r="C658">
        <v>2238</v>
      </c>
      <c r="D658">
        <v>2867</v>
      </c>
      <c r="E658">
        <v>4949</v>
      </c>
      <c r="F658">
        <v>8174</v>
      </c>
      <c r="G658">
        <v>10525</v>
      </c>
      <c r="H658">
        <v>10435</v>
      </c>
      <c r="I658">
        <v>9785</v>
      </c>
      <c r="J658">
        <v>15390</v>
      </c>
      <c r="K658">
        <v>14707</v>
      </c>
    </row>
    <row r="659" spans="2:11" x14ac:dyDescent="0.2">
      <c r="B659">
        <v>667</v>
      </c>
      <c r="C659">
        <v>1410</v>
      </c>
      <c r="D659">
        <v>3208</v>
      </c>
      <c r="E659">
        <v>5954</v>
      </c>
      <c r="F659">
        <v>8237</v>
      </c>
      <c r="G659">
        <v>9824</v>
      </c>
      <c r="H659">
        <v>16751</v>
      </c>
      <c r="I659">
        <v>14066</v>
      </c>
      <c r="J659">
        <v>16298</v>
      </c>
      <c r="K659">
        <v>17220</v>
      </c>
    </row>
    <row r="660" spans="2:11" x14ac:dyDescent="0.2">
      <c r="B660">
        <v>1043</v>
      </c>
      <c r="C660">
        <v>3342</v>
      </c>
      <c r="D660">
        <v>4283</v>
      </c>
      <c r="E660">
        <v>4965</v>
      </c>
      <c r="F660">
        <v>9724</v>
      </c>
      <c r="G660">
        <v>8768</v>
      </c>
      <c r="H660">
        <v>10947</v>
      </c>
      <c r="I660">
        <v>14587</v>
      </c>
      <c r="J660">
        <v>13832</v>
      </c>
      <c r="K660">
        <v>18658</v>
      </c>
    </row>
    <row r="661" spans="2:11" x14ac:dyDescent="0.2">
      <c r="B661">
        <v>1007</v>
      </c>
      <c r="C661">
        <v>3003</v>
      </c>
      <c r="D661">
        <v>3490</v>
      </c>
      <c r="E661">
        <v>3669</v>
      </c>
      <c r="F661">
        <v>5284</v>
      </c>
      <c r="G661">
        <v>6374</v>
      </c>
      <c r="H661">
        <v>15686</v>
      </c>
      <c r="I661">
        <v>11750</v>
      </c>
      <c r="J661">
        <v>13962</v>
      </c>
      <c r="K661">
        <v>15959</v>
      </c>
    </row>
    <row r="662" spans="2:11" x14ac:dyDescent="0.2">
      <c r="B662">
        <v>932</v>
      </c>
      <c r="C662">
        <v>1557</v>
      </c>
      <c r="D662">
        <v>6570</v>
      </c>
      <c r="E662">
        <v>8543</v>
      </c>
      <c r="F662">
        <v>5890</v>
      </c>
      <c r="G662">
        <v>9324</v>
      </c>
      <c r="H662">
        <v>13983</v>
      </c>
      <c r="I662">
        <v>17057</v>
      </c>
      <c r="J662">
        <v>17559</v>
      </c>
      <c r="K662">
        <v>15179</v>
      </c>
    </row>
    <row r="663" spans="2:11" x14ac:dyDescent="0.2">
      <c r="B663">
        <v>841</v>
      </c>
      <c r="C663">
        <v>2220</v>
      </c>
      <c r="D663">
        <v>3765</v>
      </c>
      <c r="E663">
        <v>4457</v>
      </c>
      <c r="F663">
        <v>6599</v>
      </c>
      <c r="G663">
        <v>8979</v>
      </c>
      <c r="H663">
        <v>18368</v>
      </c>
      <c r="I663">
        <v>14849</v>
      </c>
      <c r="J663">
        <v>11459</v>
      </c>
      <c r="K663">
        <v>14308</v>
      </c>
    </row>
    <row r="664" spans="2:11" x14ac:dyDescent="0.2">
      <c r="B664">
        <v>1114</v>
      </c>
      <c r="C664">
        <v>2874</v>
      </c>
      <c r="D664">
        <v>5732</v>
      </c>
      <c r="E664">
        <v>8683</v>
      </c>
      <c r="F664">
        <v>14532</v>
      </c>
      <c r="G664">
        <v>9808</v>
      </c>
      <c r="H664">
        <v>6376</v>
      </c>
      <c r="I664">
        <v>12211</v>
      </c>
      <c r="J664">
        <v>16379</v>
      </c>
      <c r="K664">
        <v>13295</v>
      </c>
    </row>
    <row r="665" spans="2:11" x14ac:dyDescent="0.2">
      <c r="B665">
        <v>476</v>
      </c>
      <c r="C665">
        <v>3077</v>
      </c>
      <c r="D665">
        <v>4167</v>
      </c>
      <c r="E665">
        <v>4938</v>
      </c>
      <c r="F665">
        <v>7170</v>
      </c>
      <c r="G665">
        <v>8136</v>
      </c>
      <c r="H665">
        <v>13248</v>
      </c>
      <c r="I665">
        <v>10469</v>
      </c>
      <c r="J665">
        <v>12195</v>
      </c>
      <c r="K665">
        <v>22943</v>
      </c>
    </row>
    <row r="666" spans="2:11" x14ac:dyDescent="0.2">
      <c r="B666">
        <v>1220</v>
      </c>
      <c r="C666">
        <v>1367</v>
      </c>
      <c r="D666">
        <v>4680</v>
      </c>
      <c r="E666">
        <v>5788</v>
      </c>
      <c r="F666">
        <v>6185</v>
      </c>
      <c r="G666">
        <v>8898</v>
      </c>
      <c r="H666">
        <v>11449</v>
      </c>
      <c r="I666">
        <v>13661</v>
      </c>
      <c r="J666">
        <v>17715</v>
      </c>
      <c r="K666">
        <v>17552</v>
      </c>
    </row>
    <row r="667" spans="2:11" x14ac:dyDescent="0.2">
      <c r="B667">
        <v>985</v>
      </c>
      <c r="C667">
        <v>1361</v>
      </c>
      <c r="D667">
        <v>3757</v>
      </c>
      <c r="E667">
        <v>8047</v>
      </c>
      <c r="F667">
        <v>9955</v>
      </c>
      <c r="G667">
        <v>11335</v>
      </c>
      <c r="H667">
        <v>8947</v>
      </c>
      <c r="I667">
        <v>17587</v>
      </c>
      <c r="J667">
        <v>16203</v>
      </c>
      <c r="K667">
        <v>20968</v>
      </c>
    </row>
    <row r="668" spans="2:11" x14ac:dyDescent="0.2">
      <c r="B668">
        <v>791</v>
      </c>
      <c r="C668">
        <v>4554</v>
      </c>
      <c r="D668">
        <v>4604</v>
      </c>
      <c r="E668">
        <v>5791</v>
      </c>
      <c r="F668">
        <v>6200</v>
      </c>
      <c r="G668">
        <v>9082</v>
      </c>
      <c r="H668">
        <v>9795</v>
      </c>
      <c r="I668">
        <v>19582</v>
      </c>
      <c r="J668">
        <v>11925</v>
      </c>
      <c r="K668">
        <v>13345</v>
      </c>
    </row>
    <row r="669" spans="2:11" x14ac:dyDescent="0.2">
      <c r="B669">
        <v>1244</v>
      </c>
      <c r="C669">
        <v>3169</v>
      </c>
      <c r="D669">
        <v>2865</v>
      </c>
      <c r="E669">
        <v>6309</v>
      </c>
      <c r="F669">
        <v>6961</v>
      </c>
      <c r="G669">
        <v>9430</v>
      </c>
      <c r="H669">
        <v>12704</v>
      </c>
      <c r="I669">
        <v>13660</v>
      </c>
      <c r="J669">
        <v>13599</v>
      </c>
      <c r="K669">
        <v>13226</v>
      </c>
    </row>
    <row r="670" spans="2:11" x14ac:dyDescent="0.2">
      <c r="B670">
        <v>1064</v>
      </c>
      <c r="C670">
        <v>2200</v>
      </c>
      <c r="D670">
        <v>3369</v>
      </c>
      <c r="E670">
        <v>5868</v>
      </c>
      <c r="F670">
        <v>8087</v>
      </c>
      <c r="G670">
        <v>12029</v>
      </c>
      <c r="H670">
        <v>8920</v>
      </c>
      <c r="I670">
        <v>9729</v>
      </c>
      <c r="J670">
        <v>21711</v>
      </c>
      <c r="K670">
        <v>12444</v>
      </c>
    </row>
    <row r="671" spans="2:11" x14ac:dyDescent="0.2">
      <c r="B671">
        <v>1260</v>
      </c>
      <c r="C671">
        <v>1938</v>
      </c>
      <c r="D671">
        <v>2729</v>
      </c>
      <c r="E671">
        <v>5983</v>
      </c>
      <c r="F671">
        <v>6568</v>
      </c>
      <c r="G671">
        <v>10909</v>
      </c>
      <c r="H671">
        <v>7303</v>
      </c>
      <c r="I671">
        <v>12945</v>
      </c>
      <c r="J671">
        <v>15963</v>
      </c>
      <c r="K671">
        <v>24422</v>
      </c>
    </row>
    <row r="672" spans="2:11" x14ac:dyDescent="0.2">
      <c r="B672">
        <v>1091</v>
      </c>
      <c r="C672">
        <v>1632</v>
      </c>
      <c r="D672">
        <v>3215</v>
      </c>
      <c r="E672">
        <v>4490</v>
      </c>
      <c r="F672">
        <v>5413</v>
      </c>
      <c r="G672">
        <v>10900</v>
      </c>
      <c r="H672">
        <v>9075</v>
      </c>
      <c r="I672">
        <v>14339</v>
      </c>
      <c r="J672">
        <v>16684</v>
      </c>
      <c r="K672">
        <v>21155</v>
      </c>
    </row>
    <row r="673" spans="2:11" x14ac:dyDescent="0.2">
      <c r="B673">
        <v>1230</v>
      </c>
      <c r="C673">
        <v>2189</v>
      </c>
      <c r="D673">
        <v>4039</v>
      </c>
      <c r="E673">
        <v>5099</v>
      </c>
      <c r="F673">
        <v>8245</v>
      </c>
      <c r="G673">
        <v>10470</v>
      </c>
      <c r="H673">
        <v>10605</v>
      </c>
      <c r="I673">
        <v>17128</v>
      </c>
      <c r="J673">
        <v>15907</v>
      </c>
      <c r="K673">
        <v>16922</v>
      </c>
    </row>
    <row r="674" spans="2:11" x14ac:dyDescent="0.2">
      <c r="B674">
        <v>973</v>
      </c>
      <c r="C674">
        <v>1895</v>
      </c>
      <c r="D674">
        <v>4290</v>
      </c>
      <c r="E674">
        <v>5525</v>
      </c>
      <c r="F674">
        <v>7544</v>
      </c>
      <c r="G674">
        <v>8271</v>
      </c>
      <c r="H674">
        <v>10989</v>
      </c>
      <c r="I674">
        <v>18105</v>
      </c>
      <c r="J674">
        <v>14268</v>
      </c>
      <c r="K674">
        <v>20964</v>
      </c>
    </row>
    <row r="675" spans="2:11" x14ac:dyDescent="0.2">
      <c r="B675">
        <v>1089</v>
      </c>
      <c r="C675">
        <v>1619</v>
      </c>
      <c r="D675">
        <v>6107</v>
      </c>
      <c r="E675">
        <v>6334</v>
      </c>
      <c r="F675">
        <v>5455</v>
      </c>
      <c r="G675">
        <v>7358</v>
      </c>
      <c r="H675">
        <v>10268</v>
      </c>
      <c r="I675">
        <v>10280</v>
      </c>
      <c r="J675">
        <v>11089</v>
      </c>
      <c r="K675">
        <v>15321</v>
      </c>
    </row>
    <row r="676" spans="2:11" x14ac:dyDescent="0.2">
      <c r="B676">
        <v>694</v>
      </c>
      <c r="C676">
        <v>2269</v>
      </c>
      <c r="D676">
        <v>4231</v>
      </c>
      <c r="E676">
        <v>6181</v>
      </c>
      <c r="F676">
        <v>4581</v>
      </c>
      <c r="G676">
        <v>11495</v>
      </c>
      <c r="H676">
        <v>11637</v>
      </c>
      <c r="I676">
        <v>13731</v>
      </c>
      <c r="J676">
        <v>21775</v>
      </c>
      <c r="K676">
        <v>14445</v>
      </c>
    </row>
    <row r="677" spans="2:11" x14ac:dyDescent="0.2">
      <c r="B677">
        <v>783</v>
      </c>
      <c r="C677">
        <v>2169</v>
      </c>
      <c r="D677">
        <v>2325</v>
      </c>
      <c r="E677">
        <v>4744</v>
      </c>
      <c r="F677">
        <v>6909</v>
      </c>
      <c r="G677">
        <v>7553</v>
      </c>
      <c r="H677">
        <v>9528</v>
      </c>
      <c r="I677">
        <v>9389</v>
      </c>
      <c r="J677">
        <v>10892</v>
      </c>
      <c r="K677">
        <v>17796</v>
      </c>
    </row>
    <row r="678" spans="2:11" x14ac:dyDescent="0.2">
      <c r="B678">
        <v>908</v>
      </c>
      <c r="C678">
        <v>3319</v>
      </c>
      <c r="D678">
        <v>4583</v>
      </c>
      <c r="E678">
        <v>5176</v>
      </c>
      <c r="F678">
        <v>8030</v>
      </c>
      <c r="G678">
        <v>12233</v>
      </c>
      <c r="H678">
        <v>16541</v>
      </c>
      <c r="I678">
        <v>12684</v>
      </c>
      <c r="J678">
        <v>18995</v>
      </c>
      <c r="K678">
        <v>12199</v>
      </c>
    </row>
    <row r="679" spans="2:11" x14ac:dyDescent="0.2">
      <c r="B679">
        <v>830</v>
      </c>
      <c r="C679">
        <v>2637</v>
      </c>
      <c r="D679">
        <v>3886</v>
      </c>
      <c r="E679">
        <v>5678</v>
      </c>
      <c r="F679">
        <v>6777</v>
      </c>
      <c r="G679">
        <v>7646</v>
      </c>
      <c r="H679">
        <v>9136</v>
      </c>
      <c r="I679">
        <v>13552</v>
      </c>
      <c r="J679">
        <v>13071</v>
      </c>
      <c r="K679">
        <v>14154</v>
      </c>
    </row>
    <row r="680" spans="2:11" x14ac:dyDescent="0.2">
      <c r="B680">
        <v>1216</v>
      </c>
      <c r="C680">
        <v>2645</v>
      </c>
      <c r="D680">
        <v>4884</v>
      </c>
      <c r="E680">
        <v>7326</v>
      </c>
      <c r="F680">
        <v>8943</v>
      </c>
      <c r="G680">
        <v>7686</v>
      </c>
      <c r="H680">
        <v>10055</v>
      </c>
      <c r="I680">
        <v>13913</v>
      </c>
      <c r="J680">
        <v>13431</v>
      </c>
      <c r="K680">
        <v>18721</v>
      </c>
    </row>
    <row r="681" spans="2:11" x14ac:dyDescent="0.2">
      <c r="B681">
        <v>901</v>
      </c>
      <c r="C681">
        <v>1662</v>
      </c>
      <c r="D681">
        <v>5019</v>
      </c>
      <c r="E681">
        <v>4634</v>
      </c>
      <c r="F681">
        <v>7746</v>
      </c>
      <c r="G681">
        <v>9050</v>
      </c>
      <c r="H681">
        <v>12061</v>
      </c>
      <c r="I681">
        <v>18733</v>
      </c>
      <c r="J681">
        <v>17812</v>
      </c>
      <c r="K681">
        <v>12321</v>
      </c>
    </row>
    <row r="682" spans="2:11" x14ac:dyDescent="0.2">
      <c r="B682">
        <v>1056</v>
      </c>
      <c r="C682">
        <v>2117</v>
      </c>
      <c r="D682">
        <v>4578</v>
      </c>
      <c r="E682">
        <v>6339</v>
      </c>
      <c r="F682">
        <v>14198</v>
      </c>
      <c r="G682">
        <v>9695</v>
      </c>
      <c r="H682">
        <v>14321</v>
      </c>
      <c r="I682">
        <v>13862</v>
      </c>
      <c r="J682">
        <v>15798</v>
      </c>
      <c r="K682">
        <v>14355</v>
      </c>
    </row>
    <row r="683" spans="2:11" x14ac:dyDescent="0.2">
      <c r="B683">
        <v>1198</v>
      </c>
      <c r="C683">
        <v>1700</v>
      </c>
      <c r="D683">
        <v>3125</v>
      </c>
      <c r="E683">
        <v>4518</v>
      </c>
      <c r="F683">
        <v>11192</v>
      </c>
      <c r="G683">
        <v>7995</v>
      </c>
      <c r="H683">
        <v>9097</v>
      </c>
      <c r="I683">
        <v>15204</v>
      </c>
      <c r="J683">
        <v>10738</v>
      </c>
      <c r="K683">
        <v>22029</v>
      </c>
    </row>
    <row r="684" spans="2:11" x14ac:dyDescent="0.2">
      <c r="B684">
        <v>1113</v>
      </c>
      <c r="C684">
        <v>2260</v>
      </c>
      <c r="D684">
        <v>5252</v>
      </c>
      <c r="E684">
        <v>5985</v>
      </c>
      <c r="F684">
        <v>6670</v>
      </c>
      <c r="G684">
        <v>6245</v>
      </c>
      <c r="H684">
        <v>8825</v>
      </c>
      <c r="I684">
        <v>10641</v>
      </c>
      <c r="J684">
        <v>24526</v>
      </c>
      <c r="K684">
        <v>16841</v>
      </c>
    </row>
    <row r="685" spans="2:11" x14ac:dyDescent="0.2">
      <c r="B685">
        <v>933</v>
      </c>
      <c r="C685">
        <v>2257</v>
      </c>
      <c r="D685">
        <v>4841</v>
      </c>
      <c r="E685">
        <v>5979</v>
      </c>
      <c r="F685">
        <v>12023</v>
      </c>
      <c r="G685">
        <v>11382</v>
      </c>
      <c r="H685">
        <v>10133</v>
      </c>
      <c r="I685">
        <v>9114</v>
      </c>
      <c r="J685">
        <v>11554</v>
      </c>
      <c r="K685">
        <v>15303</v>
      </c>
    </row>
    <row r="686" spans="2:11" x14ac:dyDescent="0.2">
      <c r="B686">
        <v>1293</v>
      </c>
      <c r="C686">
        <v>1625</v>
      </c>
      <c r="D686">
        <v>2802</v>
      </c>
      <c r="E686">
        <v>4353</v>
      </c>
      <c r="F686">
        <v>8931</v>
      </c>
      <c r="G686">
        <v>6865</v>
      </c>
      <c r="H686">
        <v>8793</v>
      </c>
      <c r="I686">
        <v>12236</v>
      </c>
      <c r="J686">
        <v>13657</v>
      </c>
      <c r="K686">
        <v>15214</v>
      </c>
    </row>
    <row r="687" spans="2:11" x14ac:dyDescent="0.2">
      <c r="B687">
        <v>990</v>
      </c>
      <c r="C687">
        <v>2448</v>
      </c>
      <c r="D687">
        <v>3234</v>
      </c>
      <c r="E687">
        <v>5610</v>
      </c>
      <c r="F687">
        <v>6219</v>
      </c>
      <c r="G687">
        <v>9542</v>
      </c>
      <c r="H687">
        <v>16541</v>
      </c>
      <c r="I687">
        <v>12487</v>
      </c>
      <c r="J687">
        <v>14929</v>
      </c>
      <c r="K687">
        <v>19631</v>
      </c>
    </row>
    <row r="688" spans="2:11" x14ac:dyDescent="0.2">
      <c r="B688">
        <v>1875</v>
      </c>
      <c r="C688">
        <v>1990</v>
      </c>
      <c r="D688">
        <v>3354</v>
      </c>
      <c r="E688">
        <v>4232</v>
      </c>
      <c r="F688">
        <v>6643</v>
      </c>
      <c r="G688">
        <v>9644</v>
      </c>
      <c r="H688">
        <v>13282</v>
      </c>
      <c r="I688">
        <v>12588</v>
      </c>
      <c r="J688">
        <v>13639</v>
      </c>
      <c r="K688">
        <v>16106</v>
      </c>
    </row>
    <row r="689" spans="2:11" x14ac:dyDescent="0.2">
      <c r="B689">
        <v>1242</v>
      </c>
      <c r="C689">
        <v>2197</v>
      </c>
      <c r="D689">
        <v>3351</v>
      </c>
      <c r="E689">
        <v>5755</v>
      </c>
      <c r="F689">
        <v>5852</v>
      </c>
      <c r="G689">
        <v>11133</v>
      </c>
      <c r="H689">
        <v>14690</v>
      </c>
      <c r="I689">
        <v>13738</v>
      </c>
      <c r="J689">
        <v>11716</v>
      </c>
      <c r="K689">
        <v>13403</v>
      </c>
    </row>
    <row r="690" spans="2:11" x14ac:dyDescent="0.2">
      <c r="B690">
        <v>1317</v>
      </c>
      <c r="C690">
        <v>2704</v>
      </c>
      <c r="D690">
        <v>3435</v>
      </c>
      <c r="E690">
        <v>6020</v>
      </c>
      <c r="F690">
        <v>6938</v>
      </c>
      <c r="G690">
        <v>6747</v>
      </c>
      <c r="H690">
        <v>10177</v>
      </c>
      <c r="I690">
        <v>20749</v>
      </c>
      <c r="J690">
        <v>14797</v>
      </c>
      <c r="K690">
        <v>13355</v>
      </c>
    </row>
    <row r="691" spans="2:11" x14ac:dyDescent="0.2">
      <c r="B691">
        <v>1407</v>
      </c>
      <c r="C691">
        <v>2103</v>
      </c>
      <c r="D691">
        <v>2735</v>
      </c>
      <c r="E691">
        <v>5692</v>
      </c>
      <c r="F691">
        <v>5967</v>
      </c>
      <c r="G691">
        <v>8828</v>
      </c>
      <c r="H691">
        <v>12198</v>
      </c>
      <c r="I691">
        <v>9067</v>
      </c>
      <c r="J691">
        <v>10542</v>
      </c>
      <c r="K691">
        <v>19458</v>
      </c>
    </row>
    <row r="692" spans="2:11" x14ac:dyDescent="0.2">
      <c r="B692">
        <v>1034</v>
      </c>
      <c r="C692">
        <v>4277</v>
      </c>
      <c r="D692">
        <v>3765</v>
      </c>
      <c r="E692">
        <v>6080</v>
      </c>
      <c r="F692">
        <v>6229</v>
      </c>
      <c r="G692">
        <v>9149</v>
      </c>
      <c r="H692">
        <v>10634</v>
      </c>
      <c r="I692">
        <v>10797</v>
      </c>
      <c r="J692">
        <v>17557</v>
      </c>
      <c r="K692">
        <v>12694</v>
      </c>
    </row>
    <row r="693" spans="2:11" x14ac:dyDescent="0.2">
      <c r="B693">
        <v>1141</v>
      </c>
      <c r="C693">
        <v>3634</v>
      </c>
      <c r="D693">
        <v>3309</v>
      </c>
      <c r="E693">
        <v>4334</v>
      </c>
      <c r="F693">
        <v>6133</v>
      </c>
      <c r="G693">
        <v>7578</v>
      </c>
      <c r="H693">
        <v>14737</v>
      </c>
      <c r="I693">
        <v>15078</v>
      </c>
      <c r="J693">
        <v>14752</v>
      </c>
      <c r="K693">
        <v>18043</v>
      </c>
    </row>
    <row r="694" spans="2:11" x14ac:dyDescent="0.2">
      <c r="B694">
        <v>996</v>
      </c>
      <c r="C694">
        <v>2452</v>
      </c>
      <c r="D694">
        <v>4322</v>
      </c>
      <c r="E694">
        <v>3965</v>
      </c>
      <c r="F694">
        <v>5104</v>
      </c>
      <c r="G694">
        <v>12099</v>
      </c>
      <c r="H694">
        <v>9825</v>
      </c>
      <c r="I694">
        <v>11583</v>
      </c>
      <c r="J694">
        <v>16343</v>
      </c>
      <c r="K694">
        <v>25633</v>
      </c>
    </row>
    <row r="695" spans="2:11" x14ac:dyDescent="0.2">
      <c r="B695">
        <v>930</v>
      </c>
      <c r="C695">
        <v>1839</v>
      </c>
      <c r="D695">
        <v>3001</v>
      </c>
      <c r="E695">
        <v>6062</v>
      </c>
      <c r="F695">
        <v>6089</v>
      </c>
      <c r="G695">
        <v>7371</v>
      </c>
      <c r="H695">
        <v>8213</v>
      </c>
      <c r="I695">
        <v>11750</v>
      </c>
      <c r="J695">
        <v>17539</v>
      </c>
      <c r="K695">
        <v>14383</v>
      </c>
    </row>
    <row r="696" spans="2:11" x14ac:dyDescent="0.2">
      <c r="B696">
        <v>1026</v>
      </c>
      <c r="C696">
        <v>2702</v>
      </c>
      <c r="D696">
        <v>4320</v>
      </c>
      <c r="E696">
        <v>6953</v>
      </c>
      <c r="F696">
        <v>6384</v>
      </c>
      <c r="G696">
        <v>7778</v>
      </c>
      <c r="H696">
        <v>13586</v>
      </c>
      <c r="I696">
        <v>14485</v>
      </c>
      <c r="J696">
        <v>11520</v>
      </c>
      <c r="K696">
        <v>12441</v>
      </c>
    </row>
    <row r="697" spans="2:11" x14ac:dyDescent="0.2">
      <c r="B697">
        <v>1886</v>
      </c>
      <c r="C697">
        <v>3329</v>
      </c>
      <c r="D697">
        <v>5756</v>
      </c>
      <c r="E697">
        <v>6847</v>
      </c>
      <c r="F697">
        <v>5361</v>
      </c>
      <c r="G697">
        <v>9273</v>
      </c>
      <c r="H697">
        <v>10954</v>
      </c>
      <c r="I697">
        <v>10474</v>
      </c>
      <c r="J697">
        <v>13441</v>
      </c>
      <c r="K697">
        <v>14236</v>
      </c>
    </row>
    <row r="698" spans="2:11" x14ac:dyDescent="0.2">
      <c r="B698">
        <v>613</v>
      </c>
      <c r="C698">
        <v>2330</v>
      </c>
      <c r="D698">
        <v>4415</v>
      </c>
      <c r="E698">
        <v>7258</v>
      </c>
      <c r="F698">
        <v>7250</v>
      </c>
      <c r="G698">
        <v>6073</v>
      </c>
      <c r="H698">
        <v>13443</v>
      </c>
      <c r="I698">
        <v>15505</v>
      </c>
      <c r="J698">
        <v>9104</v>
      </c>
      <c r="K698">
        <v>17587</v>
      </c>
    </row>
    <row r="699" spans="2:11" x14ac:dyDescent="0.2">
      <c r="B699">
        <v>1280</v>
      </c>
      <c r="C699">
        <v>2253</v>
      </c>
      <c r="D699">
        <v>4247</v>
      </c>
      <c r="E699">
        <v>9520</v>
      </c>
      <c r="F699">
        <v>7962</v>
      </c>
      <c r="G699">
        <v>6775</v>
      </c>
      <c r="H699">
        <v>13855</v>
      </c>
      <c r="I699">
        <v>14176</v>
      </c>
      <c r="J699">
        <v>15177</v>
      </c>
      <c r="K699">
        <v>14602</v>
      </c>
    </row>
    <row r="700" spans="2:11" x14ac:dyDescent="0.2">
      <c r="B700">
        <v>1049</v>
      </c>
      <c r="C700">
        <v>1898</v>
      </c>
      <c r="D700">
        <v>3700</v>
      </c>
      <c r="E700">
        <v>5719</v>
      </c>
      <c r="F700">
        <v>6559</v>
      </c>
      <c r="G700">
        <v>8181</v>
      </c>
      <c r="H700">
        <v>11275</v>
      </c>
      <c r="I700">
        <v>14847</v>
      </c>
      <c r="J700">
        <v>14586</v>
      </c>
      <c r="K700">
        <v>30342</v>
      </c>
    </row>
    <row r="701" spans="2:11" x14ac:dyDescent="0.2">
      <c r="B701">
        <v>736</v>
      </c>
      <c r="C701">
        <v>2051</v>
      </c>
      <c r="D701">
        <v>2857</v>
      </c>
      <c r="E701">
        <v>3346</v>
      </c>
      <c r="F701">
        <v>7757</v>
      </c>
      <c r="G701">
        <v>10685</v>
      </c>
      <c r="H701">
        <v>14153</v>
      </c>
      <c r="I701">
        <v>16796</v>
      </c>
      <c r="J701">
        <v>12008</v>
      </c>
      <c r="K701">
        <v>22552</v>
      </c>
    </row>
    <row r="702" spans="2:11" x14ac:dyDescent="0.2">
      <c r="B702">
        <v>887</v>
      </c>
      <c r="C702">
        <v>2385</v>
      </c>
      <c r="D702">
        <v>3122</v>
      </c>
      <c r="E702">
        <v>5168</v>
      </c>
      <c r="F702">
        <v>5076</v>
      </c>
      <c r="G702">
        <v>10399</v>
      </c>
      <c r="H702">
        <v>13387</v>
      </c>
      <c r="I702">
        <v>13161</v>
      </c>
      <c r="J702">
        <v>13388</v>
      </c>
      <c r="K702">
        <v>18180</v>
      </c>
    </row>
    <row r="703" spans="2:11" x14ac:dyDescent="0.2">
      <c r="B703">
        <v>818</v>
      </c>
      <c r="C703">
        <v>2253</v>
      </c>
      <c r="D703">
        <v>4294</v>
      </c>
      <c r="E703">
        <v>4783</v>
      </c>
      <c r="F703">
        <v>5222</v>
      </c>
      <c r="G703">
        <v>10488</v>
      </c>
      <c r="H703">
        <v>11519</v>
      </c>
      <c r="I703">
        <v>15817</v>
      </c>
      <c r="J703">
        <v>13999</v>
      </c>
      <c r="K703">
        <v>12571</v>
      </c>
    </row>
    <row r="704" spans="2:11" x14ac:dyDescent="0.2">
      <c r="B704">
        <v>1397</v>
      </c>
      <c r="C704">
        <v>2162</v>
      </c>
      <c r="D704">
        <v>3124</v>
      </c>
      <c r="E704">
        <v>4951</v>
      </c>
      <c r="F704">
        <v>7444</v>
      </c>
      <c r="G704">
        <v>7398</v>
      </c>
      <c r="H704">
        <v>17311</v>
      </c>
      <c r="I704">
        <v>17848</v>
      </c>
      <c r="J704">
        <v>16380</v>
      </c>
      <c r="K704">
        <v>14131</v>
      </c>
    </row>
    <row r="705" spans="2:11" x14ac:dyDescent="0.2">
      <c r="B705">
        <v>1604</v>
      </c>
      <c r="C705">
        <v>3141</v>
      </c>
      <c r="D705">
        <v>3782</v>
      </c>
      <c r="E705">
        <v>4529</v>
      </c>
      <c r="F705">
        <v>7819</v>
      </c>
      <c r="G705">
        <v>7344</v>
      </c>
      <c r="H705">
        <v>11907</v>
      </c>
      <c r="I705">
        <v>14722</v>
      </c>
      <c r="J705">
        <v>15694</v>
      </c>
      <c r="K705">
        <v>18159</v>
      </c>
    </row>
    <row r="706" spans="2:11" x14ac:dyDescent="0.2">
      <c r="B706">
        <v>1048</v>
      </c>
      <c r="C706">
        <v>2364</v>
      </c>
      <c r="D706">
        <v>6262</v>
      </c>
      <c r="E706">
        <v>6347</v>
      </c>
      <c r="F706">
        <v>11094</v>
      </c>
      <c r="G706">
        <v>6616</v>
      </c>
      <c r="H706">
        <v>11049</v>
      </c>
      <c r="I706">
        <v>16955</v>
      </c>
      <c r="J706">
        <v>19528</v>
      </c>
      <c r="K706">
        <v>13623</v>
      </c>
    </row>
    <row r="707" spans="2:11" x14ac:dyDescent="0.2">
      <c r="B707">
        <v>628</v>
      </c>
      <c r="C707">
        <v>3037</v>
      </c>
      <c r="D707">
        <v>4182</v>
      </c>
      <c r="E707">
        <v>4220</v>
      </c>
      <c r="F707">
        <v>7430</v>
      </c>
      <c r="G707">
        <v>13090</v>
      </c>
      <c r="H707">
        <v>9713</v>
      </c>
      <c r="I707">
        <v>11066</v>
      </c>
      <c r="J707">
        <v>11050</v>
      </c>
      <c r="K707">
        <v>13599</v>
      </c>
    </row>
    <row r="708" spans="2:11" x14ac:dyDescent="0.2">
      <c r="B708">
        <v>958</v>
      </c>
      <c r="C708">
        <v>2228</v>
      </c>
      <c r="D708">
        <v>3388</v>
      </c>
      <c r="E708">
        <v>5963</v>
      </c>
      <c r="F708">
        <v>9002</v>
      </c>
      <c r="G708">
        <v>9394</v>
      </c>
      <c r="H708">
        <v>15253</v>
      </c>
      <c r="I708">
        <v>12384</v>
      </c>
      <c r="J708">
        <v>12311</v>
      </c>
      <c r="K708">
        <v>24042</v>
      </c>
    </row>
    <row r="709" spans="2:11" x14ac:dyDescent="0.2">
      <c r="B709">
        <v>1198</v>
      </c>
      <c r="C709">
        <v>2423</v>
      </c>
      <c r="D709">
        <v>2779</v>
      </c>
      <c r="E709">
        <v>4041</v>
      </c>
      <c r="F709">
        <v>6477</v>
      </c>
      <c r="G709">
        <v>9239</v>
      </c>
      <c r="H709">
        <v>18222</v>
      </c>
      <c r="I709">
        <v>16771</v>
      </c>
      <c r="J709">
        <v>18651</v>
      </c>
      <c r="K709">
        <v>23424</v>
      </c>
    </row>
    <row r="710" spans="2:11" x14ac:dyDescent="0.2">
      <c r="B710">
        <v>1601</v>
      </c>
      <c r="C710">
        <v>2473</v>
      </c>
      <c r="D710">
        <v>4414</v>
      </c>
      <c r="E710">
        <v>7509</v>
      </c>
      <c r="F710">
        <v>6217</v>
      </c>
      <c r="G710">
        <v>8812</v>
      </c>
      <c r="H710">
        <v>9942</v>
      </c>
      <c r="I710">
        <v>12517</v>
      </c>
      <c r="J710">
        <v>11731</v>
      </c>
      <c r="K710">
        <v>29433</v>
      </c>
    </row>
    <row r="711" spans="2:11" x14ac:dyDescent="0.2">
      <c r="B711">
        <v>835</v>
      </c>
      <c r="C711">
        <v>2091</v>
      </c>
      <c r="D711">
        <v>7365</v>
      </c>
      <c r="E711">
        <v>5995</v>
      </c>
      <c r="F711">
        <v>9355</v>
      </c>
      <c r="G711">
        <v>6960</v>
      </c>
      <c r="H711">
        <v>10735</v>
      </c>
      <c r="I711">
        <v>9278</v>
      </c>
      <c r="J711">
        <v>10870</v>
      </c>
      <c r="K711">
        <v>18736</v>
      </c>
    </row>
    <row r="712" spans="2:11" x14ac:dyDescent="0.2">
      <c r="B712">
        <v>1500</v>
      </c>
      <c r="C712">
        <v>2238</v>
      </c>
      <c r="D712">
        <v>4048</v>
      </c>
      <c r="E712">
        <v>4253</v>
      </c>
      <c r="F712">
        <v>10420</v>
      </c>
      <c r="G712">
        <v>10566</v>
      </c>
      <c r="H712">
        <v>21483</v>
      </c>
      <c r="I712">
        <v>11315</v>
      </c>
      <c r="J712">
        <v>17448</v>
      </c>
      <c r="K712">
        <v>23806</v>
      </c>
    </row>
    <row r="713" spans="2:11" x14ac:dyDescent="0.2">
      <c r="B713">
        <v>994</v>
      </c>
      <c r="C713">
        <v>2394</v>
      </c>
      <c r="D713">
        <v>4507</v>
      </c>
      <c r="E713">
        <v>5074</v>
      </c>
      <c r="F713">
        <v>7478</v>
      </c>
      <c r="G713">
        <v>9155</v>
      </c>
      <c r="H713">
        <v>10249</v>
      </c>
      <c r="I713">
        <v>10805</v>
      </c>
      <c r="J713">
        <v>16658</v>
      </c>
      <c r="K713">
        <v>15601</v>
      </c>
    </row>
    <row r="714" spans="2:11" x14ac:dyDescent="0.2">
      <c r="B714">
        <v>1101</v>
      </c>
      <c r="C714">
        <v>2249</v>
      </c>
      <c r="D714">
        <v>5372</v>
      </c>
      <c r="E714">
        <v>5681</v>
      </c>
      <c r="F714">
        <v>8901</v>
      </c>
      <c r="G714">
        <v>11338</v>
      </c>
      <c r="H714">
        <v>12020</v>
      </c>
      <c r="I714">
        <v>11952</v>
      </c>
      <c r="J714">
        <v>12764</v>
      </c>
      <c r="K714">
        <v>15596</v>
      </c>
    </row>
    <row r="715" spans="2:11" x14ac:dyDescent="0.2">
      <c r="B715">
        <v>669</v>
      </c>
      <c r="C715">
        <v>2109</v>
      </c>
      <c r="D715">
        <v>3929</v>
      </c>
      <c r="E715">
        <v>7541</v>
      </c>
      <c r="F715">
        <v>12986</v>
      </c>
      <c r="G715">
        <v>10945</v>
      </c>
      <c r="H715">
        <v>9977</v>
      </c>
      <c r="I715">
        <v>13339</v>
      </c>
      <c r="J715">
        <v>14538</v>
      </c>
      <c r="K715">
        <v>21103</v>
      </c>
    </row>
    <row r="716" spans="2:11" x14ac:dyDescent="0.2">
      <c r="B716">
        <v>730</v>
      </c>
      <c r="C716">
        <v>4290</v>
      </c>
      <c r="D716">
        <v>2659</v>
      </c>
      <c r="E716">
        <v>6361</v>
      </c>
      <c r="F716">
        <v>7390</v>
      </c>
      <c r="G716">
        <v>7310</v>
      </c>
      <c r="H716">
        <v>14214</v>
      </c>
      <c r="I716">
        <v>9182</v>
      </c>
      <c r="J716">
        <v>14218</v>
      </c>
      <c r="K716">
        <v>16460</v>
      </c>
    </row>
    <row r="717" spans="2:11" x14ac:dyDescent="0.2">
      <c r="B717">
        <v>1081</v>
      </c>
      <c r="C717">
        <v>2792</v>
      </c>
      <c r="D717">
        <v>3016</v>
      </c>
      <c r="E717">
        <v>7807</v>
      </c>
      <c r="F717">
        <v>8645</v>
      </c>
      <c r="G717">
        <v>8180</v>
      </c>
      <c r="H717">
        <v>10348</v>
      </c>
      <c r="I717">
        <v>14348</v>
      </c>
      <c r="J717">
        <v>10894</v>
      </c>
      <c r="K717">
        <v>31630</v>
      </c>
    </row>
    <row r="718" spans="2:11" x14ac:dyDescent="0.2">
      <c r="B718">
        <v>1423</v>
      </c>
      <c r="C718">
        <v>3328</v>
      </c>
      <c r="D718">
        <v>5829</v>
      </c>
      <c r="E718">
        <v>4726</v>
      </c>
      <c r="F718">
        <v>7807</v>
      </c>
      <c r="G718">
        <v>9740</v>
      </c>
      <c r="H718">
        <v>8354</v>
      </c>
      <c r="I718">
        <v>11255</v>
      </c>
      <c r="J718">
        <v>9121</v>
      </c>
      <c r="K718">
        <v>16013</v>
      </c>
    </row>
    <row r="719" spans="2:11" x14ac:dyDescent="0.2">
      <c r="B719">
        <v>910</v>
      </c>
      <c r="C719">
        <v>3052</v>
      </c>
      <c r="D719">
        <v>3632</v>
      </c>
      <c r="E719">
        <v>5758</v>
      </c>
      <c r="F719">
        <v>9450</v>
      </c>
      <c r="G719">
        <v>9856</v>
      </c>
      <c r="H719">
        <v>10867</v>
      </c>
      <c r="I719">
        <v>11585</v>
      </c>
      <c r="J719">
        <v>11507</v>
      </c>
      <c r="K719">
        <v>18019</v>
      </c>
    </row>
    <row r="720" spans="2:11" x14ac:dyDescent="0.2">
      <c r="B720">
        <v>1067</v>
      </c>
      <c r="C720">
        <v>4242</v>
      </c>
      <c r="D720">
        <v>3612</v>
      </c>
      <c r="E720">
        <v>5509</v>
      </c>
      <c r="F720">
        <v>8097</v>
      </c>
      <c r="G720">
        <v>6236</v>
      </c>
      <c r="H720">
        <v>10317</v>
      </c>
      <c r="I720">
        <v>11500</v>
      </c>
      <c r="J720">
        <v>17339</v>
      </c>
      <c r="K720">
        <v>14131</v>
      </c>
    </row>
    <row r="721" spans="2:11" x14ac:dyDescent="0.2">
      <c r="B721">
        <v>1130</v>
      </c>
      <c r="C721">
        <v>4519</v>
      </c>
      <c r="D721">
        <v>4143</v>
      </c>
      <c r="E721">
        <v>6319</v>
      </c>
      <c r="F721">
        <v>5157</v>
      </c>
      <c r="G721">
        <v>6994</v>
      </c>
      <c r="H721">
        <v>9671</v>
      </c>
      <c r="I721">
        <v>10966</v>
      </c>
      <c r="J721">
        <v>11957</v>
      </c>
      <c r="K721">
        <v>14471</v>
      </c>
    </row>
    <row r="722" spans="2:11" x14ac:dyDescent="0.2">
      <c r="B722">
        <v>1828</v>
      </c>
      <c r="C722">
        <v>3061</v>
      </c>
      <c r="D722">
        <v>3719</v>
      </c>
      <c r="E722">
        <v>4864</v>
      </c>
      <c r="F722">
        <v>8451</v>
      </c>
      <c r="G722">
        <v>8683</v>
      </c>
      <c r="H722">
        <v>12893</v>
      </c>
      <c r="I722">
        <v>12586</v>
      </c>
      <c r="J722">
        <v>14739</v>
      </c>
      <c r="K722">
        <v>19000</v>
      </c>
    </row>
    <row r="723" spans="2:11" x14ac:dyDescent="0.2">
      <c r="B723">
        <v>906</v>
      </c>
      <c r="C723">
        <v>2683</v>
      </c>
      <c r="D723">
        <v>5290</v>
      </c>
      <c r="E723">
        <v>4986</v>
      </c>
      <c r="F723">
        <v>7418</v>
      </c>
      <c r="G723">
        <v>8656</v>
      </c>
      <c r="H723">
        <v>14147</v>
      </c>
      <c r="I723">
        <v>10345</v>
      </c>
      <c r="J723">
        <v>15358</v>
      </c>
      <c r="K723">
        <v>17619</v>
      </c>
    </row>
    <row r="724" spans="2:11" x14ac:dyDescent="0.2">
      <c r="B724">
        <v>1056</v>
      </c>
      <c r="C724">
        <v>2492</v>
      </c>
      <c r="D724">
        <v>2838</v>
      </c>
      <c r="E724">
        <v>6147</v>
      </c>
      <c r="F724">
        <v>10113</v>
      </c>
      <c r="G724">
        <v>8532</v>
      </c>
      <c r="H724">
        <v>12728</v>
      </c>
      <c r="I724">
        <v>11657</v>
      </c>
      <c r="J724">
        <v>13490</v>
      </c>
      <c r="K724">
        <v>13439</v>
      </c>
    </row>
    <row r="725" spans="2:11" x14ac:dyDescent="0.2">
      <c r="B725">
        <v>794</v>
      </c>
      <c r="C725">
        <v>2097</v>
      </c>
      <c r="D725">
        <v>4180</v>
      </c>
      <c r="E725">
        <v>4182</v>
      </c>
      <c r="F725">
        <v>5002</v>
      </c>
      <c r="G725">
        <v>7700</v>
      </c>
      <c r="H725">
        <v>11644</v>
      </c>
      <c r="I725">
        <v>13805</v>
      </c>
      <c r="J725">
        <v>13847</v>
      </c>
      <c r="K725">
        <v>13485</v>
      </c>
    </row>
    <row r="726" spans="2:11" x14ac:dyDescent="0.2">
      <c r="B726">
        <v>2125</v>
      </c>
      <c r="C726">
        <v>2813</v>
      </c>
      <c r="D726">
        <v>4010</v>
      </c>
      <c r="E726">
        <v>4894</v>
      </c>
      <c r="F726">
        <v>6819</v>
      </c>
      <c r="G726">
        <v>9975</v>
      </c>
      <c r="H726">
        <v>10027</v>
      </c>
      <c r="I726">
        <v>16557</v>
      </c>
      <c r="J726">
        <v>13655</v>
      </c>
      <c r="K726">
        <v>21913</v>
      </c>
    </row>
    <row r="727" spans="2:11" x14ac:dyDescent="0.2">
      <c r="B727">
        <v>903</v>
      </c>
      <c r="C727">
        <v>3546</v>
      </c>
      <c r="D727">
        <v>5449</v>
      </c>
      <c r="E727">
        <v>5490</v>
      </c>
      <c r="F727">
        <v>7679</v>
      </c>
      <c r="G727">
        <v>10230</v>
      </c>
      <c r="H727">
        <v>8944</v>
      </c>
      <c r="I727">
        <v>11124</v>
      </c>
      <c r="J727">
        <v>13333</v>
      </c>
      <c r="K727">
        <v>14467</v>
      </c>
    </row>
    <row r="728" spans="2:11" x14ac:dyDescent="0.2">
      <c r="B728">
        <v>1649</v>
      </c>
      <c r="C728">
        <v>3690</v>
      </c>
      <c r="D728">
        <v>4593</v>
      </c>
      <c r="E728">
        <v>6812</v>
      </c>
      <c r="F728">
        <v>6383</v>
      </c>
      <c r="G728">
        <v>7112</v>
      </c>
      <c r="H728">
        <v>9419</v>
      </c>
      <c r="I728">
        <v>14652</v>
      </c>
      <c r="J728">
        <v>18721</v>
      </c>
      <c r="K728">
        <v>14532</v>
      </c>
    </row>
    <row r="729" spans="2:11" x14ac:dyDescent="0.2">
      <c r="B729">
        <v>940</v>
      </c>
      <c r="C729">
        <v>2163</v>
      </c>
      <c r="D729">
        <v>3919</v>
      </c>
      <c r="E729">
        <v>5018</v>
      </c>
      <c r="F729">
        <v>5781</v>
      </c>
      <c r="G729">
        <v>11579</v>
      </c>
      <c r="H729">
        <v>8014</v>
      </c>
      <c r="I729">
        <v>12671</v>
      </c>
      <c r="J729">
        <v>18379</v>
      </c>
      <c r="K729">
        <v>17613</v>
      </c>
    </row>
    <row r="730" spans="2:11" x14ac:dyDescent="0.2">
      <c r="B730">
        <v>1563</v>
      </c>
      <c r="C730">
        <v>2351</v>
      </c>
      <c r="D730">
        <v>5343</v>
      </c>
      <c r="E730">
        <v>5380</v>
      </c>
      <c r="F730">
        <v>4333</v>
      </c>
      <c r="G730">
        <v>9784</v>
      </c>
      <c r="H730">
        <v>11648</v>
      </c>
      <c r="I730">
        <v>12724</v>
      </c>
      <c r="J730">
        <v>15017</v>
      </c>
      <c r="K730">
        <v>13294</v>
      </c>
    </row>
    <row r="731" spans="2:11" x14ac:dyDescent="0.2">
      <c r="B731">
        <v>913</v>
      </c>
      <c r="C731">
        <v>2220</v>
      </c>
      <c r="D731">
        <v>5555</v>
      </c>
      <c r="E731">
        <v>5480</v>
      </c>
      <c r="F731">
        <v>8854</v>
      </c>
      <c r="G731">
        <v>9121</v>
      </c>
      <c r="H731">
        <v>9340</v>
      </c>
      <c r="I731">
        <v>11429</v>
      </c>
      <c r="J731">
        <v>11082</v>
      </c>
      <c r="K731">
        <v>16341</v>
      </c>
    </row>
    <row r="732" spans="2:11" x14ac:dyDescent="0.2">
      <c r="B732">
        <v>844</v>
      </c>
      <c r="C732">
        <v>1985</v>
      </c>
      <c r="D732">
        <v>3742</v>
      </c>
      <c r="E732">
        <v>5300</v>
      </c>
      <c r="F732">
        <v>9140</v>
      </c>
      <c r="G732">
        <v>12826</v>
      </c>
      <c r="H732">
        <v>14554</v>
      </c>
      <c r="I732">
        <v>12907</v>
      </c>
      <c r="J732">
        <v>20017</v>
      </c>
      <c r="K732">
        <v>19651</v>
      </c>
    </row>
    <row r="733" spans="2:11" x14ac:dyDescent="0.2">
      <c r="B733">
        <v>899</v>
      </c>
      <c r="C733">
        <v>2944</v>
      </c>
      <c r="D733">
        <v>4395</v>
      </c>
      <c r="E733">
        <v>6990</v>
      </c>
      <c r="F733">
        <v>6952</v>
      </c>
      <c r="G733">
        <v>9361</v>
      </c>
      <c r="H733">
        <v>10235</v>
      </c>
      <c r="I733">
        <v>12132</v>
      </c>
      <c r="J733">
        <v>17976</v>
      </c>
      <c r="K733">
        <v>16067</v>
      </c>
    </row>
    <row r="734" spans="2:11" x14ac:dyDescent="0.2">
      <c r="B734">
        <v>1037</v>
      </c>
      <c r="C734">
        <v>2778</v>
      </c>
      <c r="D734">
        <v>3053</v>
      </c>
      <c r="E734">
        <v>4855</v>
      </c>
      <c r="F734">
        <v>7755</v>
      </c>
      <c r="G734">
        <v>12280</v>
      </c>
      <c r="H734">
        <v>7593</v>
      </c>
      <c r="I734">
        <v>14766</v>
      </c>
      <c r="J734">
        <v>17252</v>
      </c>
      <c r="K734">
        <v>16406</v>
      </c>
    </row>
    <row r="735" spans="2:11" x14ac:dyDescent="0.2">
      <c r="B735">
        <v>469</v>
      </c>
      <c r="C735">
        <v>2987</v>
      </c>
      <c r="D735">
        <v>4767</v>
      </c>
      <c r="E735">
        <v>8732</v>
      </c>
      <c r="F735">
        <v>5706</v>
      </c>
      <c r="G735">
        <v>7562</v>
      </c>
      <c r="H735">
        <v>9185</v>
      </c>
      <c r="I735">
        <v>8938</v>
      </c>
      <c r="J735">
        <v>9858</v>
      </c>
      <c r="K735">
        <v>16974</v>
      </c>
    </row>
    <row r="736" spans="2:11" x14ac:dyDescent="0.2">
      <c r="B736">
        <v>1520</v>
      </c>
      <c r="C736">
        <v>2856</v>
      </c>
      <c r="D736">
        <v>3849</v>
      </c>
      <c r="E736">
        <v>4871</v>
      </c>
      <c r="F736">
        <v>6148</v>
      </c>
      <c r="G736">
        <v>6112</v>
      </c>
      <c r="H736">
        <v>9315</v>
      </c>
      <c r="I736">
        <v>11397</v>
      </c>
      <c r="J736">
        <v>14114</v>
      </c>
      <c r="K736">
        <v>13671</v>
      </c>
    </row>
    <row r="737" spans="2:11" x14ac:dyDescent="0.2">
      <c r="B737">
        <v>1103</v>
      </c>
      <c r="C737">
        <v>3154</v>
      </c>
      <c r="D737">
        <v>5861</v>
      </c>
      <c r="E737">
        <v>4730</v>
      </c>
      <c r="F737">
        <v>6852</v>
      </c>
      <c r="G737">
        <v>8877</v>
      </c>
      <c r="H737">
        <v>9404</v>
      </c>
      <c r="I737">
        <v>15357</v>
      </c>
      <c r="J737">
        <v>11525</v>
      </c>
      <c r="K737">
        <v>14584</v>
      </c>
    </row>
    <row r="738" spans="2:11" x14ac:dyDescent="0.2">
      <c r="B738">
        <v>1123</v>
      </c>
      <c r="C738">
        <v>2479</v>
      </c>
      <c r="D738">
        <v>5320</v>
      </c>
      <c r="E738">
        <v>4507</v>
      </c>
      <c r="F738">
        <v>12387</v>
      </c>
      <c r="G738">
        <v>9372</v>
      </c>
      <c r="H738">
        <v>10226</v>
      </c>
      <c r="I738">
        <v>12317</v>
      </c>
      <c r="J738">
        <v>14293</v>
      </c>
      <c r="K738">
        <v>27055</v>
      </c>
    </row>
    <row r="739" spans="2:11" x14ac:dyDescent="0.2">
      <c r="B739">
        <v>1080</v>
      </c>
      <c r="C739">
        <v>2157</v>
      </c>
      <c r="D739">
        <v>4699</v>
      </c>
      <c r="E739">
        <v>4029</v>
      </c>
      <c r="F739">
        <v>8713</v>
      </c>
      <c r="G739">
        <v>5602</v>
      </c>
      <c r="H739">
        <v>10997</v>
      </c>
      <c r="I739">
        <v>10551</v>
      </c>
      <c r="J739">
        <v>11344</v>
      </c>
      <c r="K739">
        <v>13634</v>
      </c>
    </row>
    <row r="740" spans="2:11" x14ac:dyDescent="0.2">
      <c r="B740">
        <v>623</v>
      </c>
      <c r="C740">
        <v>1866</v>
      </c>
      <c r="D740">
        <v>2627</v>
      </c>
      <c r="E740">
        <v>3777</v>
      </c>
      <c r="F740">
        <v>6416</v>
      </c>
      <c r="G740">
        <v>10201</v>
      </c>
      <c r="H740">
        <v>17746</v>
      </c>
      <c r="I740">
        <v>10730</v>
      </c>
      <c r="J740">
        <v>14300</v>
      </c>
      <c r="K740">
        <v>16056</v>
      </c>
    </row>
    <row r="741" spans="2:11" x14ac:dyDescent="0.2">
      <c r="B741">
        <v>1092</v>
      </c>
      <c r="C741">
        <v>3126</v>
      </c>
      <c r="D741">
        <v>3648</v>
      </c>
      <c r="E741">
        <v>6998</v>
      </c>
      <c r="F741">
        <v>6381</v>
      </c>
      <c r="G741">
        <v>7284</v>
      </c>
      <c r="H741">
        <v>10290</v>
      </c>
      <c r="I741">
        <v>10349</v>
      </c>
      <c r="J741">
        <v>16514</v>
      </c>
      <c r="K741">
        <v>15332</v>
      </c>
    </row>
    <row r="742" spans="2:11" x14ac:dyDescent="0.2">
      <c r="B742">
        <v>987</v>
      </c>
      <c r="C742">
        <v>2102</v>
      </c>
      <c r="D742">
        <v>3655</v>
      </c>
      <c r="E742">
        <v>3903</v>
      </c>
      <c r="F742">
        <v>6102</v>
      </c>
      <c r="G742">
        <v>10223</v>
      </c>
      <c r="H742">
        <v>8977</v>
      </c>
      <c r="I742">
        <v>19424</v>
      </c>
      <c r="J742">
        <v>11558</v>
      </c>
      <c r="K742">
        <v>20544</v>
      </c>
    </row>
    <row r="743" spans="2:11" x14ac:dyDescent="0.2">
      <c r="B743">
        <v>1528</v>
      </c>
      <c r="C743">
        <v>2269</v>
      </c>
      <c r="D743">
        <v>7145</v>
      </c>
      <c r="E743">
        <v>5854</v>
      </c>
      <c r="F743">
        <v>7040</v>
      </c>
      <c r="G743">
        <v>9192</v>
      </c>
      <c r="H743">
        <v>16761</v>
      </c>
      <c r="I743">
        <v>10423</v>
      </c>
      <c r="J743">
        <v>13422</v>
      </c>
      <c r="K743">
        <v>16036</v>
      </c>
    </row>
    <row r="744" spans="2:11" x14ac:dyDescent="0.2">
      <c r="B744">
        <v>1658</v>
      </c>
      <c r="C744">
        <v>3482</v>
      </c>
      <c r="D744">
        <v>5199</v>
      </c>
      <c r="E744">
        <v>8036</v>
      </c>
      <c r="F744">
        <v>5556</v>
      </c>
      <c r="G744">
        <v>11940</v>
      </c>
      <c r="H744">
        <v>13779</v>
      </c>
      <c r="I744">
        <v>10799</v>
      </c>
      <c r="J744">
        <v>14378</v>
      </c>
      <c r="K744">
        <v>15448</v>
      </c>
    </row>
    <row r="745" spans="2:11" x14ac:dyDescent="0.2">
      <c r="B745">
        <v>830</v>
      </c>
      <c r="C745">
        <v>2504</v>
      </c>
      <c r="D745">
        <v>4518</v>
      </c>
      <c r="E745">
        <v>3367</v>
      </c>
      <c r="F745">
        <v>8094</v>
      </c>
      <c r="G745">
        <v>10059</v>
      </c>
      <c r="H745">
        <v>11326</v>
      </c>
      <c r="I745">
        <v>11246</v>
      </c>
      <c r="J745">
        <v>12457</v>
      </c>
      <c r="K745">
        <v>12857</v>
      </c>
    </row>
    <row r="746" spans="2:11" x14ac:dyDescent="0.2">
      <c r="B746">
        <v>1552</v>
      </c>
      <c r="C746">
        <v>2449</v>
      </c>
      <c r="D746">
        <v>4025</v>
      </c>
      <c r="E746">
        <v>5395</v>
      </c>
      <c r="F746">
        <v>9086</v>
      </c>
      <c r="G746">
        <v>10793</v>
      </c>
      <c r="H746">
        <v>9422</v>
      </c>
      <c r="I746">
        <v>12891</v>
      </c>
      <c r="J746">
        <v>15984</v>
      </c>
      <c r="K746">
        <v>18068</v>
      </c>
    </row>
    <row r="747" spans="2:11" x14ac:dyDescent="0.2">
      <c r="B747">
        <v>1263</v>
      </c>
      <c r="C747">
        <v>2458</v>
      </c>
      <c r="D747">
        <v>5082</v>
      </c>
      <c r="E747">
        <v>6818</v>
      </c>
      <c r="F747">
        <v>6674</v>
      </c>
      <c r="G747">
        <v>9116</v>
      </c>
      <c r="H747">
        <v>11412</v>
      </c>
      <c r="I747">
        <v>16375</v>
      </c>
      <c r="J747">
        <v>13696</v>
      </c>
      <c r="K747">
        <v>14718</v>
      </c>
    </row>
    <row r="748" spans="2:11" x14ac:dyDescent="0.2">
      <c r="B748">
        <v>1217</v>
      </c>
      <c r="C748">
        <v>2272</v>
      </c>
      <c r="D748">
        <v>4310</v>
      </c>
      <c r="E748">
        <v>3919</v>
      </c>
      <c r="F748">
        <v>7995</v>
      </c>
      <c r="G748">
        <v>8664</v>
      </c>
      <c r="H748">
        <v>8675</v>
      </c>
      <c r="I748">
        <v>9590</v>
      </c>
      <c r="J748">
        <v>15139</v>
      </c>
      <c r="K748">
        <v>18549</v>
      </c>
    </row>
    <row r="749" spans="2:11" x14ac:dyDescent="0.2">
      <c r="B749">
        <v>962</v>
      </c>
      <c r="C749">
        <v>2556</v>
      </c>
      <c r="D749">
        <v>4971</v>
      </c>
      <c r="E749">
        <v>4592</v>
      </c>
      <c r="F749">
        <v>6065</v>
      </c>
      <c r="G749">
        <v>8054</v>
      </c>
      <c r="H749">
        <v>11714</v>
      </c>
      <c r="I749">
        <v>12746</v>
      </c>
      <c r="J749">
        <v>13227</v>
      </c>
      <c r="K749">
        <v>17901</v>
      </c>
    </row>
    <row r="750" spans="2:11" x14ac:dyDescent="0.2">
      <c r="B750">
        <v>400</v>
      </c>
      <c r="C750">
        <v>2624</v>
      </c>
      <c r="D750">
        <v>5240</v>
      </c>
      <c r="E750">
        <v>4588</v>
      </c>
      <c r="F750">
        <v>6506</v>
      </c>
      <c r="G750">
        <v>8449</v>
      </c>
      <c r="H750">
        <v>17698</v>
      </c>
      <c r="I750">
        <v>10872</v>
      </c>
      <c r="J750">
        <v>14578</v>
      </c>
      <c r="K750">
        <v>11988</v>
      </c>
    </row>
    <row r="751" spans="2:11" x14ac:dyDescent="0.2">
      <c r="B751">
        <v>1249</v>
      </c>
      <c r="C751">
        <v>2379</v>
      </c>
      <c r="D751">
        <v>3612</v>
      </c>
      <c r="E751">
        <v>6368</v>
      </c>
      <c r="F751">
        <v>6565</v>
      </c>
      <c r="G751">
        <v>9546</v>
      </c>
      <c r="H751">
        <v>9949</v>
      </c>
      <c r="I751">
        <v>10309</v>
      </c>
      <c r="J751">
        <v>12461</v>
      </c>
      <c r="K751">
        <v>11613</v>
      </c>
    </row>
    <row r="752" spans="2:11" x14ac:dyDescent="0.2">
      <c r="B752">
        <v>1449</v>
      </c>
      <c r="C752">
        <v>1729</v>
      </c>
      <c r="D752">
        <v>4382</v>
      </c>
      <c r="E752">
        <v>4738</v>
      </c>
      <c r="F752">
        <v>9688</v>
      </c>
      <c r="G752">
        <v>10339</v>
      </c>
      <c r="H752">
        <v>17558</v>
      </c>
      <c r="I752">
        <v>12564</v>
      </c>
      <c r="J752">
        <v>13892</v>
      </c>
      <c r="K752">
        <v>26371</v>
      </c>
    </row>
    <row r="753" spans="2:11" x14ac:dyDescent="0.2">
      <c r="B753">
        <v>1186</v>
      </c>
      <c r="C753">
        <v>2541</v>
      </c>
      <c r="D753">
        <v>3045</v>
      </c>
      <c r="E753">
        <v>6315</v>
      </c>
      <c r="F753">
        <v>4879</v>
      </c>
      <c r="G753">
        <v>8789</v>
      </c>
      <c r="H753">
        <v>16048</v>
      </c>
      <c r="I753">
        <v>9244</v>
      </c>
      <c r="J753">
        <v>13398</v>
      </c>
      <c r="K753">
        <v>13187</v>
      </c>
    </row>
    <row r="754" spans="2:11" x14ac:dyDescent="0.2">
      <c r="B754">
        <v>1173</v>
      </c>
      <c r="C754">
        <v>2514</v>
      </c>
      <c r="D754">
        <v>6433</v>
      </c>
      <c r="E754">
        <v>4918</v>
      </c>
      <c r="F754">
        <v>7060</v>
      </c>
      <c r="G754">
        <v>10002</v>
      </c>
      <c r="H754">
        <v>11170</v>
      </c>
      <c r="I754">
        <v>15028</v>
      </c>
      <c r="J754">
        <v>12954</v>
      </c>
      <c r="K754">
        <v>17322</v>
      </c>
    </row>
    <row r="755" spans="2:11" x14ac:dyDescent="0.2">
      <c r="B755">
        <v>1317</v>
      </c>
      <c r="C755">
        <v>1834</v>
      </c>
      <c r="D755">
        <v>2934</v>
      </c>
      <c r="E755">
        <v>3840</v>
      </c>
      <c r="F755">
        <v>7343</v>
      </c>
      <c r="G755">
        <v>13378</v>
      </c>
      <c r="H755">
        <v>15425</v>
      </c>
      <c r="I755">
        <v>11590</v>
      </c>
      <c r="J755">
        <v>11151</v>
      </c>
      <c r="K755">
        <v>19144</v>
      </c>
    </row>
    <row r="756" spans="2:11" x14ac:dyDescent="0.2">
      <c r="B756">
        <v>745</v>
      </c>
      <c r="C756">
        <v>2263</v>
      </c>
      <c r="D756">
        <v>3292</v>
      </c>
      <c r="E756">
        <v>5948</v>
      </c>
      <c r="F756">
        <v>7353</v>
      </c>
      <c r="G756">
        <v>6544</v>
      </c>
      <c r="H756">
        <v>10385</v>
      </c>
      <c r="I756">
        <v>11407</v>
      </c>
      <c r="J756">
        <v>16904</v>
      </c>
      <c r="K756">
        <v>16480</v>
      </c>
    </row>
    <row r="757" spans="2:11" x14ac:dyDescent="0.2">
      <c r="B757">
        <v>728</v>
      </c>
      <c r="C757">
        <v>2027</v>
      </c>
      <c r="D757">
        <v>4166</v>
      </c>
      <c r="E757">
        <v>3817</v>
      </c>
      <c r="F757">
        <v>8919</v>
      </c>
      <c r="G757">
        <v>10823</v>
      </c>
      <c r="H757">
        <v>9532</v>
      </c>
      <c r="I757">
        <v>12286</v>
      </c>
      <c r="J757">
        <v>17010</v>
      </c>
      <c r="K757">
        <v>20539</v>
      </c>
    </row>
    <row r="758" spans="2:11" x14ac:dyDescent="0.2">
      <c r="B758">
        <v>2259</v>
      </c>
      <c r="C758">
        <v>2060</v>
      </c>
      <c r="D758">
        <v>3135</v>
      </c>
      <c r="E758">
        <v>5351</v>
      </c>
      <c r="F758">
        <v>8643</v>
      </c>
      <c r="G758">
        <v>7741</v>
      </c>
      <c r="H758">
        <v>13828</v>
      </c>
      <c r="I758">
        <v>12288</v>
      </c>
      <c r="J758">
        <v>11637</v>
      </c>
      <c r="K758">
        <v>20481</v>
      </c>
    </row>
    <row r="759" spans="2:11" x14ac:dyDescent="0.2">
      <c r="B759">
        <v>1117</v>
      </c>
      <c r="C759">
        <v>2214</v>
      </c>
      <c r="D759">
        <v>3791</v>
      </c>
      <c r="E759">
        <v>5841</v>
      </c>
      <c r="F759">
        <v>7597</v>
      </c>
      <c r="G759">
        <v>12327</v>
      </c>
      <c r="H759">
        <v>8646</v>
      </c>
      <c r="I759">
        <v>13444</v>
      </c>
      <c r="J759">
        <v>18837</v>
      </c>
      <c r="K759">
        <v>18146</v>
      </c>
    </row>
    <row r="760" spans="2:11" x14ac:dyDescent="0.2">
      <c r="B760">
        <v>1169</v>
      </c>
      <c r="C760">
        <v>2595</v>
      </c>
      <c r="D760">
        <v>5276</v>
      </c>
      <c r="E760">
        <v>7668</v>
      </c>
      <c r="F760">
        <v>6576</v>
      </c>
      <c r="G760">
        <v>14236</v>
      </c>
      <c r="H760">
        <v>10966</v>
      </c>
      <c r="I760">
        <v>9791</v>
      </c>
      <c r="J760">
        <v>14280</v>
      </c>
      <c r="K760">
        <v>15170</v>
      </c>
    </row>
    <row r="761" spans="2:11" x14ac:dyDescent="0.2">
      <c r="B761">
        <v>1448</v>
      </c>
      <c r="C761">
        <v>2363</v>
      </c>
      <c r="D761">
        <v>2485</v>
      </c>
      <c r="E761">
        <v>4611</v>
      </c>
      <c r="F761">
        <v>4771</v>
      </c>
      <c r="G761">
        <v>9390</v>
      </c>
      <c r="H761">
        <v>10085</v>
      </c>
      <c r="I761">
        <v>9939</v>
      </c>
      <c r="J761">
        <v>18561</v>
      </c>
      <c r="K761">
        <v>17191</v>
      </c>
    </row>
    <row r="762" spans="2:11" x14ac:dyDescent="0.2">
      <c r="B762">
        <v>756</v>
      </c>
      <c r="C762">
        <v>2127</v>
      </c>
      <c r="D762">
        <v>3096</v>
      </c>
      <c r="E762">
        <v>5298</v>
      </c>
      <c r="F762">
        <v>6983</v>
      </c>
      <c r="G762">
        <v>7574</v>
      </c>
      <c r="H762">
        <v>10358</v>
      </c>
      <c r="I762">
        <v>13277</v>
      </c>
      <c r="J762">
        <v>9608</v>
      </c>
      <c r="K762">
        <v>17972</v>
      </c>
    </row>
    <row r="763" spans="2:11" x14ac:dyDescent="0.2">
      <c r="B763">
        <v>813</v>
      </c>
      <c r="C763">
        <v>1851</v>
      </c>
      <c r="D763">
        <v>4802</v>
      </c>
      <c r="E763">
        <v>6826</v>
      </c>
      <c r="F763">
        <v>5400</v>
      </c>
      <c r="G763">
        <v>7566</v>
      </c>
      <c r="H763">
        <v>16147</v>
      </c>
      <c r="I763">
        <v>12897</v>
      </c>
      <c r="J763">
        <v>11237</v>
      </c>
      <c r="K763">
        <v>25730</v>
      </c>
    </row>
    <row r="764" spans="2:11" x14ac:dyDescent="0.2">
      <c r="B764">
        <v>866</v>
      </c>
      <c r="C764">
        <v>2609</v>
      </c>
      <c r="D764">
        <v>3862</v>
      </c>
      <c r="E764">
        <v>7330</v>
      </c>
      <c r="F764">
        <v>7389</v>
      </c>
      <c r="G764">
        <v>8096</v>
      </c>
      <c r="H764">
        <v>8986</v>
      </c>
      <c r="I764">
        <v>14818</v>
      </c>
      <c r="J764">
        <v>18774</v>
      </c>
      <c r="K764">
        <v>15684</v>
      </c>
    </row>
    <row r="765" spans="2:11" x14ac:dyDescent="0.2">
      <c r="B765">
        <v>692</v>
      </c>
      <c r="C765">
        <v>2464</v>
      </c>
      <c r="D765">
        <v>3634</v>
      </c>
      <c r="E765">
        <v>6127</v>
      </c>
      <c r="F765">
        <v>6899</v>
      </c>
      <c r="G765">
        <v>12553</v>
      </c>
      <c r="H765">
        <v>8413</v>
      </c>
      <c r="I765">
        <v>11340</v>
      </c>
      <c r="J765">
        <v>24172</v>
      </c>
      <c r="K765">
        <v>15099</v>
      </c>
    </row>
    <row r="766" spans="2:11" x14ac:dyDescent="0.2">
      <c r="B766">
        <v>1081</v>
      </c>
      <c r="C766">
        <v>2232</v>
      </c>
      <c r="D766">
        <v>3018</v>
      </c>
      <c r="E766">
        <v>4422</v>
      </c>
      <c r="F766">
        <v>6224</v>
      </c>
      <c r="G766">
        <v>15264</v>
      </c>
      <c r="H766">
        <v>15057</v>
      </c>
      <c r="I766">
        <v>13840</v>
      </c>
      <c r="J766">
        <v>11988</v>
      </c>
      <c r="K766">
        <v>16731</v>
      </c>
    </row>
    <row r="767" spans="2:11" x14ac:dyDescent="0.2">
      <c r="B767">
        <v>876</v>
      </c>
      <c r="C767">
        <v>2387</v>
      </c>
      <c r="D767">
        <v>4311</v>
      </c>
      <c r="E767">
        <v>4784</v>
      </c>
      <c r="F767">
        <v>8107</v>
      </c>
      <c r="G767">
        <v>10230</v>
      </c>
      <c r="H767">
        <v>24335</v>
      </c>
      <c r="I767">
        <v>10034</v>
      </c>
      <c r="J767">
        <v>12420</v>
      </c>
      <c r="K767">
        <v>15927</v>
      </c>
    </row>
    <row r="768" spans="2:11" x14ac:dyDescent="0.2">
      <c r="B768">
        <v>1538</v>
      </c>
      <c r="C768">
        <v>3289</v>
      </c>
      <c r="D768">
        <v>3054</v>
      </c>
      <c r="E768">
        <v>4807</v>
      </c>
      <c r="F768">
        <v>5088</v>
      </c>
      <c r="G768">
        <v>11796</v>
      </c>
      <c r="H768">
        <v>8448</v>
      </c>
      <c r="I768">
        <v>11814</v>
      </c>
      <c r="J768">
        <v>16807</v>
      </c>
      <c r="K768">
        <v>10023</v>
      </c>
    </row>
    <row r="769" spans="2:11" x14ac:dyDescent="0.2">
      <c r="B769">
        <v>1608</v>
      </c>
      <c r="C769">
        <v>2856</v>
      </c>
      <c r="D769">
        <v>5596</v>
      </c>
      <c r="E769">
        <v>5682</v>
      </c>
      <c r="F769">
        <v>5842</v>
      </c>
      <c r="G769">
        <v>7173</v>
      </c>
      <c r="H769">
        <v>10399</v>
      </c>
      <c r="I769">
        <v>11473</v>
      </c>
      <c r="J769">
        <v>14109</v>
      </c>
      <c r="K769">
        <v>19257</v>
      </c>
    </row>
    <row r="770" spans="2:11" x14ac:dyDescent="0.2">
      <c r="B770">
        <v>953</v>
      </c>
      <c r="C770">
        <v>2628</v>
      </c>
      <c r="D770">
        <v>4939</v>
      </c>
      <c r="E770">
        <v>5185</v>
      </c>
      <c r="F770">
        <v>5477</v>
      </c>
      <c r="G770">
        <v>10417</v>
      </c>
      <c r="H770">
        <v>10091</v>
      </c>
      <c r="I770">
        <v>13962</v>
      </c>
      <c r="J770">
        <v>12472</v>
      </c>
      <c r="K770">
        <v>18206</v>
      </c>
    </row>
    <row r="771" spans="2:11" x14ac:dyDescent="0.2">
      <c r="B771">
        <v>756</v>
      </c>
      <c r="C771">
        <v>1734</v>
      </c>
      <c r="D771">
        <v>3513</v>
      </c>
      <c r="E771">
        <v>6353</v>
      </c>
      <c r="F771">
        <v>7008</v>
      </c>
      <c r="G771">
        <v>7633</v>
      </c>
      <c r="H771">
        <v>13502</v>
      </c>
      <c r="I771">
        <v>14961</v>
      </c>
      <c r="J771">
        <v>14903</v>
      </c>
      <c r="K771">
        <v>15384</v>
      </c>
    </row>
    <row r="772" spans="2:11" x14ac:dyDescent="0.2">
      <c r="B772">
        <v>1157</v>
      </c>
      <c r="C772">
        <v>2100</v>
      </c>
      <c r="D772">
        <v>2815</v>
      </c>
      <c r="E772">
        <v>3995</v>
      </c>
      <c r="F772">
        <v>6008</v>
      </c>
      <c r="G772">
        <v>8936</v>
      </c>
      <c r="H772">
        <v>9886</v>
      </c>
      <c r="I772">
        <v>10564</v>
      </c>
      <c r="J772">
        <v>14083</v>
      </c>
      <c r="K772">
        <v>18254</v>
      </c>
    </row>
    <row r="773" spans="2:11" x14ac:dyDescent="0.2">
      <c r="B773">
        <v>1162</v>
      </c>
      <c r="C773">
        <v>2269</v>
      </c>
      <c r="D773">
        <v>4042</v>
      </c>
      <c r="E773">
        <v>4892</v>
      </c>
      <c r="F773">
        <v>12018</v>
      </c>
      <c r="G773">
        <v>8552</v>
      </c>
      <c r="H773">
        <v>8939</v>
      </c>
      <c r="I773">
        <v>12077</v>
      </c>
      <c r="J773">
        <v>11527</v>
      </c>
      <c r="K773">
        <v>18136</v>
      </c>
    </row>
    <row r="774" spans="2:11" x14ac:dyDescent="0.2">
      <c r="B774">
        <v>714</v>
      </c>
      <c r="C774">
        <v>1812</v>
      </c>
      <c r="D774">
        <v>2859</v>
      </c>
      <c r="E774">
        <v>4997</v>
      </c>
      <c r="F774">
        <v>7199</v>
      </c>
      <c r="G774">
        <v>10989</v>
      </c>
      <c r="H774">
        <v>9151</v>
      </c>
      <c r="I774">
        <v>18153</v>
      </c>
      <c r="J774">
        <v>16910</v>
      </c>
      <c r="K774">
        <v>14246</v>
      </c>
    </row>
    <row r="775" spans="2:11" x14ac:dyDescent="0.2">
      <c r="B775">
        <v>1105</v>
      </c>
      <c r="C775">
        <v>1621</v>
      </c>
      <c r="D775">
        <v>3725</v>
      </c>
      <c r="E775">
        <v>4124</v>
      </c>
      <c r="F775">
        <v>8086</v>
      </c>
      <c r="G775">
        <v>9269</v>
      </c>
      <c r="H775">
        <v>24828</v>
      </c>
      <c r="I775">
        <v>12110</v>
      </c>
      <c r="J775">
        <v>11467</v>
      </c>
      <c r="K775">
        <v>13022</v>
      </c>
    </row>
    <row r="776" spans="2:11" x14ac:dyDescent="0.2">
      <c r="B776">
        <v>850</v>
      </c>
      <c r="C776">
        <v>1823</v>
      </c>
      <c r="D776">
        <v>3360</v>
      </c>
      <c r="E776">
        <v>7374</v>
      </c>
      <c r="F776">
        <v>5258</v>
      </c>
      <c r="G776">
        <v>6023</v>
      </c>
      <c r="H776">
        <v>15389</v>
      </c>
      <c r="I776">
        <v>14069</v>
      </c>
      <c r="J776">
        <v>12240</v>
      </c>
      <c r="K776">
        <v>14229</v>
      </c>
    </row>
    <row r="777" spans="2:11" x14ac:dyDescent="0.2">
      <c r="B777">
        <v>810</v>
      </c>
      <c r="C777">
        <v>3436</v>
      </c>
      <c r="D777">
        <v>4584</v>
      </c>
      <c r="E777">
        <v>6896</v>
      </c>
      <c r="F777">
        <v>7520</v>
      </c>
      <c r="G777">
        <v>8386</v>
      </c>
      <c r="H777">
        <v>11275</v>
      </c>
      <c r="I777">
        <v>13868</v>
      </c>
      <c r="J777">
        <v>12000</v>
      </c>
      <c r="K777">
        <v>17406</v>
      </c>
    </row>
    <row r="778" spans="2:11" x14ac:dyDescent="0.2">
      <c r="B778">
        <v>1205</v>
      </c>
      <c r="C778">
        <v>1975</v>
      </c>
      <c r="D778">
        <v>5695</v>
      </c>
      <c r="E778">
        <v>5064</v>
      </c>
      <c r="F778">
        <v>5668</v>
      </c>
      <c r="G778">
        <v>7564</v>
      </c>
      <c r="H778">
        <v>9511</v>
      </c>
      <c r="I778">
        <v>15032</v>
      </c>
      <c r="J778">
        <v>17141</v>
      </c>
      <c r="K778">
        <v>16410</v>
      </c>
    </row>
    <row r="779" spans="2:11" x14ac:dyDescent="0.2">
      <c r="B779">
        <v>1552</v>
      </c>
      <c r="C779">
        <v>2612</v>
      </c>
      <c r="D779">
        <v>2483</v>
      </c>
      <c r="E779">
        <v>5986</v>
      </c>
      <c r="F779">
        <v>6491</v>
      </c>
      <c r="G779">
        <v>9237</v>
      </c>
      <c r="H779">
        <v>16583</v>
      </c>
      <c r="I779">
        <v>10231</v>
      </c>
      <c r="J779">
        <v>13967</v>
      </c>
      <c r="K779">
        <v>23846</v>
      </c>
    </row>
    <row r="780" spans="2:11" x14ac:dyDescent="0.2">
      <c r="B780">
        <v>1067</v>
      </c>
      <c r="C780">
        <v>1870</v>
      </c>
      <c r="D780">
        <v>3110</v>
      </c>
      <c r="E780">
        <v>5680</v>
      </c>
      <c r="F780">
        <v>6183</v>
      </c>
      <c r="G780">
        <v>8676</v>
      </c>
      <c r="H780">
        <v>10764</v>
      </c>
      <c r="I780">
        <v>14122</v>
      </c>
      <c r="J780">
        <v>14500</v>
      </c>
      <c r="K780">
        <v>14043</v>
      </c>
    </row>
    <row r="781" spans="2:11" x14ac:dyDescent="0.2">
      <c r="B781">
        <v>899</v>
      </c>
      <c r="C781">
        <v>4314</v>
      </c>
      <c r="D781">
        <v>5158</v>
      </c>
      <c r="E781">
        <v>4697</v>
      </c>
      <c r="F781">
        <v>10149</v>
      </c>
      <c r="G781">
        <v>7957</v>
      </c>
      <c r="H781">
        <v>11142</v>
      </c>
      <c r="I781">
        <v>15807</v>
      </c>
      <c r="J781">
        <v>17158</v>
      </c>
      <c r="K781">
        <v>20075</v>
      </c>
    </row>
    <row r="782" spans="2:11" x14ac:dyDescent="0.2">
      <c r="B782">
        <v>816</v>
      </c>
      <c r="C782">
        <v>2026</v>
      </c>
      <c r="D782">
        <v>3293</v>
      </c>
      <c r="E782">
        <v>6319</v>
      </c>
      <c r="F782">
        <v>5392</v>
      </c>
      <c r="G782">
        <v>16555</v>
      </c>
      <c r="H782">
        <v>9904</v>
      </c>
      <c r="I782">
        <v>10822</v>
      </c>
      <c r="J782">
        <v>11698</v>
      </c>
      <c r="K782">
        <v>15974</v>
      </c>
    </row>
    <row r="783" spans="2:11" x14ac:dyDescent="0.2">
      <c r="B783">
        <v>754</v>
      </c>
      <c r="C783">
        <v>3123</v>
      </c>
      <c r="D783">
        <v>6237</v>
      </c>
      <c r="E783">
        <v>4796</v>
      </c>
      <c r="F783">
        <v>6830</v>
      </c>
      <c r="G783">
        <v>9260</v>
      </c>
      <c r="H783">
        <v>9552</v>
      </c>
      <c r="I783">
        <v>11969</v>
      </c>
      <c r="J783">
        <v>12682</v>
      </c>
      <c r="K783">
        <v>25341</v>
      </c>
    </row>
    <row r="784" spans="2:11" x14ac:dyDescent="0.2">
      <c r="B784">
        <v>979</v>
      </c>
      <c r="C784">
        <v>2178</v>
      </c>
      <c r="D784">
        <v>3612</v>
      </c>
      <c r="E784">
        <v>3807</v>
      </c>
      <c r="F784">
        <v>5614</v>
      </c>
      <c r="G784">
        <v>9791</v>
      </c>
      <c r="H784">
        <v>11481</v>
      </c>
      <c r="I784">
        <v>12739</v>
      </c>
      <c r="J784">
        <v>12039</v>
      </c>
      <c r="K784">
        <v>15982</v>
      </c>
    </row>
    <row r="785" spans="2:11" x14ac:dyDescent="0.2">
      <c r="B785">
        <v>1372</v>
      </c>
      <c r="C785">
        <v>2262</v>
      </c>
      <c r="D785">
        <v>4777</v>
      </c>
      <c r="E785">
        <v>6704</v>
      </c>
      <c r="F785">
        <v>8943</v>
      </c>
      <c r="G785">
        <v>9041</v>
      </c>
      <c r="H785">
        <v>11760</v>
      </c>
      <c r="I785">
        <v>12328</v>
      </c>
      <c r="J785">
        <v>12337</v>
      </c>
      <c r="K785">
        <v>18803</v>
      </c>
    </row>
    <row r="786" spans="2:11" x14ac:dyDescent="0.2">
      <c r="B786">
        <v>555</v>
      </c>
      <c r="C786">
        <v>2522</v>
      </c>
      <c r="D786">
        <v>3856</v>
      </c>
      <c r="E786">
        <v>5661</v>
      </c>
      <c r="F786">
        <v>6622</v>
      </c>
      <c r="G786">
        <v>8060</v>
      </c>
      <c r="H786">
        <v>10810</v>
      </c>
      <c r="I786">
        <v>10859</v>
      </c>
      <c r="J786">
        <v>14860</v>
      </c>
      <c r="K786">
        <v>16460</v>
      </c>
    </row>
    <row r="787" spans="2:11" x14ac:dyDescent="0.2">
      <c r="B787">
        <v>1192</v>
      </c>
      <c r="C787">
        <v>2249</v>
      </c>
      <c r="D787">
        <v>2766</v>
      </c>
      <c r="E787">
        <v>8237</v>
      </c>
      <c r="F787">
        <v>7964</v>
      </c>
      <c r="G787">
        <v>9439</v>
      </c>
      <c r="H787">
        <v>14434</v>
      </c>
      <c r="I787">
        <v>16048</v>
      </c>
      <c r="J787">
        <v>18031</v>
      </c>
      <c r="K787">
        <v>12647</v>
      </c>
    </row>
    <row r="788" spans="2:11" x14ac:dyDescent="0.2">
      <c r="B788">
        <v>1115</v>
      </c>
      <c r="C788">
        <v>1888</v>
      </c>
      <c r="D788">
        <v>3629</v>
      </c>
      <c r="E788">
        <v>7014</v>
      </c>
      <c r="F788">
        <v>7991</v>
      </c>
      <c r="G788">
        <v>11910</v>
      </c>
      <c r="H788">
        <v>11056</v>
      </c>
      <c r="I788">
        <v>14090</v>
      </c>
      <c r="J788">
        <v>17010</v>
      </c>
      <c r="K788">
        <v>13871</v>
      </c>
    </row>
    <row r="789" spans="2:11" x14ac:dyDescent="0.2">
      <c r="B789">
        <v>952</v>
      </c>
      <c r="C789">
        <v>1817</v>
      </c>
      <c r="D789">
        <v>3832</v>
      </c>
      <c r="E789">
        <v>8120</v>
      </c>
      <c r="F789">
        <v>6799</v>
      </c>
      <c r="G789">
        <v>10713</v>
      </c>
      <c r="H789">
        <v>8965</v>
      </c>
      <c r="I789">
        <v>13429</v>
      </c>
      <c r="J789">
        <v>13292</v>
      </c>
      <c r="K789">
        <v>16013</v>
      </c>
    </row>
    <row r="790" spans="2:11" x14ac:dyDescent="0.2">
      <c r="B790">
        <v>1031</v>
      </c>
      <c r="C790">
        <v>3439</v>
      </c>
      <c r="D790">
        <v>5874</v>
      </c>
      <c r="E790">
        <v>4438</v>
      </c>
      <c r="F790">
        <v>9087</v>
      </c>
      <c r="G790">
        <v>8071</v>
      </c>
      <c r="H790">
        <v>10062</v>
      </c>
      <c r="I790">
        <v>11787</v>
      </c>
      <c r="J790">
        <v>16677</v>
      </c>
      <c r="K790">
        <v>13227</v>
      </c>
    </row>
    <row r="791" spans="2:11" x14ac:dyDescent="0.2">
      <c r="B791">
        <v>761</v>
      </c>
      <c r="C791">
        <v>1941</v>
      </c>
      <c r="D791">
        <v>3805</v>
      </c>
      <c r="E791">
        <v>5184</v>
      </c>
      <c r="F791">
        <v>6035</v>
      </c>
      <c r="G791">
        <v>10220</v>
      </c>
      <c r="H791">
        <v>14207</v>
      </c>
      <c r="I791">
        <v>14485</v>
      </c>
      <c r="J791">
        <v>21405</v>
      </c>
      <c r="K791">
        <v>15703</v>
      </c>
    </row>
    <row r="792" spans="2:11" x14ac:dyDescent="0.2">
      <c r="B792">
        <v>945</v>
      </c>
      <c r="C792">
        <v>1944</v>
      </c>
      <c r="D792">
        <v>7087</v>
      </c>
      <c r="E792">
        <v>6151</v>
      </c>
      <c r="F792">
        <v>9942</v>
      </c>
      <c r="G792">
        <v>12689</v>
      </c>
      <c r="H792">
        <v>11135</v>
      </c>
      <c r="I792">
        <v>12645</v>
      </c>
      <c r="J792">
        <v>15227</v>
      </c>
      <c r="K792">
        <v>15014</v>
      </c>
    </row>
    <row r="793" spans="2:11" x14ac:dyDescent="0.2">
      <c r="B793">
        <v>1960</v>
      </c>
      <c r="C793">
        <v>1551</v>
      </c>
      <c r="D793">
        <v>3186</v>
      </c>
      <c r="E793">
        <v>7164</v>
      </c>
      <c r="F793">
        <v>7773</v>
      </c>
      <c r="G793">
        <v>10712</v>
      </c>
      <c r="H793">
        <v>8418</v>
      </c>
      <c r="I793">
        <v>10104</v>
      </c>
      <c r="J793">
        <v>26125</v>
      </c>
      <c r="K793">
        <v>19388</v>
      </c>
    </row>
    <row r="794" spans="2:11" x14ac:dyDescent="0.2">
      <c r="B794">
        <v>1170</v>
      </c>
      <c r="C794">
        <v>3026</v>
      </c>
      <c r="D794">
        <v>4245</v>
      </c>
      <c r="E794">
        <v>6964</v>
      </c>
      <c r="F794">
        <v>7777</v>
      </c>
      <c r="G794">
        <v>8126</v>
      </c>
      <c r="H794">
        <v>9563</v>
      </c>
      <c r="I794">
        <v>12377</v>
      </c>
      <c r="J794">
        <v>14832</v>
      </c>
      <c r="K794">
        <v>12205</v>
      </c>
    </row>
    <row r="795" spans="2:11" x14ac:dyDescent="0.2">
      <c r="B795">
        <v>1075</v>
      </c>
      <c r="C795">
        <v>1372</v>
      </c>
      <c r="D795">
        <v>3731</v>
      </c>
      <c r="E795">
        <v>4873</v>
      </c>
      <c r="F795">
        <v>8003</v>
      </c>
      <c r="G795">
        <v>7307</v>
      </c>
      <c r="H795">
        <v>10219</v>
      </c>
      <c r="I795">
        <v>14007</v>
      </c>
      <c r="J795">
        <v>13761</v>
      </c>
      <c r="K795">
        <v>17191</v>
      </c>
    </row>
    <row r="796" spans="2:11" x14ac:dyDescent="0.2">
      <c r="B796">
        <v>966</v>
      </c>
      <c r="C796">
        <v>3276</v>
      </c>
      <c r="D796">
        <v>3415</v>
      </c>
      <c r="E796">
        <v>4775</v>
      </c>
      <c r="F796">
        <v>6317</v>
      </c>
      <c r="G796">
        <v>7698</v>
      </c>
      <c r="H796">
        <v>9092</v>
      </c>
      <c r="I796">
        <v>12489</v>
      </c>
      <c r="J796">
        <v>15295</v>
      </c>
      <c r="K796">
        <v>12675</v>
      </c>
    </row>
    <row r="797" spans="2:11" x14ac:dyDescent="0.2">
      <c r="B797">
        <v>954</v>
      </c>
      <c r="C797">
        <v>2698</v>
      </c>
      <c r="D797">
        <v>4854</v>
      </c>
      <c r="E797">
        <v>4504</v>
      </c>
      <c r="F797">
        <v>9851</v>
      </c>
      <c r="G797">
        <v>8149</v>
      </c>
      <c r="H797">
        <v>10892</v>
      </c>
      <c r="I797">
        <v>21945</v>
      </c>
      <c r="J797">
        <v>12712</v>
      </c>
      <c r="K797">
        <v>14475</v>
      </c>
    </row>
    <row r="798" spans="2:11" x14ac:dyDescent="0.2">
      <c r="B798">
        <v>1072</v>
      </c>
      <c r="C798">
        <v>2087</v>
      </c>
      <c r="D798">
        <v>5657</v>
      </c>
      <c r="E798">
        <v>5572</v>
      </c>
      <c r="F798">
        <v>6398</v>
      </c>
      <c r="G798">
        <v>9875</v>
      </c>
      <c r="H798">
        <v>8958</v>
      </c>
      <c r="I798">
        <v>10281</v>
      </c>
      <c r="J798">
        <v>16045</v>
      </c>
      <c r="K798">
        <v>13402</v>
      </c>
    </row>
    <row r="799" spans="2:11" x14ac:dyDescent="0.2">
      <c r="B799">
        <v>1888</v>
      </c>
      <c r="C799">
        <v>2425</v>
      </c>
      <c r="D799">
        <v>3946</v>
      </c>
      <c r="E799">
        <v>4584</v>
      </c>
      <c r="F799">
        <v>9660</v>
      </c>
      <c r="G799">
        <v>9736</v>
      </c>
      <c r="H799">
        <v>9361</v>
      </c>
      <c r="I799">
        <v>11392</v>
      </c>
      <c r="J799">
        <v>16139</v>
      </c>
      <c r="K799">
        <v>18524</v>
      </c>
    </row>
    <row r="800" spans="2:11" x14ac:dyDescent="0.2">
      <c r="B800">
        <v>1486</v>
      </c>
      <c r="C800">
        <v>2339</v>
      </c>
      <c r="D800">
        <v>2990</v>
      </c>
      <c r="E800">
        <v>6297</v>
      </c>
      <c r="F800">
        <v>8169</v>
      </c>
      <c r="G800">
        <v>11441</v>
      </c>
      <c r="H800">
        <v>9341</v>
      </c>
      <c r="I800">
        <v>9708</v>
      </c>
      <c r="J800">
        <v>15032</v>
      </c>
      <c r="K800">
        <v>22671</v>
      </c>
    </row>
    <row r="801" spans="2:11" x14ac:dyDescent="0.2">
      <c r="B801">
        <v>1830</v>
      </c>
      <c r="C801">
        <v>2343</v>
      </c>
      <c r="D801">
        <v>3746</v>
      </c>
      <c r="E801">
        <v>5284</v>
      </c>
      <c r="F801">
        <v>9393</v>
      </c>
      <c r="G801">
        <v>10133</v>
      </c>
      <c r="H801">
        <v>9941</v>
      </c>
      <c r="I801">
        <v>11273</v>
      </c>
      <c r="J801">
        <v>16616</v>
      </c>
      <c r="K801">
        <v>17924</v>
      </c>
    </row>
    <row r="802" spans="2:11" x14ac:dyDescent="0.2">
      <c r="B802">
        <v>876</v>
      </c>
      <c r="C802">
        <v>2483</v>
      </c>
      <c r="D802">
        <v>3547</v>
      </c>
      <c r="E802">
        <v>4676</v>
      </c>
      <c r="F802">
        <v>7912</v>
      </c>
      <c r="G802">
        <v>8113</v>
      </c>
      <c r="H802">
        <v>12059</v>
      </c>
      <c r="I802">
        <v>12420</v>
      </c>
      <c r="J802">
        <v>9703</v>
      </c>
      <c r="K802">
        <v>15264</v>
      </c>
    </row>
    <row r="803" spans="2:11" x14ac:dyDescent="0.2">
      <c r="B803">
        <v>1694</v>
      </c>
      <c r="C803">
        <v>2690</v>
      </c>
      <c r="D803">
        <v>3800</v>
      </c>
      <c r="E803">
        <v>5620</v>
      </c>
      <c r="F803">
        <v>7624</v>
      </c>
      <c r="G803">
        <v>8124</v>
      </c>
      <c r="H803">
        <v>10587</v>
      </c>
      <c r="I803">
        <v>11613</v>
      </c>
      <c r="J803">
        <v>15886</v>
      </c>
      <c r="K803">
        <v>18473</v>
      </c>
    </row>
    <row r="804" spans="2:11" x14ac:dyDescent="0.2">
      <c r="B804">
        <v>1243</v>
      </c>
      <c r="C804">
        <v>2260</v>
      </c>
      <c r="D804">
        <v>3701</v>
      </c>
      <c r="E804">
        <v>4456</v>
      </c>
      <c r="F804">
        <v>5812</v>
      </c>
      <c r="G804">
        <v>9691</v>
      </c>
      <c r="H804">
        <v>8773</v>
      </c>
      <c r="I804">
        <v>10945</v>
      </c>
      <c r="J804">
        <v>16497</v>
      </c>
      <c r="K804">
        <v>20817</v>
      </c>
    </row>
    <row r="805" spans="2:11" x14ac:dyDescent="0.2">
      <c r="B805">
        <v>961</v>
      </c>
      <c r="C805">
        <v>3497</v>
      </c>
      <c r="D805">
        <v>2855</v>
      </c>
      <c r="E805">
        <v>4747</v>
      </c>
      <c r="F805">
        <v>7897</v>
      </c>
      <c r="G805">
        <v>8501</v>
      </c>
      <c r="H805">
        <v>8554</v>
      </c>
      <c r="I805">
        <v>10609</v>
      </c>
      <c r="J805">
        <v>11201</v>
      </c>
      <c r="K805">
        <v>15661</v>
      </c>
    </row>
    <row r="806" spans="2:11" x14ac:dyDescent="0.2">
      <c r="B806">
        <v>1298</v>
      </c>
      <c r="C806">
        <v>1893</v>
      </c>
      <c r="D806">
        <v>5109</v>
      </c>
      <c r="E806">
        <v>4250</v>
      </c>
      <c r="F806">
        <v>8212</v>
      </c>
      <c r="G806">
        <v>6824</v>
      </c>
      <c r="H806">
        <v>13736</v>
      </c>
      <c r="I806">
        <v>13115</v>
      </c>
      <c r="J806">
        <v>16716</v>
      </c>
      <c r="K806">
        <v>21812</v>
      </c>
    </row>
    <row r="807" spans="2:11" x14ac:dyDescent="0.2">
      <c r="B807">
        <v>896</v>
      </c>
      <c r="C807">
        <v>2237</v>
      </c>
      <c r="D807">
        <v>3561</v>
      </c>
      <c r="E807">
        <v>5362</v>
      </c>
      <c r="F807">
        <v>5892</v>
      </c>
      <c r="G807">
        <v>7668</v>
      </c>
      <c r="H807">
        <v>9852</v>
      </c>
      <c r="I807">
        <v>9454</v>
      </c>
      <c r="J807">
        <v>14653</v>
      </c>
      <c r="K807">
        <v>14797</v>
      </c>
    </row>
    <row r="808" spans="2:11" x14ac:dyDescent="0.2">
      <c r="B808">
        <v>947</v>
      </c>
      <c r="C808">
        <v>2109</v>
      </c>
      <c r="D808">
        <v>2862</v>
      </c>
      <c r="E808">
        <v>5293</v>
      </c>
      <c r="F808">
        <v>6928</v>
      </c>
      <c r="G808">
        <v>9233</v>
      </c>
      <c r="H808">
        <v>12580</v>
      </c>
      <c r="I808">
        <v>18123</v>
      </c>
      <c r="J808">
        <v>19779</v>
      </c>
      <c r="K808">
        <v>16641</v>
      </c>
    </row>
    <row r="809" spans="2:11" x14ac:dyDescent="0.2">
      <c r="B809">
        <v>851</v>
      </c>
      <c r="C809">
        <v>3512</v>
      </c>
      <c r="D809">
        <v>3400</v>
      </c>
      <c r="E809">
        <v>3465</v>
      </c>
      <c r="F809">
        <v>7283</v>
      </c>
      <c r="G809">
        <v>8517</v>
      </c>
      <c r="H809">
        <v>11152</v>
      </c>
      <c r="I809">
        <v>9497</v>
      </c>
      <c r="J809">
        <v>15864</v>
      </c>
      <c r="K809">
        <v>15081</v>
      </c>
    </row>
    <row r="810" spans="2:11" x14ac:dyDescent="0.2">
      <c r="B810">
        <v>844</v>
      </c>
      <c r="C810">
        <v>2176</v>
      </c>
      <c r="D810">
        <v>2937</v>
      </c>
      <c r="E810">
        <v>5027</v>
      </c>
      <c r="F810">
        <v>11521</v>
      </c>
      <c r="G810">
        <v>8711</v>
      </c>
      <c r="H810">
        <v>8853</v>
      </c>
      <c r="I810">
        <v>14762</v>
      </c>
      <c r="J810">
        <v>12970</v>
      </c>
      <c r="K810">
        <v>13689</v>
      </c>
    </row>
    <row r="811" spans="2:11" x14ac:dyDescent="0.2">
      <c r="B811">
        <v>589</v>
      </c>
      <c r="C811">
        <v>2008</v>
      </c>
      <c r="D811">
        <v>3085</v>
      </c>
      <c r="E811">
        <v>4850</v>
      </c>
      <c r="F811">
        <v>8585</v>
      </c>
      <c r="G811">
        <v>8299</v>
      </c>
      <c r="H811">
        <v>17164</v>
      </c>
      <c r="I811">
        <v>14549</v>
      </c>
      <c r="J811">
        <v>16498</v>
      </c>
      <c r="K811">
        <v>18388</v>
      </c>
    </row>
    <row r="812" spans="2:11" x14ac:dyDescent="0.2">
      <c r="B812">
        <v>1086</v>
      </c>
      <c r="C812">
        <v>2430</v>
      </c>
      <c r="D812">
        <v>3278</v>
      </c>
      <c r="E812">
        <v>5010</v>
      </c>
      <c r="F812">
        <v>8012</v>
      </c>
      <c r="G812">
        <v>7995</v>
      </c>
      <c r="H812">
        <v>17573</v>
      </c>
      <c r="I812">
        <v>14198</v>
      </c>
      <c r="J812">
        <v>14565</v>
      </c>
      <c r="K812">
        <v>19931</v>
      </c>
    </row>
    <row r="813" spans="2:11" x14ac:dyDescent="0.2">
      <c r="B813">
        <v>1471</v>
      </c>
      <c r="C813">
        <v>1953</v>
      </c>
      <c r="D813">
        <v>9337</v>
      </c>
      <c r="E813">
        <v>4703</v>
      </c>
      <c r="F813">
        <v>6046</v>
      </c>
      <c r="G813">
        <v>10231</v>
      </c>
      <c r="H813">
        <v>12226</v>
      </c>
      <c r="I813">
        <v>10789</v>
      </c>
      <c r="J813">
        <v>15108</v>
      </c>
      <c r="K813">
        <v>15900</v>
      </c>
    </row>
    <row r="814" spans="2:11" x14ac:dyDescent="0.2">
      <c r="B814">
        <v>1255</v>
      </c>
      <c r="C814">
        <v>1915</v>
      </c>
      <c r="D814">
        <v>4208</v>
      </c>
      <c r="E814">
        <v>4712</v>
      </c>
      <c r="F814">
        <v>6954</v>
      </c>
      <c r="G814">
        <v>5817</v>
      </c>
      <c r="H814">
        <v>9472</v>
      </c>
      <c r="I814">
        <v>13728</v>
      </c>
      <c r="J814">
        <v>19123</v>
      </c>
      <c r="K814">
        <v>16165</v>
      </c>
    </row>
    <row r="815" spans="2:11" x14ac:dyDescent="0.2">
      <c r="B815">
        <v>704</v>
      </c>
      <c r="C815">
        <v>2579</v>
      </c>
      <c r="D815">
        <v>4603</v>
      </c>
      <c r="E815">
        <v>6830</v>
      </c>
      <c r="F815">
        <v>6403</v>
      </c>
      <c r="G815">
        <v>7334</v>
      </c>
      <c r="H815">
        <v>11884</v>
      </c>
      <c r="I815">
        <v>13879</v>
      </c>
      <c r="J815">
        <v>12303</v>
      </c>
      <c r="K815">
        <v>17748</v>
      </c>
    </row>
    <row r="816" spans="2:11" x14ac:dyDescent="0.2">
      <c r="B816">
        <v>913</v>
      </c>
      <c r="C816">
        <v>2134</v>
      </c>
      <c r="D816">
        <v>3169</v>
      </c>
      <c r="E816">
        <v>4521</v>
      </c>
      <c r="F816">
        <v>8905</v>
      </c>
      <c r="G816">
        <v>9691</v>
      </c>
      <c r="H816">
        <v>12427</v>
      </c>
      <c r="I816">
        <v>14187</v>
      </c>
      <c r="J816">
        <v>13560</v>
      </c>
      <c r="K816">
        <v>14391</v>
      </c>
    </row>
    <row r="817" spans="2:11" x14ac:dyDescent="0.2">
      <c r="B817">
        <v>2199</v>
      </c>
      <c r="C817">
        <v>2144</v>
      </c>
      <c r="D817">
        <v>6092</v>
      </c>
      <c r="E817">
        <v>6190</v>
      </c>
      <c r="F817">
        <v>6003</v>
      </c>
      <c r="G817">
        <v>8161</v>
      </c>
      <c r="H817">
        <v>10422</v>
      </c>
      <c r="I817">
        <v>12218</v>
      </c>
      <c r="J817">
        <v>14267</v>
      </c>
      <c r="K817">
        <v>13307</v>
      </c>
    </row>
    <row r="818" spans="2:11" x14ac:dyDescent="0.2">
      <c r="B818">
        <v>1205</v>
      </c>
      <c r="C818">
        <v>1649</v>
      </c>
      <c r="D818">
        <v>4781</v>
      </c>
      <c r="E818">
        <v>4732</v>
      </c>
      <c r="F818">
        <v>6437</v>
      </c>
      <c r="G818">
        <v>13290</v>
      </c>
      <c r="H818">
        <v>7866</v>
      </c>
      <c r="I818">
        <v>13412</v>
      </c>
      <c r="J818">
        <v>17701</v>
      </c>
      <c r="K818">
        <v>14643</v>
      </c>
    </row>
    <row r="819" spans="2:11" x14ac:dyDescent="0.2">
      <c r="B819">
        <v>900</v>
      </c>
      <c r="C819">
        <v>1844</v>
      </c>
      <c r="D819">
        <v>4536</v>
      </c>
      <c r="E819">
        <v>5515</v>
      </c>
      <c r="F819">
        <v>10453</v>
      </c>
      <c r="G819">
        <v>9805</v>
      </c>
      <c r="H819">
        <v>15207</v>
      </c>
      <c r="I819">
        <v>18776</v>
      </c>
      <c r="J819">
        <v>13789</v>
      </c>
      <c r="K819">
        <v>14532</v>
      </c>
    </row>
    <row r="820" spans="2:11" x14ac:dyDescent="0.2">
      <c r="B820">
        <v>689</v>
      </c>
      <c r="C820">
        <v>1932</v>
      </c>
      <c r="D820">
        <v>5401</v>
      </c>
      <c r="E820">
        <v>4517</v>
      </c>
      <c r="F820">
        <v>6045</v>
      </c>
      <c r="G820">
        <v>6062</v>
      </c>
      <c r="H820">
        <v>8097</v>
      </c>
      <c r="I820">
        <v>13529</v>
      </c>
      <c r="J820">
        <v>13197</v>
      </c>
      <c r="K820">
        <v>19582</v>
      </c>
    </row>
    <row r="821" spans="2:11" x14ac:dyDescent="0.2">
      <c r="B821">
        <v>925</v>
      </c>
      <c r="C821">
        <v>3342</v>
      </c>
      <c r="D821">
        <v>3381</v>
      </c>
      <c r="E821">
        <v>6233</v>
      </c>
      <c r="F821">
        <v>6557</v>
      </c>
      <c r="G821">
        <v>11867</v>
      </c>
      <c r="H821">
        <v>9762</v>
      </c>
      <c r="I821">
        <v>13478</v>
      </c>
      <c r="J821">
        <v>15459</v>
      </c>
      <c r="K821">
        <v>12427</v>
      </c>
    </row>
    <row r="822" spans="2:11" x14ac:dyDescent="0.2">
      <c r="B822">
        <v>945</v>
      </c>
      <c r="C822">
        <v>2670</v>
      </c>
      <c r="D822">
        <v>4582</v>
      </c>
      <c r="E822">
        <v>5720</v>
      </c>
      <c r="F822">
        <v>9345</v>
      </c>
      <c r="G822">
        <v>7130</v>
      </c>
      <c r="H822">
        <v>9109</v>
      </c>
      <c r="I822">
        <v>19539</v>
      </c>
      <c r="J822">
        <v>13049</v>
      </c>
      <c r="K822">
        <v>15336</v>
      </c>
    </row>
    <row r="823" spans="2:11" x14ac:dyDescent="0.2">
      <c r="B823">
        <v>1423</v>
      </c>
      <c r="C823">
        <v>3046</v>
      </c>
      <c r="D823">
        <v>5195</v>
      </c>
      <c r="E823">
        <v>4847</v>
      </c>
      <c r="F823">
        <v>9682</v>
      </c>
      <c r="G823">
        <v>8146</v>
      </c>
      <c r="H823">
        <v>12271</v>
      </c>
      <c r="I823">
        <v>13874</v>
      </c>
      <c r="J823">
        <v>12936</v>
      </c>
      <c r="K823">
        <v>17284</v>
      </c>
    </row>
    <row r="824" spans="2:11" x14ac:dyDescent="0.2">
      <c r="B824">
        <v>966</v>
      </c>
      <c r="C824">
        <v>2498</v>
      </c>
      <c r="D824">
        <v>4856</v>
      </c>
      <c r="E824">
        <v>5452</v>
      </c>
      <c r="F824">
        <v>6590</v>
      </c>
      <c r="G824">
        <v>8060</v>
      </c>
      <c r="H824">
        <v>14106</v>
      </c>
      <c r="I824">
        <v>16473</v>
      </c>
      <c r="J824">
        <v>15396</v>
      </c>
      <c r="K824">
        <v>16201</v>
      </c>
    </row>
    <row r="825" spans="2:11" x14ac:dyDescent="0.2">
      <c r="B825">
        <v>792</v>
      </c>
      <c r="C825">
        <v>3948</v>
      </c>
      <c r="D825">
        <v>7028</v>
      </c>
      <c r="E825">
        <v>4921</v>
      </c>
      <c r="F825">
        <v>11034</v>
      </c>
      <c r="G825">
        <v>9686</v>
      </c>
      <c r="H825">
        <v>14286</v>
      </c>
      <c r="I825">
        <v>10856</v>
      </c>
      <c r="J825">
        <v>12813</v>
      </c>
      <c r="K825">
        <v>17284</v>
      </c>
    </row>
    <row r="826" spans="2:11" x14ac:dyDescent="0.2">
      <c r="B826">
        <v>1364</v>
      </c>
      <c r="C826">
        <v>3257</v>
      </c>
      <c r="D826">
        <v>3588</v>
      </c>
      <c r="E826">
        <v>5311</v>
      </c>
      <c r="F826">
        <v>8796</v>
      </c>
      <c r="G826">
        <v>6731</v>
      </c>
      <c r="H826">
        <v>15586</v>
      </c>
      <c r="I826">
        <v>11677</v>
      </c>
      <c r="J826">
        <v>17039</v>
      </c>
      <c r="K826">
        <v>18124</v>
      </c>
    </row>
    <row r="827" spans="2:11" x14ac:dyDescent="0.2">
      <c r="B827">
        <v>1615</v>
      </c>
      <c r="C827">
        <v>3078</v>
      </c>
      <c r="D827">
        <v>4953</v>
      </c>
      <c r="E827">
        <v>4753</v>
      </c>
      <c r="F827">
        <v>6905</v>
      </c>
      <c r="G827">
        <v>7119</v>
      </c>
      <c r="H827">
        <v>9618</v>
      </c>
      <c r="I827">
        <v>12360</v>
      </c>
      <c r="J827">
        <v>15410</v>
      </c>
      <c r="K827">
        <v>17604</v>
      </c>
    </row>
    <row r="828" spans="2:11" x14ac:dyDescent="0.2">
      <c r="B828">
        <v>579</v>
      </c>
      <c r="C828">
        <v>3548</v>
      </c>
      <c r="D828">
        <v>4508</v>
      </c>
      <c r="E828">
        <v>4557</v>
      </c>
      <c r="F828">
        <v>8601</v>
      </c>
      <c r="G828">
        <v>8248</v>
      </c>
      <c r="H828">
        <v>13916</v>
      </c>
      <c r="I828">
        <v>11903</v>
      </c>
      <c r="J828">
        <v>16003</v>
      </c>
      <c r="K828">
        <v>14379</v>
      </c>
    </row>
    <row r="829" spans="2:11" x14ac:dyDescent="0.2">
      <c r="B829">
        <v>970</v>
      </c>
      <c r="C829">
        <v>3279</v>
      </c>
      <c r="D829">
        <v>5964</v>
      </c>
      <c r="E829">
        <v>5764</v>
      </c>
      <c r="F829">
        <v>8528</v>
      </c>
      <c r="G829">
        <v>6344</v>
      </c>
      <c r="H829">
        <v>10259</v>
      </c>
      <c r="I829">
        <v>11151</v>
      </c>
      <c r="J829">
        <v>15445</v>
      </c>
      <c r="K829">
        <v>14038</v>
      </c>
    </row>
    <row r="830" spans="2:11" x14ac:dyDescent="0.2">
      <c r="B830">
        <v>1106</v>
      </c>
      <c r="C830">
        <v>2414</v>
      </c>
      <c r="D830">
        <v>3805</v>
      </c>
      <c r="E830">
        <v>4159</v>
      </c>
      <c r="F830">
        <v>5637</v>
      </c>
      <c r="G830">
        <v>7775</v>
      </c>
      <c r="H830">
        <v>8898</v>
      </c>
      <c r="I830">
        <v>11001</v>
      </c>
      <c r="J830">
        <v>17447</v>
      </c>
      <c r="K830">
        <v>21606</v>
      </c>
    </row>
    <row r="831" spans="2:11" x14ac:dyDescent="0.2">
      <c r="B831">
        <v>768</v>
      </c>
      <c r="C831">
        <v>2502</v>
      </c>
      <c r="D831">
        <v>4026</v>
      </c>
      <c r="E831">
        <v>6703</v>
      </c>
      <c r="F831">
        <v>5971</v>
      </c>
      <c r="G831">
        <v>6668</v>
      </c>
      <c r="H831">
        <v>11470</v>
      </c>
      <c r="I831">
        <v>15088</v>
      </c>
      <c r="J831">
        <v>14119</v>
      </c>
      <c r="K831">
        <v>15367</v>
      </c>
    </row>
    <row r="832" spans="2:11" x14ac:dyDescent="0.2">
      <c r="B832">
        <v>1447</v>
      </c>
      <c r="C832">
        <v>4903</v>
      </c>
      <c r="D832">
        <v>3500</v>
      </c>
      <c r="E832">
        <v>5934</v>
      </c>
      <c r="F832">
        <v>6624</v>
      </c>
      <c r="G832">
        <v>7458</v>
      </c>
      <c r="H832">
        <v>13282</v>
      </c>
      <c r="I832">
        <v>12710</v>
      </c>
      <c r="J832">
        <v>17174</v>
      </c>
      <c r="K832">
        <v>17751</v>
      </c>
    </row>
    <row r="833" spans="2:11" x14ac:dyDescent="0.2">
      <c r="B833">
        <v>1168</v>
      </c>
      <c r="C833">
        <v>4026</v>
      </c>
      <c r="D833">
        <v>2723</v>
      </c>
      <c r="E833">
        <v>6529</v>
      </c>
      <c r="F833">
        <v>5832</v>
      </c>
      <c r="G833">
        <v>14179</v>
      </c>
      <c r="H833">
        <v>8877</v>
      </c>
      <c r="I833">
        <v>10653</v>
      </c>
      <c r="J833">
        <v>20916</v>
      </c>
      <c r="K833">
        <v>17657</v>
      </c>
    </row>
    <row r="834" spans="2:11" x14ac:dyDescent="0.2">
      <c r="B834">
        <v>1290</v>
      </c>
      <c r="C834">
        <v>2455</v>
      </c>
      <c r="D834">
        <v>5463</v>
      </c>
      <c r="E834">
        <v>6031</v>
      </c>
      <c r="F834">
        <v>9994</v>
      </c>
      <c r="G834">
        <v>7984</v>
      </c>
      <c r="H834">
        <v>12875</v>
      </c>
      <c r="I834">
        <v>10388</v>
      </c>
      <c r="J834">
        <v>19474</v>
      </c>
      <c r="K834">
        <v>15368</v>
      </c>
    </row>
    <row r="835" spans="2:11" x14ac:dyDescent="0.2">
      <c r="B835">
        <v>1028</v>
      </c>
      <c r="C835">
        <v>1615</v>
      </c>
      <c r="D835">
        <v>3315</v>
      </c>
      <c r="E835">
        <v>6133</v>
      </c>
      <c r="F835">
        <v>7978</v>
      </c>
      <c r="G835">
        <v>10666</v>
      </c>
      <c r="H835">
        <v>10882</v>
      </c>
      <c r="I835">
        <v>15850</v>
      </c>
      <c r="J835">
        <v>12478</v>
      </c>
      <c r="K835">
        <v>22876</v>
      </c>
    </row>
    <row r="836" spans="2:11" x14ac:dyDescent="0.2">
      <c r="B836">
        <v>847</v>
      </c>
      <c r="C836">
        <v>3245</v>
      </c>
      <c r="D836">
        <v>3354</v>
      </c>
      <c r="E836">
        <v>4795</v>
      </c>
      <c r="F836">
        <v>6706</v>
      </c>
      <c r="G836">
        <v>9280</v>
      </c>
      <c r="H836">
        <v>12477</v>
      </c>
      <c r="I836">
        <v>14012</v>
      </c>
      <c r="J836">
        <v>14615</v>
      </c>
      <c r="K836">
        <v>15588</v>
      </c>
    </row>
    <row r="837" spans="2:11" x14ac:dyDescent="0.2">
      <c r="B837">
        <v>1117</v>
      </c>
      <c r="C837">
        <v>3222</v>
      </c>
      <c r="D837">
        <v>4300</v>
      </c>
      <c r="E837">
        <v>4982</v>
      </c>
      <c r="F837">
        <v>5259</v>
      </c>
      <c r="G837">
        <v>9262</v>
      </c>
      <c r="H837">
        <v>10103</v>
      </c>
      <c r="I837">
        <v>13696</v>
      </c>
      <c r="J837">
        <v>15711</v>
      </c>
      <c r="K837">
        <v>12557</v>
      </c>
    </row>
    <row r="838" spans="2:11" x14ac:dyDescent="0.2">
      <c r="B838">
        <v>994</v>
      </c>
      <c r="C838">
        <v>1544</v>
      </c>
      <c r="D838">
        <v>2681</v>
      </c>
      <c r="E838">
        <v>7255</v>
      </c>
      <c r="F838">
        <v>10922</v>
      </c>
      <c r="G838">
        <v>7743</v>
      </c>
      <c r="H838">
        <v>9614</v>
      </c>
      <c r="I838">
        <v>17753</v>
      </c>
      <c r="J838">
        <v>12200</v>
      </c>
      <c r="K838">
        <v>12519</v>
      </c>
    </row>
    <row r="839" spans="2:11" x14ac:dyDescent="0.2">
      <c r="B839">
        <v>980</v>
      </c>
      <c r="C839">
        <v>2827</v>
      </c>
      <c r="D839">
        <v>3563</v>
      </c>
      <c r="E839">
        <v>3717</v>
      </c>
      <c r="F839">
        <v>6362</v>
      </c>
      <c r="G839">
        <v>7333</v>
      </c>
      <c r="H839">
        <v>9810</v>
      </c>
      <c r="I839">
        <v>11490</v>
      </c>
      <c r="J839">
        <v>28694</v>
      </c>
      <c r="K839">
        <v>17589</v>
      </c>
    </row>
    <row r="840" spans="2:11" x14ac:dyDescent="0.2">
      <c r="B840">
        <v>957</v>
      </c>
      <c r="C840">
        <v>2703</v>
      </c>
      <c r="D840">
        <v>5086</v>
      </c>
      <c r="E840">
        <v>6609</v>
      </c>
      <c r="F840">
        <v>7389</v>
      </c>
      <c r="G840">
        <v>11193</v>
      </c>
      <c r="H840">
        <v>13452</v>
      </c>
      <c r="I840">
        <v>10599</v>
      </c>
      <c r="J840">
        <v>17277</v>
      </c>
      <c r="K840">
        <v>18433</v>
      </c>
    </row>
    <row r="841" spans="2:11" x14ac:dyDescent="0.2">
      <c r="B841">
        <v>1414</v>
      </c>
      <c r="C841">
        <v>1677</v>
      </c>
      <c r="D841">
        <v>4338</v>
      </c>
      <c r="E841">
        <v>4692</v>
      </c>
      <c r="F841">
        <v>7367</v>
      </c>
      <c r="G841">
        <v>8376</v>
      </c>
      <c r="H841">
        <v>10820</v>
      </c>
      <c r="I841">
        <v>13250</v>
      </c>
      <c r="J841">
        <v>18615</v>
      </c>
      <c r="K841">
        <v>19619</v>
      </c>
    </row>
    <row r="842" spans="2:11" x14ac:dyDescent="0.2">
      <c r="B842">
        <v>853</v>
      </c>
      <c r="C842">
        <v>1853</v>
      </c>
      <c r="D842">
        <v>3176</v>
      </c>
      <c r="E842">
        <v>5028</v>
      </c>
      <c r="F842">
        <v>6244</v>
      </c>
      <c r="G842">
        <v>8515</v>
      </c>
      <c r="H842">
        <v>8815</v>
      </c>
      <c r="I842">
        <v>16447</v>
      </c>
      <c r="J842">
        <v>18213</v>
      </c>
      <c r="K842">
        <v>13614</v>
      </c>
    </row>
    <row r="843" spans="2:11" x14ac:dyDescent="0.2">
      <c r="B843">
        <v>807</v>
      </c>
      <c r="C843">
        <v>3261</v>
      </c>
      <c r="D843">
        <v>4980</v>
      </c>
      <c r="E843">
        <v>6316</v>
      </c>
      <c r="F843">
        <v>6887</v>
      </c>
      <c r="G843">
        <v>11041</v>
      </c>
      <c r="H843">
        <v>9127</v>
      </c>
      <c r="I843">
        <v>18040</v>
      </c>
      <c r="J843">
        <v>27312</v>
      </c>
      <c r="K843">
        <v>20693</v>
      </c>
    </row>
    <row r="844" spans="2:11" x14ac:dyDescent="0.2">
      <c r="B844">
        <v>802</v>
      </c>
      <c r="C844">
        <v>2657</v>
      </c>
      <c r="D844">
        <v>4715</v>
      </c>
      <c r="E844">
        <v>6155</v>
      </c>
      <c r="F844">
        <v>5271</v>
      </c>
      <c r="G844">
        <v>9822</v>
      </c>
      <c r="H844">
        <v>9220</v>
      </c>
      <c r="I844">
        <v>12756</v>
      </c>
      <c r="J844">
        <v>17207</v>
      </c>
      <c r="K844">
        <v>16892</v>
      </c>
    </row>
    <row r="845" spans="2:11" x14ac:dyDescent="0.2">
      <c r="B845">
        <v>843</v>
      </c>
      <c r="C845">
        <v>2450</v>
      </c>
      <c r="D845">
        <v>4926</v>
      </c>
      <c r="E845">
        <v>4767</v>
      </c>
      <c r="F845">
        <v>6645</v>
      </c>
      <c r="G845">
        <v>11175</v>
      </c>
      <c r="H845">
        <v>11759</v>
      </c>
      <c r="I845">
        <v>11583</v>
      </c>
      <c r="J845">
        <v>13667</v>
      </c>
      <c r="K845">
        <v>23154</v>
      </c>
    </row>
    <row r="846" spans="2:11" x14ac:dyDescent="0.2">
      <c r="B846">
        <v>639</v>
      </c>
      <c r="C846">
        <v>2619</v>
      </c>
      <c r="D846">
        <v>5272</v>
      </c>
      <c r="E846">
        <v>7932</v>
      </c>
      <c r="F846">
        <v>7197</v>
      </c>
      <c r="G846">
        <v>8245</v>
      </c>
      <c r="H846">
        <v>10033</v>
      </c>
      <c r="I846">
        <v>17249</v>
      </c>
      <c r="J846">
        <v>11707</v>
      </c>
      <c r="K846">
        <v>15364</v>
      </c>
    </row>
    <row r="847" spans="2:11" x14ac:dyDescent="0.2">
      <c r="B847">
        <v>1771</v>
      </c>
      <c r="C847">
        <v>2144</v>
      </c>
      <c r="D847">
        <v>3999</v>
      </c>
      <c r="E847">
        <v>4518</v>
      </c>
      <c r="F847">
        <v>4702</v>
      </c>
      <c r="G847">
        <v>8591</v>
      </c>
      <c r="H847">
        <v>10393</v>
      </c>
      <c r="I847">
        <v>12141</v>
      </c>
      <c r="J847">
        <v>15886</v>
      </c>
      <c r="K847">
        <v>15950</v>
      </c>
    </row>
    <row r="848" spans="2:11" x14ac:dyDescent="0.2">
      <c r="B848">
        <v>1033</v>
      </c>
      <c r="C848">
        <v>2033</v>
      </c>
      <c r="D848">
        <v>4544</v>
      </c>
      <c r="E848">
        <v>9668</v>
      </c>
      <c r="F848">
        <v>6227</v>
      </c>
      <c r="G848">
        <v>9137</v>
      </c>
      <c r="H848">
        <v>11782</v>
      </c>
      <c r="I848">
        <v>9921</v>
      </c>
      <c r="J848">
        <v>16565</v>
      </c>
      <c r="K848">
        <v>20882</v>
      </c>
    </row>
    <row r="849" spans="2:11" x14ac:dyDescent="0.2">
      <c r="B849">
        <v>758</v>
      </c>
      <c r="C849">
        <v>1993</v>
      </c>
      <c r="D849">
        <v>5508</v>
      </c>
      <c r="E849">
        <v>4814</v>
      </c>
      <c r="F849">
        <v>7226</v>
      </c>
      <c r="G849">
        <v>9071</v>
      </c>
      <c r="H849">
        <v>9009</v>
      </c>
      <c r="I849">
        <v>14602</v>
      </c>
      <c r="J849">
        <v>17356</v>
      </c>
      <c r="K849">
        <v>19176</v>
      </c>
    </row>
    <row r="850" spans="2:11" x14ac:dyDescent="0.2">
      <c r="B850">
        <v>1176</v>
      </c>
      <c r="C850">
        <v>2210</v>
      </c>
      <c r="D850">
        <v>3089</v>
      </c>
      <c r="E850">
        <v>4947</v>
      </c>
      <c r="F850">
        <v>7885</v>
      </c>
      <c r="G850">
        <v>7664</v>
      </c>
      <c r="H850">
        <v>14117</v>
      </c>
      <c r="I850">
        <v>9402</v>
      </c>
      <c r="J850">
        <v>16057</v>
      </c>
      <c r="K850">
        <v>18774</v>
      </c>
    </row>
    <row r="851" spans="2:11" x14ac:dyDescent="0.2">
      <c r="B851">
        <v>1248</v>
      </c>
      <c r="C851">
        <v>2974</v>
      </c>
      <c r="D851">
        <v>5421</v>
      </c>
      <c r="E851">
        <v>6357</v>
      </c>
      <c r="F851">
        <v>6373</v>
      </c>
      <c r="G851">
        <v>9804</v>
      </c>
      <c r="H851">
        <v>12337</v>
      </c>
      <c r="I851">
        <v>14231</v>
      </c>
      <c r="J851">
        <v>15922</v>
      </c>
      <c r="K851">
        <v>14337</v>
      </c>
    </row>
    <row r="852" spans="2:11" x14ac:dyDescent="0.2">
      <c r="B852">
        <v>714</v>
      </c>
      <c r="C852">
        <v>1322</v>
      </c>
      <c r="D852">
        <v>6233</v>
      </c>
      <c r="E852">
        <v>4947</v>
      </c>
      <c r="F852">
        <v>7923</v>
      </c>
      <c r="G852">
        <v>8884</v>
      </c>
      <c r="H852">
        <v>10343</v>
      </c>
      <c r="I852">
        <v>9948</v>
      </c>
      <c r="J852">
        <v>12772</v>
      </c>
      <c r="K852">
        <v>22313</v>
      </c>
    </row>
    <row r="853" spans="2:11" x14ac:dyDescent="0.2">
      <c r="B853">
        <v>874</v>
      </c>
      <c r="C853">
        <v>2187</v>
      </c>
      <c r="D853">
        <v>3202</v>
      </c>
      <c r="E853">
        <v>6212</v>
      </c>
      <c r="F853">
        <v>5180</v>
      </c>
      <c r="G853">
        <v>10897</v>
      </c>
      <c r="H853">
        <v>8092</v>
      </c>
      <c r="I853">
        <v>12566</v>
      </c>
      <c r="J853">
        <v>13382</v>
      </c>
      <c r="K853">
        <v>21046</v>
      </c>
    </row>
    <row r="854" spans="2:11" x14ac:dyDescent="0.2">
      <c r="B854">
        <v>1274</v>
      </c>
      <c r="C854">
        <v>2620</v>
      </c>
      <c r="D854">
        <v>3324</v>
      </c>
      <c r="E854">
        <v>6446</v>
      </c>
      <c r="F854">
        <v>8208</v>
      </c>
      <c r="G854">
        <v>9060</v>
      </c>
      <c r="H854">
        <v>10005</v>
      </c>
      <c r="I854">
        <v>9178</v>
      </c>
      <c r="J854">
        <v>14577</v>
      </c>
      <c r="K854">
        <v>13516</v>
      </c>
    </row>
    <row r="855" spans="2:11" x14ac:dyDescent="0.2">
      <c r="B855">
        <v>767</v>
      </c>
      <c r="C855">
        <v>2189</v>
      </c>
      <c r="D855">
        <v>3774</v>
      </c>
      <c r="E855">
        <v>8299</v>
      </c>
      <c r="F855">
        <v>8694</v>
      </c>
      <c r="G855">
        <v>12639</v>
      </c>
      <c r="H855">
        <v>11347</v>
      </c>
      <c r="I855">
        <v>17800</v>
      </c>
      <c r="J855">
        <v>12761</v>
      </c>
      <c r="K855">
        <v>13541</v>
      </c>
    </row>
    <row r="856" spans="2:11" x14ac:dyDescent="0.2">
      <c r="B856">
        <v>800</v>
      </c>
      <c r="C856">
        <v>2795</v>
      </c>
      <c r="D856">
        <v>4894</v>
      </c>
      <c r="E856">
        <v>5878</v>
      </c>
      <c r="F856">
        <v>5388</v>
      </c>
      <c r="G856">
        <v>7548</v>
      </c>
      <c r="H856">
        <v>9194</v>
      </c>
      <c r="I856">
        <v>17556</v>
      </c>
      <c r="J856">
        <v>12532</v>
      </c>
      <c r="K856">
        <v>14093</v>
      </c>
    </row>
    <row r="857" spans="2:11" x14ac:dyDescent="0.2">
      <c r="B857">
        <v>806</v>
      </c>
      <c r="C857">
        <v>1787</v>
      </c>
      <c r="D857">
        <v>3597</v>
      </c>
      <c r="E857">
        <v>6543</v>
      </c>
      <c r="F857">
        <v>8425</v>
      </c>
      <c r="G857">
        <v>9242</v>
      </c>
      <c r="H857">
        <v>9318</v>
      </c>
      <c r="I857">
        <v>15141</v>
      </c>
      <c r="J857">
        <v>16630</v>
      </c>
      <c r="K857">
        <v>17329</v>
      </c>
    </row>
    <row r="858" spans="2:11" x14ac:dyDescent="0.2">
      <c r="B858">
        <v>1099</v>
      </c>
      <c r="C858">
        <v>3093</v>
      </c>
      <c r="D858">
        <v>4126</v>
      </c>
      <c r="E858">
        <v>5004</v>
      </c>
      <c r="F858">
        <v>6404</v>
      </c>
      <c r="G858">
        <v>7824</v>
      </c>
      <c r="H858">
        <v>7786</v>
      </c>
      <c r="I858">
        <v>13045</v>
      </c>
      <c r="J858">
        <v>15043</v>
      </c>
      <c r="K858">
        <v>17093</v>
      </c>
    </row>
    <row r="859" spans="2:11" x14ac:dyDescent="0.2">
      <c r="B859">
        <v>746</v>
      </c>
      <c r="C859">
        <v>2360</v>
      </c>
      <c r="D859">
        <v>2893</v>
      </c>
      <c r="E859">
        <v>4148</v>
      </c>
      <c r="F859">
        <v>10867</v>
      </c>
      <c r="G859">
        <v>7996</v>
      </c>
      <c r="H859">
        <v>7591</v>
      </c>
      <c r="I859">
        <v>14277</v>
      </c>
      <c r="J859">
        <v>10843</v>
      </c>
      <c r="K859">
        <v>19996</v>
      </c>
    </row>
    <row r="860" spans="2:11" x14ac:dyDescent="0.2">
      <c r="B860">
        <v>1339</v>
      </c>
      <c r="C860">
        <v>2742</v>
      </c>
      <c r="D860">
        <v>3513</v>
      </c>
      <c r="E860">
        <v>5116</v>
      </c>
      <c r="F860">
        <v>8682</v>
      </c>
      <c r="G860">
        <v>6709</v>
      </c>
      <c r="H860">
        <v>11159</v>
      </c>
      <c r="I860">
        <v>11342</v>
      </c>
      <c r="J860">
        <v>25764</v>
      </c>
      <c r="K860">
        <v>19584</v>
      </c>
    </row>
    <row r="861" spans="2:11" x14ac:dyDescent="0.2">
      <c r="B861">
        <v>617</v>
      </c>
      <c r="C861">
        <v>2344</v>
      </c>
      <c r="D861">
        <v>3917</v>
      </c>
      <c r="E861">
        <v>6008</v>
      </c>
      <c r="F861">
        <v>10198</v>
      </c>
      <c r="G861">
        <v>7283</v>
      </c>
      <c r="H861">
        <v>11044</v>
      </c>
      <c r="I861">
        <v>12661</v>
      </c>
      <c r="J861">
        <v>12122</v>
      </c>
      <c r="K861">
        <v>14718</v>
      </c>
    </row>
    <row r="862" spans="2:11" x14ac:dyDescent="0.2">
      <c r="B862">
        <v>1726</v>
      </c>
      <c r="C862">
        <v>3058</v>
      </c>
      <c r="D862">
        <v>4594</v>
      </c>
      <c r="E862">
        <v>4411</v>
      </c>
      <c r="F862">
        <v>8031</v>
      </c>
      <c r="G862">
        <v>8602</v>
      </c>
      <c r="H862">
        <v>11936</v>
      </c>
      <c r="I862">
        <v>13383</v>
      </c>
      <c r="J862">
        <v>15328</v>
      </c>
      <c r="K862">
        <v>19586</v>
      </c>
    </row>
    <row r="863" spans="2:11" x14ac:dyDescent="0.2">
      <c r="B863">
        <v>1235</v>
      </c>
      <c r="C863">
        <v>1845</v>
      </c>
      <c r="D863">
        <v>3737</v>
      </c>
      <c r="E863">
        <v>7256</v>
      </c>
      <c r="F863">
        <v>9843</v>
      </c>
      <c r="G863">
        <v>7052</v>
      </c>
      <c r="H863">
        <v>13725</v>
      </c>
      <c r="I863">
        <v>15010</v>
      </c>
      <c r="J863">
        <v>15829</v>
      </c>
      <c r="K863">
        <v>16435</v>
      </c>
    </row>
    <row r="864" spans="2:11" x14ac:dyDescent="0.2">
      <c r="B864">
        <v>858</v>
      </c>
      <c r="C864">
        <v>2209</v>
      </c>
      <c r="D864">
        <v>4223</v>
      </c>
      <c r="E864">
        <v>4339</v>
      </c>
      <c r="F864">
        <v>6084</v>
      </c>
      <c r="G864">
        <v>8035</v>
      </c>
      <c r="H864">
        <v>16602</v>
      </c>
      <c r="I864">
        <v>12542</v>
      </c>
      <c r="J864">
        <v>12434</v>
      </c>
      <c r="K864">
        <v>18976</v>
      </c>
    </row>
    <row r="865" spans="2:11" x14ac:dyDescent="0.2">
      <c r="B865">
        <v>1778</v>
      </c>
      <c r="C865">
        <v>3443</v>
      </c>
      <c r="D865">
        <v>4048</v>
      </c>
      <c r="E865">
        <v>5029</v>
      </c>
      <c r="F865">
        <v>4531</v>
      </c>
      <c r="G865">
        <v>9698</v>
      </c>
      <c r="H865">
        <v>14582</v>
      </c>
      <c r="I865">
        <v>12622</v>
      </c>
      <c r="J865">
        <v>11549</v>
      </c>
      <c r="K865">
        <v>17981</v>
      </c>
    </row>
    <row r="866" spans="2:11" x14ac:dyDescent="0.2">
      <c r="B866">
        <v>618</v>
      </c>
      <c r="C866">
        <v>1705</v>
      </c>
      <c r="D866">
        <v>3114</v>
      </c>
      <c r="E866">
        <v>7127</v>
      </c>
      <c r="F866">
        <v>6797</v>
      </c>
      <c r="G866">
        <v>10113</v>
      </c>
      <c r="H866">
        <v>11966</v>
      </c>
      <c r="I866">
        <v>9741</v>
      </c>
      <c r="J866">
        <v>12034</v>
      </c>
      <c r="K866">
        <v>13768</v>
      </c>
    </row>
    <row r="867" spans="2:11" x14ac:dyDescent="0.2">
      <c r="B867">
        <v>994</v>
      </c>
      <c r="C867">
        <v>1551</v>
      </c>
      <c r="D867">
        <v>3124</v>
      </c>
      <c r="E867">
        <v>7793</v>
      </c>
      <c r="F867">
        <v>6214</v>
      </c>
      <c r="G867">
        <v>10196</v>
      </c>
      <c r="H867">
        <v>11940</v>
      </c>
      <c r="I867">
        <v>13326</v>
      </c>
      <c r="J867">
        <v>10319</v>
      </c>
      <c r="K867">
        <v>13722</v>
      </c>
    </row>
    <row r="868" spans="2:11" x14ac:dyDescent="0.2">
      <c r="B868">
        <v>1043</v>
      </c>
      <c r="C868">
        <v>3807</v>
      </c>
      <c r="D868">
        <v>2585</v>
      </c>
      <c r="E868">
        <v>4878</v>
      </c>
      <c r="F868">
        <v>9770</v>
      </c>
      <c r="G868">
        <v>8224</v>
      </c>
      <c r="H868">
        <v>17249</v>
      </c>
      <c r="I868">
        <v>14073</v>
      </c>
      <c r="J868">
        <v>15263</v>
      </c>
      <c r="K868">
        <v>16303</v>
      </c>
    </row>
    <row r="869" spans="2:11" x14ac:dyDescent="0.2">
      <c r="B869">
        <v>659</v>
      </c>
      <c r="C869">
        <v>3070</v>
      </c>
      <c r="D869">
        <v>3910</v>
      </c>
      <c r="E869">
        <v>4728</v>
      </c>
      <c r="F869">
        <v>7296</v>
      </c>
      <c r="G869">
        <v>8899</v>
      </c>
      <c r="H869">
        <v>9374</v>
      </c>
      <c r="I869">
        <v>12440</v>
      </c>
      <c r="J869">
        <v>20644</v>
      </c>
      <c r="K869">
        <v>18731</v>
      </c>
    </row>
    <row r="870" spans="2:11" x14ac:dyDescent="0.2">
      <c r="B870">
        <v>929</v>
      </c>
      <c r="C870">
        <v>1928</v>
      </c>
      <c r="D870">
        <v>3702</v>
      </c>
      <c r="E870">
        <v>6730</v>
      </c>
      <c r="F870">
        <v>8276</v>
      </c>
      <c r="G870">
        <v>11713</v>
      </c>
      <c r="H870">
        <v>8492</v>
      </c>
      <c r="I870">
        <v>10195</v>
      </c>
      <c r="J870">
        <v>13281</v>
      </c>
      <c r="K870">
        <v>28817</v>
      </c>
    </row>
    <row r="871" spans="2:11" x14ac:dyDescent="0.2">
      <c r="B871">
        <v>762</v>
      </c>
      <c r="C871">
        <v>2218</v>
      </c>
      <c r="D871">
        <v>3357</v>
      </c>
      <c r="E871">
        <v>3669</v>
      </c>
      <c r="F871">
        <v>6050</v>
      </c>
      <c r="G871">
        <v>8701</v>
      </c>
      <c r="H871">
        <v>10330</v>
      </c>
      <c r="I871">
        <v>14851</v>
      </c>
      <c r="J871">
        <v>11127</v>
      </c>
      <c r="K871">
        <v>20605</v>
      </c>
    </row>
    <row r="872" spans="2:11" x14ac:dyDescent="0.2">
      <c r="B872">
        <v>1399</v>
      </c>
      <c r="C872">
        <v>2052</v>
      </c>
      <c r="D872">
        <v>3862</v>
      </c>
      <c r="E872">
        <v>6038</v>
      </c>
      <c r="F872">
        <v>9304</v>
      </c>
      <c r="G872">
        <v>10823</v>
      </c>
      <c r="H872">
        <v>8529</v>
      </c>
      <c r="I872">
        <v>13032</v>
      </c>
      <c r="J872">
        <v>16208</v>
      </c>
      <c r="K872">
        <v>12250</v>
      </c>
    </row>
    <row r="873" spans="2:11" x14ac:dyDescent="0.2">
      <c r="B873">
        <v>1178</v>
      </c>
      <c r="C873">
        <v>2791</v>
      </c>
      <c r="D873">
        <v>2884</v>
      </c>
      <c r="E873">
        <v>7540</v>
      </c>
      <c r="F873">
        <v>6468</v>
      </c>
      <c r="G873">
        <v>6902</v>
      </c>
      <c r="H873">
        <v>10081</v>
      </c>
      <c r="I873">
        <v>10683</v>
      </c>
      <c r="J873">
        <v>12842</v>
      </c>
      <c r="K873">
        <v>13986</v>
      </c>
    </row>
    <row r="874" spans="2:11" x14ac:dyDescent="0.2">
      <c r="B874">
        <v>1435</v>
      </c>
      <c r="C874">
        <v>1972</v>
      </c>
      <c r="D874">
        <v>2588</v>
      </c>
      <c r="E874">
        <v>3793</v>
      </c>
      <c r="F874">
        <v>7956</v>
      </c>
      <c r="G874">
        <v>9899</v>
      </c>
      <c r="H874">
        <v>11960</v>
      </c>
      <c r="I874">
        <v>10123</v>
      </c>
      <c r="J874">
        <v>11723</v>
      </c>
      <c r="K874">
        <v>13517</v>
      </c>
    </row>
    <row r="875" spans="2:11" x14ac:dyDescent="0.2">
      <c r="B875">
        <v>830</v>
      </c>
      <c r="C875">
        <v>2102</v>
      </c>
      <c r="D875">
        <v>2940</v>
      </c>
      <c r="E875">
        <v>4854</v>
      </c>
      <c r="F875">
        <v>6696</v>
      </c>
      <c r="G875">
        <v>9676</v>
      </c>
      <c r="H875">
        <v>9670</v>
      </c>
      <c r="I875">
        <v>12741</v>
      </c>
      <c r="J875">
        <v>15265</v>
      </c>
      <c r="K875">
        <v>19310</v>
      </c>
    </row>
    <row r="876" spans="2:11" x14ac:dyDescent="0.2">
      <c r="B876">
        <v>1952</v>
      </c>
      <c r="C876">
        <v>3696</v>
      </c>
      <c r="D876">
        <v>3646</v>
      </c>
      <c r="E876">
        <v>4682</v>
      </c>
      <c r="F876">
        <v>7289</v>
      </c>
      <c r="G876">
        <v>8533</v>
      </c>
      <c r="H876">
        <v>10846</v>
      </c>
      <c r="I876">
        <v>13078</v>
      </c>
      <c r="J876">
        <v>13585</v>
      </c>
      <c r="K876">
        <v>15694</v>
      </c>
    </row>
    <row r="877" spans="2:11" x14ac:dyDescent="0.2">
      <c r="B877">
        <v>725</v>
      </c>
      <c r="C877">
        <v>1840</v>
      </c>
      <c r="D877">
        <v>3588</v>
      </c>
      <c r="E877">
        <v>4337</v>
      </c>
      <c r="F877">
        <v>7069</v>
      </c>
      <c r="G877">
        <v>7645</v>
      </c>
      <c r="H877">
        <v>16316</v>
      </c>
      <c r="I877">
        <v>13469</v>
      </c>
      <c r="J877">
        <v>12223</v>
      </c>
      <c r="K877">
        <v>22719</v>
      </c>
    </row>
    <row r="878" spans="2:11" x14ac:dyDescent="0.2">
      <c r="B878">
        <v>730</v>
      </c>
      <c r="C878">
        <v>2128</v>
      </c>
      <c r="D878">
        <v>4214</v>
      </c>
      <c r="E878">
        <v>7633</v>
      </c>
      <c r="F878">
        <v>6729</v>
      </c>
      <c r="G878">
        <v>8614</v>
      </c>
      <c r="H878">
        <v>12303</v>
      </c>
      <c r="I878">
        <v>12220</v>
      </c>
      <c r="J878">
        <v>23091</v>
      </c>
      <c r="K878">
        <v>24120</v>
      </c>
    </row>
    <row r="879" spans="2:11" x14ac:dyDescent="0.2">
      <c r="B879">
        <v>982</v>
      </c>
      <c r="C879">
        <v>3125</v>
      </c>
      <c r="D879">
        <v>5026</v>
      </c>
      <c r="E879">
        <v>5188</v>
      </c>
      <c r="F879">
        <v>5442</v>
      </c>
      <c r="G879">
        <v>11892</v>
      </c>
      <c r="H879">
        <v>10151</v>
      </c>
      <c r="I879">
        <v>14480</v>
      </c>
      <c r="J879">
        <v>17215</v>
      </c>
      <c r="K879">
        <v>14883</v>
      </c>
    </row>
    <row r="880" spans="2:11" x14ac:dyDescent="0.2">
      <c r="B880">
        <v>619</v>
      </c>
      <c r="C880">
        <v>2197</v>
      </c>
      <c r="D880">
        <v>4197</v>
      </c>
      <c r="E880">
        <v>5963</v>
      </c>
      <c r="F880">
        <v>6499</v>
      </c>
      <c r="G880">
        <v>7834</v>
      </c>
      <c r="H880">
        <v>9314</v>
      </c>
      <c r="I880">
        <v>14307</v>
      </c>
      <c r="J880">
        <v>10574</v>
      </c>
      <c r="K880">
        <v>13544</v>
      </c>
    </row>
    <row r="881" spans="2:11" x14ac:dyDescent="0.2">
      <c r="B881">
        <v>810</v>
      </c>
      <c r="C881">
        <v>2060</v>
      </c>
      <c r="D881">
        <v>3176</v>
      </c>
      <c r="E881">
        <v>6596</v>
      </c>
      <c r="F881">
        <v>9324</v>
      </c>
      <c r="G881">
        <v>6396</v>
      </c>
      <c r="H881">
        <v>11105</v>
      </c>
      <c r="I881">
        <v>18433</v>
      </c>
      <c r="J881">
        <v>14029</v>
      </c>
      <c r="K881">
        <v>13686</v>
      </c>
    </row>
    <row r="882" spans="2:11" x14ac:dyDescent="0.2">
      <c r="B882">
        <v>565</v>
      </c>
      <c r="C882">
        <v>2272</v>
      </c>
      <c r="D882">
        <v>3515</v>
      </c>
      <c r="E882">
        <v>3961</v>
      </c>
      <c r="F882">
        <v>6909</v>
      </c>
      <c r="G882">
        <v>8504</v>
      </c>
      <c r="H882">
        <v>11189</v>
      </c>
      <c r="I882">
        <v>10112</v>
      </c>
      <c r="J882">
        <v>14860</v>
      </c>
      <c r="K882">
        <v>20691</v>
      </c>
    </row>
    <row r="883" spans="2:11" x14ac:dyDescent="0.2">
      <c r="B883">
        <v>1370</v>
      </c>
      <c r="C883">
        <v>3503</v>
      </c>
      <c r="D883">
        <v>5183</v>
      </c>
      <c r="E883">
        <v>4874</v>
      </c>
      <c r="F883">
        <v>6469</v>
      </c>
      <c r="G883">
        <v>9130</v>
      </c>
      <c r="H883">
        <v>8957</v>
      </c>
      <c r="I883">
        <v>13021</v>
      </c>
      <c r="J883">
        <v>13642</v>
      </c>
      <c r="K883">
        <v>15574</v>
      </c>
    </row>
    <row r="884" spans="2:11" x14ac:dyDescent="0.2">
      <c r="B884">
        <v>843</v>
      </c>
      <c r="C884">
        <v>2463</v>
      </c>
      <c r="D884">
        <v>4891</v>
      </c>
      <c r="E884">
        <v>4227</v>
      </c>
      <c r="F884">
        <v>6442</v>
      </c>
      <c r="G884">
        <v>10108</v>
      </c>
      <c r="H884">
        <v>16944</v>
      </c>
      <c r="I884">
        <v>15101</v>
      </c>
      <c r="J884">
        <v>14305</v>
      </c>
      <c r="K884">
        <v>18930</v>
      </c>
    </row>
    <row r="885" spans="2:11" x14ac:dyDescent="0.2">
      <c r="B885">
        <v>638</v>
      </c>
      <c r="C885">
        <v>3126</v>
      </c>
      <c r="D885">
        <v>4158</v>
      </c>
      <c r="E885">
        <v>6073</v>
      </c>
      <c r="F885">
        <v>10907</v>
      </c>
      <c r="G885">
        <v>7248</v>
      </c>
      <c r="H885">
        <v>8979</v>
      </c>
      <c r="I885">
        <v>13454</v>
      </c>
      <c r="J885">
        <v>24591</v>
      </c>
      <c r="K885">
        <v>15826</v>
      </c>
    </row>
    <row r="886" spans="2:11" x14ac:dyDescent="0.2">
      <c r="B886">
        <v>947</v>
      </c>
      <c r="C886">
        <v>2868</v>
      </c>
      <c r="D886">
        <v>3332</v>
      </c>
      <c r="E886">
        <v>3974</v>
      </c>
      <c r="F886">
        <v>9016</v>
      </c>
      <c r="G886">
        <v>8833</v>
      </c>
      <c r="H886">
        <v>12533</v>
      </c>
      <c r="I886">
        <v>11580</v>
      </c>
      <c r="J886">
        <v>17913</v>
      </c>
      <c r="K886">
        <v>16082</v>
      </c>
    </row>
    <row r="887" spans="2:11" x14ac:dyDescent="0.2">
      <c r="B887">
        <v>1265</v>
      </c>
      <c r="C887">
        <v>1858</v>
      </c>
      <c r="D887">
        <v>4906</v>
      </c>
      <c r="E887">
        <v>4627</v>
      </c>
      <c r="F887">
        <v>8878</v>
      </c>
      <c r="G887">
        <v>8609</v>
      </c>
      <c r="H887">
        <v>8604</v>
      </c>
      <c r="I887">
        <v>9427</v>
      </c>
      <c r="J887">
        <v>12018</v>
      </c>
      <c r="K887">
        <v>13626</v>
      </c>
    </row>
    <row r="888" spans="2:11" x14ac:dyDescent="0.2">
      <c r="B888">
        <v>993</v>
      </c>
      <c r="C888">
        <v>4796</v>
      </c>
      <c r="D888">
        <v>3042</v>
      </c>
      <c r="E888">
        <v>4495</v>
      </c>
      <c r="F888">
        <v>6534</v>
      </c>
      <c r="G888">
        <v>11620</v>
      </c>
      <c r="H888">
        <v>11238</v>
      </c>
      <c r="I888">
        <v>18112</v>
      </c>
      <c r="J888">
        <v>16751</v>
      </c>
      <c r="K888">
        <v>17999</v>
      </c>
    </row>
    <row r="889" spans="2:11" x14ac:dyDescent="0.2">
      <c r="B889">
        <v>823</v>
      </c>
      <c r="C889">
        <v>1723</v>
      </c>
      <c r="D889">
        <v>8039</v>
      </c>
      <c r="E889">
        <v>6320</v>
      </c>
      <c r="F889">
        <v>6402</v>
      </c>
      <c r="G889">
        <v>10946</v>
      </c>
      <c r="H889">
        <v>9833</v>
      </c>
      <c r="I889">
        <v>12644</v>
      </c>
      <c r="J889">
        <v>14715</v>
      </c>
      <c r="K889">
        <v>18725</v>
      </c>
    </row>
    <row r="890" spans="2:11" x14ac:dyDescent="0.2">
      <c r="B890">
        <v>846</v>
      </c>
      <c r="C890">
        <v>1839</v>
      </c>
      <c r="D890">
        <v>4386</v>
      </c>
      <c r="E890">
        <v>5041</v>
      </c>
      <c r="F890">
        <v>8806</v>
      </c>
      <c r="G890">
        <v>10442</v>
      </c>
      <c r="H890">
        <v>16137</v>
      </c>
      <c r="I890">
        <v>10001</v>
      </c>
      <c r="J890">
        <v>14392</v>
      </c>
      <c r="K890">
        <v>12115</v>
      </c>
    </row>
    <row r="891" spans="2:11" x14ac:dyDescent="0.2">
      <c r="B891">
        <v>1157</v>
      </c>
      <c r="C891">
        <v>2026</v>
      </c>
      <c r="D891">
        <v>3693</v>
      </c>
      <c r="E891">
        <v>6426</v>
      </c>
      <c r="F891">
        <v>5700</v>
      </c>
      <c r="G891">
        <v>8153</v>
      </c>
      <c r="H891">
        <v>8643</v>
      </c>
      <c r="I891">
        <v>11191</v>
      </c>
      <c r="J891">
        <v>21809</v>
      </c>
      <c r="K891">
        <v>12340</v>
      </c>
    </row>
    <row r="892" spans="2:11" x14ac:dyDescent="0.2">
      <c r="B892">
        <v>981</v>
      </c>
      <c r="C892">
        <v>2909</v>
      </c>
      <c r="D892">
        <v>4494</v>
      </c>
      <c r="E892">
        <v>5073</v>
      </c>
      <c r="F892">
        <v>5223</v>
      </c>
      <c r="G892">
        <v>9073</v>
      </c>
      <c r="H892">
        <v>10380</v>
      </c>
      <c r="I892">
        <v>10098</v>
      </c>
      <c r="J892">
        <v>13157</v>
      </c>
      <c r="K892">
        <v>18513</v>
      </c>
    </row>
    <row r="893" spans="2:11" x14ac:dyDescent="0.2">
      <c r="B893">
        <v>941</v>
      </c>
      <c r="C893">
        <v>3920</v>
      </c>
      <c r="D893">
        <v>3545</v>
      </c>
      <c r="E893">
        <v>5311</v>
      </c>
      <c r="F893">
        <v>8211</v>
      </c>
      <c r="G893">
        <v>10155</v>
      </c>
      <c r="H893">
        <v>8357</v>
      </c>
      <c r="I893">
        <v>15189</v>
      </c>
      <c r="J893">
        <v>14098</v>
      </c>
      <c r="K893">
        <v>20668</v>
      </c>
    </row>
    <row r="894" spans="2:11" x14ac:dyDescent="0.2">
      <c r="B894">
        <v>849</v>
      </c>
      <c r="C894">
        <v>1976</v>
      </c>
      <c r="D894">
        <v>3384</v>
      </c>
      <c r="E894">
        <v>5243</v>
      </c>
      <c r="F894">
        <v>6888</v>
      </c>
      <c r="G894">
        <v>9513</v>
      </c>
      <c r="H894">
        <v>11169</v>
      </c>
      <c r="I894">
        <v>10546</v>
      </c>
      <c r="J894">
        <v>21584</v>
      </c>
      <c r="K894">
        <v>12576</v>
      </c>
    </row>
    <row r="895" spans="2:11" x14ac:dyDescent="0.2">
      <c r="B895">
        <v>1068</v>
      </c>
      <c r="C895">
        <v>5016</v>
      </c>
      <c r="D895">
        <v>4462</v>
      </c>
      <c r="E895">
        <v>5274</v>
      </c>
      <c r="F895">
        <v>7849</v>
      </c>
      <c r="G895">
        <v>9498</v>
      </c>
      <c r="H895">
        <v>8917</v>
      </c>
      <c r="I895">
        <v>10545</v>
      </c>
      <c r="J895">
        <v>13338</v>
      </c>
      <c r="K895">
        <v>28050</v>
      </c>
    </row>
    <row r="896" spans="2:11" x14ac:dyDescent="0.2">
      <c r="B896">
        <v>1097</v>
      </c>
      <c r="C896">
        <v>3017</v>
      </c>
      <c r="D896">
        <v>3063</v>
      </c>
      <c r="E896">
        <v>7367</v>
      </c>
      <c r="F896">
        <v>8001</v>
      </c>
      <c r="G896">
        <v>13685</v>
      </c>
      <c r="H896">
        <v>14886</v>
      </c>
      <c r="I896">
        <v>11225</v>
      </c>
      <c r="J896">
        <v>12087</v>
      </c>
      <c r="K896">
        <v>20195</v>
      </c>
    </row>
    <row r="897" spans="2:11" x14ac:dyDescent="0.2">
      <c r="B897">
        <v>775</v>
      </c>
      <c r="C897">
        <v>3118</v>
      </c>
      <c r="D897">
        <v>6419</v>
      </c>
      <c r="E897">
        <v>6184</v>
      </c>
      <c r="F897">
        <v>6593</v>
      </c>
      <c r="G897">
        <v>8802</v>
      </c>
      <c r="H897">
        <v>9685</v>
      </c>
      <c r="I897">
        <v>14393</v>
      </c>
      <c r="J897">
        <v>18184</v>
      </c>
      <c r="K897">
        <v>19657</v>
      </c>
    </row>
    <row r="898" spans="2:11" x14ac:dyDescent="0.2">
      <c r="B898">
        <v>1062</v>
      </c>
      <c r="C898">
        <v>3120</v>
      </c>
      <c r="D898">
        <v>2995</v>
      </c>
      <c r="E898">
        <v>5779</v>
      </c>
      <c r="F898">
        <v>7376</v>
      </c>
      <c r="G898">
        <v>9851</v>
      </c>
      <c r="H898">
        <v>11055</v>
      </c>
      <c r="I898">
        <v>10284</v>
      </c>
      <c r="J898">
        <v>10209</v>
      </c>
      <c r="K898">
        <v>17629</v>
      </c>
    </row>
    <row r="899" spans="2:11" x14ac:dyDescent="0.2">
      <c r="B899">
        <v>1363</v>
      </c>
      <c r="C899">
        <v>2804</v>
      </c>
      <c r="D899">
        <v>6606</v>
      </c>
      <c r="E899">
        <v>8048</v>
      </c>
      <c r="F899">
        <v>6415</v>
      </c>
      <c r="G899">
        <v>8436</v>
      </c>
      <c r="H899">
        <v>11103</v>
      </c>
      <c r="I899">
        <v>16112</v>
      </c>
      <c r="J899">
        <v>13524</v>
      </c>
      <c r="K899">
        <v>13498</v>
      </c>
    </row>
    <row r="900" spans="2:11" x14ac:dyDescent="0.2">
      <c r="B900">
        <v>1185</v>
      </c>
      <c r="C900">
        <v>1838</v>
      </c>
      <c r="D900">
        <v>3199</v>
      </c>
      <c r="E900">
        <v>7965</v>
      </c>
      <c r="F900">
        <v>6548</v>
      </c>
      <c r="G900">
        <v>8121</v>
      </c>
      <c r="H900">
        <v>17922</v>
      </c>
      <c r="I900">
        <v>11346</v>
      </c>
      <c r="J900">
        <v>13352</v>
      </c>
      <c r="K900">
        <v>20495</v>
      </c>
    </row>
    <row r="901" spans="2:11" x14ac:dyDescent="0.2">
      <c r="B901">
        <v>729</v>
      </c>
      <c r="C901">
        <v>1760</v>
      </c>
      <c r="D901">
        <v>4443</v>
      </c>
      <c r="E901">
        <v>4078</v>
      </c>
      <c r="F901">
        <v>3805</v>
      </c>
      <c r="G901">
        <v>7212</v>
      </c>
      <c r="H901">
        <v>14974</v>
      </c>
      <c r="I901">
        <v>11599</v>
      </c>
      <c r="J901">
        <v>18622</v>
      </c>
      <c r="K901">
        <v>12835</v>
      </c>
    </row>
    <row r="902" spans="2:11" x14ac:dyDescent="0.2">
      <c r="B902">
        <v>1079</v>
      </c>
      <c r="C902">
        <v>3006</v>
      </c>
      <c r="D902">
        <v>3271</v>
      </c>
      <c r="E902">
        <v>3889</v>
      </c>
      <c r="F902">
        <v>5587</v>
      </c>
      <c r="G902">
        <v>16021</v>
      </c>
      <c r="H902">
        <v>10555</v>
      </c>
      <c r="I902">
        <v>15455</v>
      </c>
      <c r="J902">
        <v>13573</v>
      </c>
      <c r="K902">
        <v>16795</v>
      </c>
    </row>
    <row r="903" spans="2:11" x14ac:dyDescent="0.2">
      <c r="B903">
        <v>679</v>
      </c>
      <c r="C903">
        <v>2155</v>
      </c>
      <c r="D903">
        <v>3524</v>
      </c>
      <c r="E903">
        <v>8059</v>
      </c>
      <c r="F903">
        <v>6278</v>
      </c>
      <c r="G903">
        <v>11575</v>
      </c>
      <c r="H903">
        <v>10404</v>
      </c>
      <c r="I903">
        <v>14927</v>
      </c>
      <c r="J903">
        <v>17944</v>
      </c>
      <c r="K903">
        <v>16653</v>
      </c>
    </row>
    <row r="904" spans="2:11" x14ac:dyDescent="0.2">
      <c r="B904">
        <v>1280</v>
      </c>
      <c r="C904">
        <v>2125</v>
      </c>
      <c r="D904">
        <v>2818</v>
      </c>
      <c r="E904">
        <v>4041</v>
      </c>
      <c r="F904">
        <v>8670</v>
      </c>
      <c r="G904">
        <v>7557</v>
      </c>
      <c r="H904">
        <v>12404</v>
      </c>
      <c r="I904">
        <v>10811</v>
      </c>
      <c r="J904">
        <v>15015</v>
      </c>
      <c r="K904">
        <v>15580</v>
      </c>
    </row>
    <row r="905" spans="2:11" x14ac:dyDescent="0.2">
      <c r="B905">
        <v>1246</v>
      </c>
      <c r="C905">
        <v>1869</v>
      </c>
      <c r="D905">
        <v>4239</v>
      </c>
      <c r="E905">
        <v>4198</v>
      </c>
      <c r="F905">
        <v>5508</v>
      </c>
      <c r="G905">
        <v>8272</v>
      </c>
      <c r="H905">
        <v>11715</v>
      </c>
      <c r="I905">
        <v>11606</v>
      </c>
      <c r="J905">
        <v>13240</v>
      </c>
      <c r="K905">
        <v>14948</v>
      </c>
    </row>
    <row r="906" spans="2:11" x14ac:dyDescent="0.2">
      <c r="B906">
        <v>1519</v>
      </c>
      <c r="C906">
        <v>2486</v>
      </c>
      <c r="D906">
        <v>5015</v>
      </c>
      <c r="E906">
        <v>4121</v>
      </c>
      <c r="F906">
        <v>5678</v>
      </c>
      <c r="G906">
        <v>10063</v>
      </c>
      <c r="H906">
        <v>11850</v>
      </c>
      <c r="I906">
        <v>16289</v>
      </c>
      <c r="J906">
        <v>15475</v>
      </c>
      <c r="K906">
        <v>18336</v>
      </c>
    </row>
    <row r="907" spans="2:11" x14ac:dyDescent="0.2">
      <c r="B907">
        <v>1428</v>
      </c>
      <c r="C907">
        <v>2134</v>
      </c>
      <c r="D907">
        <v>3706</v>
      </c>
      <c r="E907">
        <v>5265</v>
      </c>
      <c r="F907">
        <v>9123</v>
      </c>
      <c r="G907">
        <v>7900</v>
      </c>
      <c r="H907">
        <v>10740</v>
      </c>
      <c r="I907">
        <v>12202</v>
      </c>
      <c r="J907">
        <v>11017</v>
      </c>
      <c r="K907">
        <v>14181</v>
      </c>
    </row>
    <row r="908" spans="2:11" x14ac:dyDescent="0.2">
      <c r="B908">
        <v>1161</v>
      </c>
      <c r="C908">
        <v>4628</v>
      </c>
      <c r="D908">
        <v>4299</v>
      </c>
      <c r="E908">
        <v>6369</v>
      </c>
      <c r="F908">
        <v>10219</v>
      </c>
      <c r="G908">
        <v>9000</v>
      </c>
      <c r="H908">
        <v>14044</v>
      </c>
      <c r="I908">
        <v>14647</v>
      </c>
      <c r="J908">
        <v>13957</v>
      </c>
      <c r="K908">
        <v>16851</v>
      </c>
    </row>
    <row r="909" spans="2:11" x14ac:dyDescent="0.2">
      <c r="B909">
        <v>1109</v>
      </c>
      <c r="C909">
        <v>2245</v>
      </c>
      <c r="D909">
        <v>2807</v>
      </c>
      <c r="E909">
        <v>5316</v>
      </c>
      <c r="F909">
        <v>7419</v>
      </c>
      <c r="G909">
        <v>8421</v>
      </c>
      <c r="H909">
        <v>9008</v>
      </c>
      <c r="I909">
        <v>14726</v>
      </c>
      <c r="J909">
        <v>15621</v>
      </c>
      <c r="K909">
        <v>22509</v>
      </c>
    </row>
    <row r="910" spans="2:11" x14ac:dyDescent="0.2">
      <c r="B910">
        <v>981</v>
      </c>
      <c r="C910">
        <v>2647</v>
      </c>
      <c r="D910">
        <v>6588</v>
      </c>
      <c r="E910">
        <v>4853</v>
      </c>
      <c r="F910">
        <v>4706</v>
      </c>
      <c r="G910">
        <v>7045</v>
      </c>
      <c r="H910">
        <v>8565</v>
      </c>
      <c r="I910">
        <v>12275</v>
      </c>
      <c r="J910">
        <v>14749</v>
      </c>
      <c r="K910">
        <v>14231</v>
      </c>
    </row>
    <row r="911" spans="2:11" x14ac:dyDescent="0.2">
      <c r="B911">
        <v>797</v>
      </c>
      <c r="C911">
        <v>1924</v>
      </c>
      <c r="D911">
        <v>4849</v>
      </c>
      <c r="E911">
        <v>5200</v>
      </c>
      <c r="F911">
        <v>11382</v>
      </c>
      <c r="G911">
        <v>8146</v>
      </c>
      <c r="H911">
        <v>10445</v>
      </c>
      <c r="I911">
        <v>12239</v>
      </c>
      <c r="J911">
        <v>16529</v>
      </c>
      <c r="K911">
        <v>12597</v>
      </c>
    </row>
    <row r="912" spans="2:11" x14ac:dyDescent="0.2">
      <c r="B912">
        <v>1027</v>
      </c>
      <c r="C912">
        <v>3594</v>
      </c>
      <c r="D912">
        <v>3417</v>
      </c>
      <c r="E912">
        <v>5221</v>
      </c>
      <c r="F912">
        <v>6625</v>
      </c>
      <c r="G912">
        <v>9765</v>
      </c>
      <c r="H912">
        <v>10605</v>
      </c>
      <c r="I912">
        <v>13769</v>
      </c>
      <c r="J912">
        <v>14645</v>
      </c>
      <c r="K912">
        <v>16256</v>
      </c>
    </row>
    <row r="913" spans="2:11" x14ac:dyDescent="0.2">
      <c r="B913">
        <v>1000</v>
      </c>
      <c r="C913">
        <v>2895</v>
      </c>
      <c r="D913">
        <v>3707</v>
      </c>
      <c r="E913">
        <v>6073</v>
      </c>
      <c r="F913">
        <v>6194</v>
      </c>
      <c r="G913">
        <v>10765</v>
      </c>
      <c r="H913">
        <v>12793</v>
      </c>
      <c r="I913">
        <v>18440</v>
      </c>
      <c r="J913">
        <v>15651</v>
      </c>
      <c r="K913">
        <v>16745</v>
      </c>
    </row>
    <row r="914" spans="2:11" x14ac:dyDescent="0.2">
      <c r="B914">
        <v>1053</v>
      </c>
      <c r="C914">
        <v>2516</v>
      </c>
      <c r="D914">
        <v>4101</v>
      </c>
      <c r="E914">
        <v>4472</v>
      </c>
      <c r="F914">
        <v>7638</v>
      </c>
      <c r="G914">
        <v>10280</v>
      </c>
      <c r="H914">
        <v>13858</v>
      </c>
      <c r="I914">
        <v>13868</v>
      </c>
      <c r="J914">
        <v>13303</v>
      </c>
      <c r="K914">
        <v>13326</v>
      </c>
    </row>
    <row r="915" spans="2:11" x14ac:dyDescent="0.2">
      <c r="B915">
        <v>1243</v>
      </c>
      <c r="C915">
        <v>2400</v>
      </c>
      <c r="D915">
        <v>4288</v>
      </c>
      <c r="E915">
        <v>5534</v>
      </c>
      <c r="F915">
        <v>4900</v>
      </c>
      <c r="G915">
        <v>7689</v>
      </c>
      <c r="H915">
        <v>9626</v>
      </c>
      <c r="I915">
        <v>18244</v>
      </c>
      <c r="J915">
        <v>16385</v>
      </c>
      <c r="K915">
        <v>12197</v>
      </c>
    </row>
    <row r="916" spans="2:11" x14ac:dyDescent="0.2">
      <c r="B916">
        <v>1158</v>
      </c>
      <c r="C916">
        <v>2691</v>
      </c>
      <c r="D916">
        <v>3270</v>
      </c>
      <c r="E916">
        <v>8167</v>
      </c>
      <c r="F916">
        <v>8199</v>
      </c>
      <c r="G916">
        <v>12118</v>
      </c>
      <c r="H916">
        <v>11261</v>
      </c>
      <c r="I916">
        <v>12117</v>
      </c>
      <c r="J916">
        <v>12253</v>
      </c>
      <c r="K916">
        <v>12342</v>
      </c>
    </row>
    <row r="917" spans="2:11" x14ac:dyDescent="0.2">
      <c r="B917">
        <v>1271</v>
      </c>
      <c r="C917">
        <v>2042</v>
      </c>
      <c r="D917">
        <v>4058</v>
      </c>
      <c r="E917">
        <v>5147</v>
      </c>
      <c r="F917">
        <v>7972</v>
      </c>
      <c r="G917">
        <v>10110</v>
      </c>
      <c r="H917">
        <v>8783</v>
      </c>
      <c r="I917">
        <v>12737</v>
      </c>
      <c r="J917">
        <v>14481</v>
      </c>
      <c r="K917">
        <v>13547</v>
      </c>
    </row>
    <row r="918" spans="2:11" x14ac:dyDescent="0.2">
      <c r="B918">
        <v>1783</v>
      </c>
      <c r="C918">
        <v>3862</v>
      </c>
      <c r="D918">
        <v>3255</v>
      </c>
      <c r="E918">
        <v>5153</v>
      </c>
      <c r="F918">
        <v>9079</v>
      </c>
      <c r="G918">
        <v>8515</v>
      </c>
      <c r="H918">
        <v>8778</v>
      </c>
      <c r="I918">
        <v>16065</v>
      </c>
      <c r="J918">
        <v>13766</v>
      </c>
      <c r="K918">
        <v>13986</v>
      </c>
    </row>
    <row r="919" spans="2:11" x14ac:dyDescent="0.2">
      <c r="B919">
        <v>577</v>
      </c>
      <c r="C919">
        <v>1642</v>
      </c>
      <c r="D919">
        <v>4557</v>
      </c>
      <c r="E919">
        <v>4557</v>
      </c>
      <c r="F919">
        <v>5983</v>
      </c>
      <c r="G919">
        <v>9947</v>
      </c>
      <c r="H919">
        <v>9834</v>
      </c>
      <c r="I919">
        <v>12075</v>
      </c>
      <c r="J919">
        <v>16175</v>
      </c>
      <c r="K919">
        <v>19727</v>
      </c>
    </row>
    <row r="920" spans="2:11" x14ac:dyDescent="0.2">
      <c r="B920">
        <v>912</v>
      </c>
      <c r="C920">
        <v>4095</v>
      </c>
      <c r="D920">
        <v>3326</v>
      </c>
      <c r="E920">
        <v>6959</v>
      </c>
      <c r="F920">
        <v>7137</v>
      </c>
      <c r="G920">
        <v>10355</v>
      </c>
      <c r="H920">
        <v>9468</v>
      </c>
      <c r="I920">
        <v>12284</v>
      </c>
      <c r="J920">
        <v>15956</v>
      </c>
      <c r="K920">
        <v>19033</v>
      </c>
    </row>
    <row r="921" spans="2:11" x14ac:dyDescent="0.2">
      <c r="B921">
        <v>760</v>
      </c>
      <c r="C921">
        <v>1744</v>
      </c>
      <c r="D921">
        <v>3857</v>
      </c>
      <c r="E921">
        <v>4981</v>
      </c>
      <c r="F921">
        <v>6440</v>
      </c>
      <c r="G921">
        <v>9926</v>
      </c>
      <c r="H921">
        <v>15056</v>
      </c>
      <c r="I921">
        <v>11900</v>
      </c>
      <c r="J921">
        <v>12331</v>
      </c>
      <c r="K921">
        <v>26232</v>
      </c>
    </row>
    <row r="922" spans="2:11" x14ac:dyDescent="0.2">
      <c r="B922">
        <v>771</v>
      </c>
      <c r="C922">
        <v>3045</v>
      </c>
      <c r="D922">
        <v>4784</v>
      </c>
      <c r="E922">
        <v>4816</v>
      </c>
      <c r="F922">
        <v>7962</v>
      </c>
      <c r="G922">
        <v>10183</v>
      </c>
      <c r="H922">
        <v>11466</v>
      </c>
      <c r="I922">
        <v>17235</v>
      </c>
      <c r="J922">
        <v>18045</v>
      </c>
      <c r="K922">
        <v>14459</v>
      </c>
    </row>
    <row r="923" spans="2:11" x14ac:dyDescent="0.2">
      <c r="B923">
        <v>938</v>
      </c>
      <c r="C923">
        <v>1698</v>
      </c>
      <c r="D923">
        <v>3651</v>
      </c>
      <c r="E923">
        <v>7000</v>
      </c>
      <c r="F923">
        <v>8633</v>
      </c>
      <c r="G923">
        <v>10050</v>
      </c>
      <c r="H923">
        <v>10508</v>
      </c>
      <c r="I923">
        <v>14660</v>
      </c>
      <c r="J923">
        <v>15223</v>
      </c>
      <c r="K923">
        <v>20760</v>
      </c>
    </row>
    <row r="924" spans="2:11" x14ac:dyDescent="0.2">
      <c r="B924">
        <v>1029</v>
      </c>
      <c r="C924">
        <v>2669</v>
      </c>
      <c r="D924">
        <v>4859</v>
      </c>
      <c r="E924">
        <v>4175</v>
      </c>
      <c r="F924">
        <v>7561</v>
      </c>
      <c r="G924">
        <v>10021</v>
      </c>
      <c r="H924">
        <v>9550</v>
      </c>
      <c r="I924">
        <v>12568</v>
      </c>
      <c r="J924">
        <v>22570</v>
      </c>
      <c r="K924">
        <v>14319</v>
      </c>
    </row>
    <row r="925" spans="2:11" x14ac:dyDescent="0.2">
      <c r="B925">
        <v>1525</v>
      </c>
      <c r="C925">
        <v>1703</v>
      </c>
      <c r="D925">
        <v>4435</v>
      </c>
      <c r="E925">
        <v>4488</v>
      </c>
      <c r="F925">
        <v>9666</v>
      </c>
      <c r="G925">
        <v>6857</v>
      </c>
      <c r="H925">
        <v>10387</v>
      </c>
      <c r="I925">
        <v>12633</v>
      </c>
      <c r="J925">
        <v>15387</v>
      </c>
      <c r="K925">
        <v>26064</v>
      </c>
    </row>
    <row r="926" spans="2:11" x14ac:dyDescent="0.2">
      <c r="B926">
        <v>805</v>
      </c>
      <c r="C926">
        <v>1567</v>
      </c>
      <c r="D926">
        <v>3764</v>
      </c>
      <c r="E926">
        <v>4876</v>
      </c>
      <c r="F926">
        <v>7780</v>
      </c>
      <c r="G926">
        <v>8658</v>
      </c>
      <c r="H926">
        <v>12080</v>
      </c>
      <c r="I926">
        <v>10755</v>
      </c>
      <c r="J926">
        <v>13763</v>
      </c>
      <c r="K926">
        <v>14095</v>
      </c>
    </row>
    <row r="927" spans="2:11" x14ac:dyDescent="0.2">
      <c r="B927">
        <v>1129</v>
      </c>
      <c r="C927">
        <v>2010</v>
      </c>
      <c r="D927">
        <v>3681</v>
      </c>
      <c r="E927">
        <v>9113</v>
      </c>
      <c r="F927">
        <v>6790</v>
      </c>
      <c r="G927">
        <v>10519</v>
      </c>
      <c r="H927">
        <v>8468</v>
      </c>
      <c r="I927">
        <v>14176</v>
      </c>
      <c r="J927">
        <v>16188</v>
      </c>
      <c r="K927">
        <v>10419</v>
      </c>
    </row>
    <row r="928" spans="2:11" x14ac:dyDescent="0.2">
      <c r="B928">
        <v>912</v>
      </c>
      <c r="C928">
        <v>4257</v>
      </c>
      <c r="D928">
        <v>4275</v>
      </c>
      <c r="E928">
        <v>6414</v>
      </c>
      <c r="F928">
        <v>6498</v>
      </c>
      <c r="G928">
        <v>9822</v>
      </c>
      <c r="H928">
        <v>11774</v>
      </c>
      <c r="I928">
        <v>10213</v>
      </c>
      <c r="J928">
        <v>13722</v>
      </c>
      <c r="K928">
        <v>15533</v>
      </c>
    </row>
    <row r="929" spans="2:11" x14ac:dyDescent="0.2">
      <c r="B929">
        <v>1002</v>
      </c>
      <c r="C929">
        <v>1764</v>
      </c>
      <c r="D929">
        <v>2903</v>
      </c>
      <c r="E929">
        <v>5248</v>
      </c>
      <c r="F929">
        <v>10042</v>
      </c>
      <c r="G929">
        <v>10272</v>
      </c>
      <c r="H929">
        <v>9002</v>
      </c>
      <c r="I929">
        <v>10473</v>
      </c>
      <c r="J929">
        <v>9700</v>
      </c>
      <c r="K929">
        <v>22697</v>
      </c>
    </row>
    <row r="930" spans="2:11" x14ac:dyDescent="0.2">
      <c r="B930">
        <v>809</v>
      </c>
      <c r="C930">
        <v>1575</v>
      </c>
      <c r="D930">
        <v>4135</v>
      </c>
      <c r="E930">
        <v>4333</v>
      </c>
      <c r="F930">
        <v>7272</v>
      </c>
      <c r="G930">
        <v>8072</v>
      </c>
      <c r="H930">
        <v>11853</v>
      </c>
      <c r="I930">
        <v>12455</v>
      </c>
      <c r="J930">
        <v>10982</v>
      </c>
      <c r="K930">
        <v>26385</v>
      </c>
    </row>
    <row r="931" spans="2:11" x14ac:dyDescent="0.2">
      <c r="B931">
        <v>533</v>
      </c>
      <c r="C931">
        <v>1867</v>
      </c>
      <c r="D931">
        <v>3918</v>
      </c>
      <c r="E931">
        <v>7267</v>
      </c>
      <c r="F931">
        <v>6307</v>
      </c>
      <c r="G931">
        <v>9182</v>
      </c>
      <c r="H931">
        <v>16974</v>
      </c>
      <c r="I931">
        <v>10530</v>
      </c>
      <c r="J931">
        <v>12192</v>
      </c>
      <c r="K931">
        <v>14999</v>
      </c>
    </row>
    <row r="932" spans="2:11" x14ac:dyDescent="0.2">
      <c r="B932">
        <v>712</v>
      </c>
      <c r="C932">
        <v>4693</v>
      </c>
      <c r="D932">
        <v>2468</v>
      </c>
      <c r="E932">
        <v>8082</v>
      </c>
      <c r="F932">
        <v>17662</v>
      </c>
      <c r="G932">
        <v>6022</v>
      </c>
      <c r="H932">
        <v>9155</v>
      </c>
      <c r="I932">
        <v>13060</v>
      </c>
      <c r="J932">
        <v>10979</v>
      </c>
      <c r="K932">
        <v>14824</v>
      </c>
    </row>
    <row r="933" spans="2:11" x14ac:dyDescent="0.2">
      <c r="B933">
        <v>1074</v>
      </c>
      <c r="C933">
        <v>2296</v>
      </c>
      <c r="D933">
        <v>2789</v>
      </c>
      <c r="E933">
        <v>7425</v>
      </c>
      <c r="F933">
        <v>7513</v>
      </c>
      <c r="G933">
        <v>8285</v>
      </c>
      <c r="H933">
        <v>10294</v>
      </c>
      <c r="I933">
        <v>12984</v>
      </c>
      <c r="J933">
        <v>12313</v>
      </c>
      <c r="K933">
        <v>20150</v>
      </c>
    </row>
    <row r="934" spans="2:11" x14ac:dyDescent="0.2">
      <c r="B934">
        <v>972</v>
      </c>
      <c r="C934">
        <v>3594</v>
      </c>
      <c r="D934">
        <v>3299</v>
      </c>
      <c r="E934">
        <v>4934</v>
      </c>
      <c r="F934">
        <v>7113</v>
      </c>
      <c r="G934">
        <v>7383</v>
      </c>
      <c r="H934">
        <v>9961</v>
      </c>
      <c r="I934">
        <v>11308</v>
      </c>
      <c r="J934">
        <v>10625</v>
      </c>
      <c r="K934">
        <v>17167</v>
      </c>
    </row>
    <row r="935" spans="2:11" x14ac:dyDescent="0.2">
      <c r="B935">
        <v>1053</v>
      </c>
      <c r="C935">
        <v>3602</v>
      </c>
      <c r="D935">
        <v>5283</v>
      </c>
      <c r="E935">
        <v>6343</v>
      </c>
      <c r="F935">
        <v>6245</v>
      </c>
      <c r="G935">
        <v>8351</v>
      </c>
      <c r="H935">
        <v>8876</v>
      </c>
      <c r="I935">
        <v>11233</v>
      </c>
      <c r="J935">
        <v>16667</v>
      </c>
      <c r="K935">
        <v>24818</v>
      </c>
    </row>
    <row r="936" spans="2:11" x14ac:dyDescent="0.2">
      <c r="B936">
        <v>881</v>
      </c>
      <c r="C936">
        <v>1655</v>
      </c>
      <c r="D936">
        <v>2657</v>
      </c>
      <c r="E936">
        <v>5440</v>
      </c>
      <c r="F936">
        <v>4996</v>
      </c>
      <c r="G936">
        <v>11059</v>
      </c>
      <c r="H936">
        <v>13446</v>
      </c>
      <c r="I936">
        <v>11302</v>
      </c>
      <c r="J936">
        <v>12130</v>
      </c>
      <c r="K936">
        <v>13779</v>
      </c>
    </row>
    <row r="937" spans="2:11" x14ac:dyDescent="0.2">
      <c r="B937">
        <v>1442</v>
      </c>
      <c r="C937">
        <v>1964</v>
      </c>
      <c r="D937">
        <v>3926</v>
      </c>
      <c r="E937">
        <v>5885</v>
      </c>
      <c r="F937">
        <v>5677</v>
      </c>
      <c r="G937">
        <v>9540</v>
      </c>
      <c r="H937">
        <v>12668</v>
      </c>
      <c r="I937">
        <v>12121</v>
      </c>
      <c r="J937">
        <v>18325</v>
      </c>
      <c r="K937">
        <v>15515</v>
      </c>
    </row>
    <row r="938" spans="2:11" x14ac:dyDescent="0.2">
      <c r="B938">
        <v>1143</v>
      </c>
      <c r="C938">
        <v>1777</v>
      </c>
      <c r="D938">
        <v>3233</v>
      </c>
      <c r="E938">
        <v>5494</v>
      </c>
      <c r="F938">
        <v>6800</v>
      </c>
      <c r="G938">
        <v>12425</v>
      </c>
      <c r="H938">
        <v>12474</v>
      </c>
      <c r="I938">
        <v>13643</v>
      </c>
      <c r="J938">
        <v>16831</v>
      </c>
      <c r="K938">
        <v>18000</v>
      </c>
    </row>
    <row r="939" spans="2:11" x14ac:dyDescent="0.2">
      <c r="B939">
        <v>694</v>
      </c>
      <c r="C939">
        <v>1846</v>
      </c>
      <c r="D939">
        <v>3221</v>
      </c>
      <c r="E939">
        <v>5736</v>
      </c>
      <c r="F939">
        <v>6849</v>
      </c>
      <c r="G939">
        <v>7730</v>
      </c>
      <c r="H939">
        <v>9222</v>
      </c>
      <c r="I939">
        <v>10993</v>
      </c>
      <c r="J939">
        <v>14357</v>
      </c>
      <c r="K939">
        <v>15269</v>
      </c>
    </row>
    <row r="940" spans="2:11" x14ac:dyDescent="0.2">
      <c r="B940">
        <v>1219</v>
      </c>
      <c r="C940">
        <v>2781</v>
      </c>
      <c r="D940">
        <v>2790</v>
      </c>
      <c r="E940">
        <v>4555</v>
      </c>
      <c r="F940">
        <v>6009</v>
      </c>
      <c r="G940">
        <v>8348</v>
      </c>
      <c r="H940">
        <v>10550</v>
      </c>
      <c r="I940">
        <v>10132</v>
      </c>
      <c r="J940">
        <v>14206</v>
      </c>
      <c r="K940">
        <v>17756</v>
      </c>
    </row>
    <row r="941" spans="2:11" x14ac:dyDescent="0.2">
      <c r="B941">
        <v>896</v>
      </c>
      <c r="C941">
        <v>2167</v>
      </c>
      <c r="D941">
        <v>3475</v>
      </c>
      <c r="E941">
        <v>5111</v>
      </c>
      <c r="F941">
        <v>8854</v>
      </c>
      <c r="G941">
        <v>6920</v>
      </c>
      <c r="H941">
        <v>9925</v>
      </c>
      <c r="I941">
        <v>21272</v>
      </c>
      <c r="J941">
        <v>14385</v>
      </c>
      <c r="K941">
        <v>16419</v>
      </c>
    </row>
    <row r="942" spans="2:11" x14ac:dyDescent="0.2">
      <c r="B942">
        <v>601</v>
      </c>
      <c r="C942">
        <v>2515</v>
      </c>
      <c r="D942">
        <v>4045</v>
      </c>
      <c r="E942">
        <v>4637</v>
      </c>
      <c r="F942">
        <v>7207</v>
      </c>
      <c r="G942">
        <v>13011</v>
      </c>
      <c r="H942">
        <v>9117</v>
      </c>
      <c r="I942">
        <v>13223</v>
      </c>
      <c r="J942">
        <v>26775</v>
      </c>
      <c r="K942">
        <v>12574</v>
      </c>
    </row>
    <row r="943" spans="2:11" x14ac:dyDescent="0.2">
      <c r="B943">
        <v>1348</v>
      </c>
      <c r="C943">
        <v>2457</v>
      </c>
      <c r="D943">
        <v>3568</v>
      </c>
      <c r="E943">
        <v>6915</v>
      </c>
      <c r="F943">
        <v>6562</v>
      </c>
      <c r="G943">
        <v>10100</v>
      </c>
      <c r="H943">
        <v>10459</v>
      </c>
      <c r="I943">
        <v>10689</v>
      </c>
      <c r="J943">
        <v>13248</v>
      </c>
      <c r="K943">
        <v>20394</v>
      </c>
    </row>
    <row r="944" spans="2:11" x14ac:dyDescent="0.2">
      <c r="B944">
        <v>1066</v>
      </c>
      <c r="C944">
        <v>2832</v>
      </c>
      <c r="D944">
        <v>3379</v>
      </c>
      <c r="E944">
        <v>8172</v>
      </c>
      <c r="F944">
        <v>7846</v>
      </c>
      <c r="G944">
        <v>8300</v>
      </c>
      <c r="H944">
        <v>12015</v>
      </c>
      <c r="I944">
        <v>11189</v>
      </c>
      <c r="J944">
        <v>13173</v>
      </c>
      <c r="K944">
        <v>14326</v>
      </c>
    </row>
    <row r="945" spans="2:11" x14ac:dyDescent="0.2">
      <c r="B945">
        <v>903</v>
      </c>
      <c r="C945">
        <v>1649</v>
      </c>
      <c r="D945">
        <v>2809</v>
      </c>
      <c r="E945">
        <v>6872</v>
      </c>
      <c r="F945">
        <v>5898</v>
      </c>
      <c r="G945">
        <v>9388</v>
      </c>
      <c r="H945">
        <v>9053</v>
      </c>
      <c r="I945">
        <v>15154</v>
      </c>
      <c r="J945">
        <v>14839</v>
      </c>
      <c r="K945">
        <v>17377</v>
      </c>
    </row>
    <row r="946" spans="2:11" x14ac:dyDescent="0.2">
      <c r="B946">
        <v>1734</v>
      </c>
      <c r="C946">
        <v>2226</v>
      </c>
      <c r="D946">
        <v>3185</v>
      </c>
      <c r="E946">
        <v>7364</v>
      </c>
      <c r="F946">
        <v>7832</v>
      </c>
      <c r="G946">
        <v>9225</v>
      </c>
      <c r="H946">
        <v>10032</v>
      </c>
      <c r="I946">
        <v>12486</v>
      </c>
      <c r="J946">
        <v>16185</v>
      </c>
      <c r="K946">
        <v>13457</v>
      </c>
    </row>
    <row r="947" spans="2:11" x14ac:dyDescent="0.2">
      <c r="B947">
        <v>998</v>
      </c>
      <c r="C947">
        <v>1560</v>
      </c>
      <c r="D947">
        <v>3306</v>
      </c>
      <c r="E947">
        <v>5981</v>
      </c>
      <c r="F947">
        <v>6113</v>
      </c>
      <c r="G947">
        <v>8081</v>
      </c>
      <c r="H947">
        <v>13452</v>
      </c>
      <c r="I947">
        <v>13559</v>
      </c>
      <c r="J947">
        <v>16177</v>
      </c>
      <c r="K947">
        <v>19807</v>
      </c>
    </row>
    <row r="948" spans="2:11" x14ac:dyDescent="0.2">
      <c r="B948">
        <v>886</v>
      </c>
      <c r="C948">
        <v>3311</v>
      </c>
      <c r="D948">
        <v>2763</v>
      </c>
      <c r="E948">
        <v>5322</v>
      </c>
      <c r="F948">
        <v>8304</v>
      </c>
      <c r="G948">
        <v>8479</v>
      </c>
      <c r="H948">
        <v>13390</v>
      </c>
      <c r="I948">
        <v>11770</v>
      </c>
      <c r="J948">
        <v>13072</v>
      </c>
      <c r="K948">
        <v>16946</v>
      </c>
    </row>
    <row r="949" spans="2:11" x14ac:dyDescent="0.2">
      <c r="B949">
        <v>1354</v>
      </c>
      <c r="C949">
        <v>2457</v>
      </c>
      <c r="D949">
        <v>3425</v>
      </c>
      <c r="E949">
        <v>6166</v>
      </c>
      <c r="F949">
        <v>6855</v>
      </c>
      <c r="G949">
        <v>6534</v>
      </c>
      <c r="H949">
        <v>11247</v>
      </c>
      <c r="I949">
        <v>10819</v>
      </c>
      <c r="J949">
        <v>12865</v>
      </c>
      <c r="K949">
        <v>16066</v>
      </c>
    </row>
    <row r="950" spans="2:11" x14ac:dyDescent="0.2">
      <c r="B950">
        <v>798</v>
      </c>
      <c r="C950">
        <v>1767</v>
      </c>
      <c r="D950">
        <v>5109</v>
      </c>
      <c r="E950">
        <v>4844</v>
      </c>
      <c r="F950">
        <v>7538</v>
      </c>
      <c r="G950">
        <v>9307</v>
      </c>
      <c r="H950">
        <v>11022</v>
      </c>
      <c r="I950">
        <v>8613</v>
      </c>
      <c r="J950">
        <v>20259</v>
      </c>
      <c r="K950">
        <v>16515</v>
      </c>
    </row>
    <row r="951" spans="2:11" x14ac:dyDescent="0.2">
      <c r="B951">
        <v>1459</v>
      </c>
      <c r="C951">
        <v>2569</v>
      </c>
      <c r="D951">
        <v>3129</v>
      </c>
      <c r="E951">
        <v>6907</v>
      </c>
      <c r="F951">
        <v>8961</v>
      </c>
      <c r="G951">
        <v>8502</v>
      </c>
      <c r="H951">
        <v>13795</v>
      </c>
      <c r="I951">
        <v>12351</v>
      </c>
      <c r="J951">
        <v>12880</v>
      </c>
      <c r="K951">
        <v>16928</v>
      </c>
    </row>
    <row r="952" spans="2:11" x14ac:dyDescent="0.2">
      <c r="B952">
        <v>1658</v>
      </c>
      <c r="C952">
        <v>2674</v>
      </c>
      <c r="D952">
        <v>2835</v>
      </c>
      <c r="E952">
        <v>6263</v>
      </c>
      <c r="F952">
        <v>7614</v>
      </c>
      <c r="G952">
        <v>6369</v>
      </c>
      <c r="H952">
        <v>8734</v>
      </c>
      <c r="I952">
        <v>8688</v>
      </c>
      <c r="J952">
        <v>25744</v>
      </c>
      <c r="K952">
        <v>16709</v>
      </c>
    </row>
    <row r="953" spans="2:11" x14ac:dyDescent="0.2">
      <c r="B953">
        <v>965</v>
      </c>
      <c r="C953">
        <v>2929</v>
      </c>
      <c r="D953">
        <v>3977</v>
      </c>
      <c r="E953">
        <v>8850</v>
      </c>
      <c r="F953">
        <v>7838</v>
      </c>
      <c r="G953">
        <v>9100</v>
      </c>
      <c r="H953">
        <v>10827</v>
      </c>
      <c r="I953">
        <v>15783</v>
      </c>
      <c r="J953">
        <v>14282</v>
      </c>
      <c r="K953">
        <v>19808</v>
      </c>
    </row>
    <row r="954" spans="2:11" x14ac:dyDescent="0.2">
      <c r="B954">
        <v>1125</v>
      </c>
      <c r="C954">
        <v>2254</v>
      </c>
      <c r="D954">
        <v>4726</v>
      </c>
      <c r="E954">
        <v>5233</v>
      </c>
      <c r="F954">
        <v>6906</v>
      </c>
      <c r="G954">
        <v>11378</v>
      </c>
      <c r="H954">
        <v>14315</v>
      </c>
      <c r="I954">
        <v>17226</v>
      </c>
      <c r="J954">
        <v>12203</v>
      </c>
      <c r="K954">
        <v>23428</v>
      </c>
    </row>
    <row r="955" spans="2:11" x14ac:dyDescent="0.2">
      <c r="B955">
        <v>1011</v>
      </c>
      <c r="C955">
        <v>1636</v>
      </c>
      <c r="D955">
        <v>5973</v>
      </c>
      <c r="E955">
        <v>6285</v>
      </c>
      <c r="F955">
        <v>6304</v>
      </c>
      <c r="G955">
        <v>8086</v>
      </c>
      <c r="H955">
        <v>9847</v>
      </c>
      <c r="I955">
        <v>16069</v>
      </c>
      <c r="J955">
        <v>19579</v>
      </c>
      <c r="K955">
        <v>18580</v>
      </c>
    </row>
    <row r="956" spans="2:11" x14ac:dyDescent="0.2">
      <c r="B956">
        <v>1270</v>
      </c>
      <c r="C956">
        <v>2632</v>
      </c>
      <c r="D956">
        <v>4422</v>
      </c>
      <c r="E956">
        <v>5967</v>
      </c>
      <c r="F956">
        <v>6719</v>
      </c>
      <c r="G956">
        <v>7199</v>
      </c>
      <c r="H956">
        <v>12593</v>
      </c>
      <c r="I956">
        <v>9439</v>
      </c>
      <c r="J956">
        <v>12043</v>
      </c>
      <c r="K956">
        <v>29544</v>
      </c>
    </row>
    <row r="957" spans="2:11" x14ac:dyDescent="0.2">
      <c r="B957">
        <v>820</v>
      </c>
      <c r="C957">
        <v>1709</v>
      </c>
      <c r="D957">
        <v>2787</v>
      </c>
      <c r="E957">
        <v>3481</v>
      </c>
      <c r="F957">
        <v>5968</v>
      </c>
      <c r="G957">
        <v>13090</v>
      </c>
      <c r="H957">
        <v>8642</v>
      </c>
      <c r="I957">
        <v>11960</v>
      </c>
      <c r="J957">
        <v>15263</v>
      </c>
      <c r="K957">
        <v>14976</v>
      </c>
    </row>
    <row r="958" spans="2:11" x14ac:dyDescent="0.2">
      <c r="B958">
        <v>1687</v>
      </c>
      <c r="C958">
        <v>2535</v>
      </c>
      <c r="D958">
        <v>3850</v>
      </c>
      <c r="E958">
        <v>5243</v>
      </c>
      <c r="F958">
        <v>5192</v>
      </c>
      <c r="G958">
        <v>8865</v>
      </c>
      <c r="H958">
        <v>17883</v>
      </c>
      <c r="I958">
        <v>13157</v>
      </c>
      <c r="J958">
        <v>20768</v>
      </c>
      <c r="K958">
        <v>18973</v>
      </c>
    </row>
    <row r="959" spans="2:11" x14ac:dyDescent="0.2">
      <c r="B959">
        <v>1304</v>
      </c>
      <c r="C959">
        <v>2645</v>
      </c>
      <c r="D959">
        <v>5189</v>
      </c>
      <c r="E959">
        <v>4904</v>
      </c>
      <c r="F959">
        <v>11020</v>
      </c>
      <c r="G959">
        <v>10192</v>
      </c>
      <c r="H959">
        <v>9666</v>
      </c>
      <c r="I959">
        <v>12595</v>
      </c>
      <c r="J959">
        <v>13878</v>
      </c>
      <c r="K959">
        <v>20128</v>
      </c>
    </row>
    <row r="960" spans="2:11" x14ac:dyDescent="0.2">
      <c r="B960">
        <v>1177</v>
      </c>
      <c r="C960">
        <v>1912</v>
      </c>
      <c r="D960">
        <v>4371</v>
      </c>
      <c r="E960">
        <v>5846</v>
      </c>
      <c r="F960">
        <v>7772</v>
      </c>
      <c r="G960">
        <v>7489</v>
      </c>
      <c r="H960">
        <v>8151</v>
      </c>
      <c r="I960">
        <v>19063</v>
      </c>
      <c r="J960">
        <v>13647</v>
      </c>
      <c r="K960">
        <v>22666</v>
      </c>
    </row>
    <row r="961" spans="2:11" x14ac:dyDescent="0.2">
      <c r="B961">
        <v>1186</v>
      </c>
      <c r="C961">
        <v>2782</v>
      </c>
      <c r="D961">
        <v>4797</v>
      </c>
      <c r="E961">
        <v>4286</v>
      </c>
      <c r="F961">
        <v>7440</v>
      </c>
      <c r="G961">
        <v>7527</v>
      </c>
      <c r="H961">
        <v>13732</v>
      </c>
      <c r="I961">
        <v>10983</v>
      </c>
      <c r="J961">
        <v>22878</v>
      </c>
      <c r="K961">
        <v>15631</v>
      </c>
    </row>
    <row r="962" spans="2:11" x14ac:dyDescent="0.2">
      <c r="B962">
        <v>1782</v>
      </c>
      <c r="C962">
        <v>3279</v>
      </c>
      <c r="D962">
        <v>4484</v>
      </c>
      <c r="E962">
        <v>4507</v>
      </c>
      <c r="F962">
        <v>7923</v>
      </c>
      <c r="G962">
        <v>11378</v>
      </c>
      <c r="H962">
        <v>8470</v>
      </c>
      <c r="I962">
        <v>9597</v>
      </c>
      <c r="J962">
        <v>20233</v>
      </c>
      <c r="K962">
        <v>22984</v>
      </c>
    </row>
    <row r="963" spans="2:11" x14ac:dyDescent="0.2">
      <c r="B963">
        <v>1248</v>
      </c>
      <c r="C963">
        <v>2812</v>
      </c>
      <c r="D963">
        <v>4113</v>
      </c>
      <c r="E963">
        <v>5937</v>
      </c>
      <c r="F963">
        <v>7328</v>
      </c>
      <c r="G963">
        <v>11237</v>
      </c>
      <c r="H963">
        <v>16807</v>
      </c>
      <c r="I963">
        <v>15222</v>
      </c>
      <c r="J963">
        <v>17603</v>
      </c>
      <c r="K963">
        <v>14966</v>
      </c>
    </row>
    <row r="964" spans="2:11" x14ac:dyDescent="0.2">
      <c r="B964">
        <v>846</v>
      </c>
      <c r="C964">
        <v>2475</v>
      </c>
      <c r="D964">
        <v>3763</v>
      </c>
      <c r="E964">
        <v>6046</v>
      </c>
      <c r="F964">
        <v>7388</v>
      </c>
      <c r="G964">
        <v>8672</v>
      </c>
      <c r="H964">
        <v>10302</v>
      </c>
      <c r="I964">
        <v>12035</v>
      </c>
      <c r="J964">
        <v>12910</v>
      </c>
      <c r="K964">
        <v>13610</v>
      </c>
    </row>
    <row r="965" spans="2:11" x14ac:dyDescent="0.2">
      <c r="B965">
        <v>1708</v>
      </c>
      <c r="C965">
        <v>2970</v>
      </c>
      <c r="D965">
        <v>3402</v>
      </c>
      <c r="E965">
        <v>6037</v>
      </c>
      <c r="F965">
        <v>12760</v>
      </c>
      <c r="G965">
        <v>7658</v>
      </c>
      <c r="H965">
        <v>8240</v>
      </c>
      <c r="I965">
        <v>11726</v>
      </c>
      <c r="J965">
        <v>20649</v>
      </c>
      <c r="K965">
        <v>16827</v>
      </c>
    </row>
    <row r="966" spans="2:11" x14ac:dyDescent="0.2">
      <c r="B966">
        <v>1232</v>
      </c>
      <c r="C966">
        <v>1959</v>
      </c>
      <c r="D966">
        <v>3133</v>
      </c>
      <c r="E966">
        <v>5697</v>
      </c>
      <c r="F966">
        <v>11082</v>
      </c>
      <c r="G966">
        <v>8876</v>
      </c>
      <c r="H966">
        <v>8722</v>
      </c>
      <c r="I966">
        <v>15710</v>
      </c>
      <c r="J966">
        <v>18050</v>
      </c>
      <c r="K966">
        <v>14952</v>
      </c>
    </row>
    <row r="967" spans="2:11" x14ac:dyDescent="0.2">
      <c r="B967">
        <v>838</v>
      </c>
      <c r="C967">
        <v>2272</v>
      </c>
      <c r="D967">
        <v>2979</v>
      </c>
      <c r="E967">
        <v>6445</v>
      </c>
      <c r="F967">
        <v>5747</v>
      </c>
      <c r="G967">
        <v>7223</v>
      </c>
      <c r="H967">
        <v>9478</v>
      </c>
      <c r="I967">
        <v>16637</v>
      </c>
      <c r="J967">
        <v>12797</v>
      </c>
      <c r="K967">
        <v>20084</v>
      </c>
    </row>
    <row r="968" spans="2:11" x14ac:dyDescent="0.2">
      <c r="B968">
        <v>1565</v>
      </c>
      <c r="C968">
        <v>2204</v>
      </c>
      <c r="D968">
        <v>5160</v>
      </c>
      <c r="E968">
        <v>7307</v>
      </c>
      <c r="F968">
        <v>5579</v>
      </c>
      <c r="G968">
        <v>10325</v>
      </c>
      <c r="H968">
        <v>9348</v>
      </c>
      <c r="I968">
        <v>11890</v>
      </c>
      <c r="J968">
        <v>16488</v>
      </c>
      <c r="K968">
        <v>14219</v>
      </c>
    </row>
    <row r="969" spans="2:11" x14ac:dyDescent="0.2">
      <c r="B969">
        <v>768</v>
      </c>
      <c r="C969">
        <v>2625</v>
      </c>
      <c r="D969">
        <v>3794</v>
      </c>
      <c r="E969">
        <v>5610</v>
      </c>
      <c r="F969">
        <v>7698</v>
      </c>
      <c r="G969">
        <v>9496</v>
      </c>
      <c r="H969">
        <v>11866</v>
      </c>
      <c r="I969">
        <v>11903</v>
      </c>
      <c r="J969">
        <v>19463</v>
      </c>
      <c r="K969">
        <v>15889</v>
      </c>
    </row>
    <row r="970" spans="2:11" x14ac:dyDescent="0.2">
      <c r="B970">
        <v>937</v>
      </c>
      <c r="C970">
        <v>3100</v>
      </c>
      <c r="D970">
        <v>3194</v>
      </c>
      <c r="E970">
        <v>8758</v>
      </c>
      <c r="F970">
        <v>7775</v>
      </c>
      <c r="G970">
        <v>7774</v>
      </c>
      <c r="H970">
        <v>14017</v>
      </c>
      <c r="I970">
        <v>9881</v>
      </c>
      <c r="J970">
        <v>12141</v>
      </c>
      <c r="K970">
        <v>14282</v>
      </c>
    </row>
    <row r="971" spans="2:11" x14ac:dyDescent="0.2">
      <c r="B971">
        <v>1164</v>
      </c>
      <c r="C971">
        <v>2348</v>
      </c>
      <c r="D971">
        <v>3711</v>
      </c>
      <c r="E971">
        <v>5753</v>
      </c>
      <c r="F971">
        <v>10033</v>
      </c>
      <c r="G971">
        <v>9144</v>
      </c>
      <c r="H971">
        <v>10520</v>
      </c>
      <c r="I971">
        <v>14647</v>
      </c>
      <c r="J971">
        <v>21124</v>
      </c>
      <c r="K971">
        <v>10716</v>
      </c>
    </row>
    <row r="972" spans="2:11" x14ac:dyDescent="0.2">
      <c r="B972">
        <v>898</v>
      </c>
      <c r="C972">
        <v>1806</v>
      </c>
      <c r="D972">
        <v>3582</v>
      </c>
      <c r="E972">
        <v>4335</v>
      </c>
      <c r="F972">
        <v>6603</v>
      </c>
      <c r="G972">
        <v>10129</v>
      </c>
      <c r="H972">
        <v>8181</v>
      </c>
      <c r="I972">
        <v>10695</v>
      </c>
      <c r="J972">
        <v>12904</v>
      </c>
      <c r="K972">
        <v>12575</v>
      </c>
    </row>
    <row r="973" spans="2:11" x14ac:dyDescent="0.2">
      <c r="B973">
        <v>737</v>
      </c>
      <c r="C973">
        <v>3486</v>
      </c>
      <c r="D973">
        <v>3618</v>
      </c>
      <c r="E973">
        <v>3772</v>
      </c>
      <c r="F973">
        <v>11400</v>
      </c>
      <c r="G973">
        <v>6850</v>
      </c>
      <c r="H973">
        <v>12506</v>
      </c>
      <c r="I973">
        <v>12162</v>
      </c>
      <c r="J973">
        <v>15059</v>
      </c>
      <c r="K973">
        <v>20466</v>
      </c>
    </row>
    <row r="974" spans="2:11" x14ac:dyDescent="0.2">
      <c r="B974">
        <v>913</v>
      </c>
      <c r="C974">
        <v>2267</v>
      </c>
      <c r="D974">
        <v>3116</v>
      </c>
      <c r="E974">
        <v>4977</v>
      </c>
      <c r="F974">
        <v>6569</v>
      </c>
      <c r="G974">
        <v>8122</v>
      </c>
      <c r="H974">
        <v>14045</v>
      </c>
      <c r="I974">
        <v>28113</v>
      </c>
      <c r="J974">
        <v>12391</v>
      </c>
      <c r="K974">
        <v>11681</v>
      </c>
    </row>
    <row r="975" spans="2:11" x14ac:dyDescent="0.2">
      <c r="B975">
        <v>1194</v>
      </c>
      <c r="C975">
        <v>2472</v>
      </c>
      <c r="D975">
        <v>3613</v>
      </c>
      <c r="E975">
        <v>4448</v>
      </c>
      <c r="F975">
        <v>9878</v>
      </c>
      <c r="G975">
        <v>11312</v>
      </c>
      <c r="H975">
        <v>10304</v>
      </c>
      <c r="I975">
        <v>10550</v>
      </c>
      <c r="J975">
        <v>12549</v>
      </c>
      <c r="K975">
        <v>16153</v>
      </c>
    </row>
    <row r="976" spans="2:11" x14ac:dyDescent="0.2">
      <c r="B976">
        <v>988</v>
      </c>
      <c r="C976">
        <v>3164</v>
      </c>
      <c r="D976">
        <v>3260</v>
      </c>
      <c r="E976">
        <v>5451</v>
      </c>
      <c r="F976">
        <v>7143</v>
      </c>
      <c r="G976">
        <v>6738</v>
      </c>
      <c r="H976">
        <v>9104</v>
      </c>
      <c r="I976">
        <v>13567</v>
      </c>
      <c r="J976">
        <v>19318</v>
      </c>
      <c r="K976">
        <v>12276</v>
      </c>
    </row>
    <row r="977" spans="2:11" x14ac:dyDescent="0.2">
      <c r="B977">
        <v>1285</v>
      </c>
      <c r="C977">
        <v>2168</v>
      </c>
      <c r="D977">
        <v>3900</v>
      </c>
      <c r="E977">
        <v>8744</v>
      </c>
      <c r="F977">
        <v>10016</v>
      </c>
      <c r="G977">
        <v>7538</v>
      </c>
      <c r="H977">
        <v>17212</v>
      </c>
      <c r="I977">
        <v>25859</v>
      </c>
      <c r="J977">
        <v>17573</v>
      </c>
      <c r="K977">
        <v>16635</v>
      </c>
    </row>
    <row r="978" spans="2:11" x14ac:dyDescent="0.2">
      <c r="B978">
        <v>936</v>
      </c>
      <c r="C978">
        <v>2974</v>
      </c>
      <c r="D978">
        <v>4398</v>
      </c>
      <c r="E978">
        <v>6722</v>
      </c>
      <c r="F978">
        <v>5598</v>
      </c>
      <c r="G978">
        <v>9453</v>
      </c>
      <c r="H978">
        <v>19578</v>
      </c>
      <c r="I978">
        <v>10925</v>
      </c>
      <c r="J978">
        <v>12062</v>
      </c>
      <c r="K978">
        <v>15447</v>
      </c>
    </row>
    <row r="979" spans="2:11" x14ac:dyDescent="0.2">
      <c r="B979">
        <v>756</v>
      </c>
      <c r="C979">
        <v>2355</v>
      </c>
      <c r="D979">
        <v>2922</v>
      </c>
      <c r="E979">
        <v>4991</v>
      </c>
      <c r="F979">
        <v>5354</v>
      </c>
      <c r="G979">
        <v>10287</v>
      </c>
      <c r="H979">
        <v>11705</v>
      </c>
      <c r="I979">
        <v>9689</v>
      </c>
      <c r="J979">
        <v>14074</v>
      </c>
      <c r="K979">
        <v>14235</v>
      </c>
    </row>
    <row r="980" spans="2:11" x14ac:dyDescent="0.2">
      <c r="B980">
        <v>1161</v>
      </c>
      <c r="C980">
        <v>3140</v>
      </c>
      <c r="D980">
        <v>3377</v>
      </c>
      <c r="E980">
        <v>5077</v>
      </c>
      <c r="F980">
        <v>7512</v>
      </c>
      <c r="G980">
        <v>12098</v>
      </c>
      <c r="H980">
        <v>11805</v>
      </c>
      <c r="I980">
        <v>10205</v>
      </c>
      <c r="J980">
        <v>17014</v>
      </c>
      <c r="K980">
        <v>19717</v>
      </c>
    </row>
    <row r="981" spans="2:11" x14ac:dyDescent="0.2">
      <c r="B981">
        <v>870</v>
      </c>
      <c r="C981">
        <v>1911</v>
      </c>
      <c r="D981">
        <v>3382</v>
      </c>
      <c r="E981">
        <v>5306</v>
      </c>
      <c r="F981">
        <v>9208</v>
      </c>
      <c r="G981">
        <v>8997</v>
      </c>
      <c r="H981">
        <v>10914</v>
      </c>
      <c r="I981">
        <v>18047</v>
      </c>
      <c r="J981">
        <v>15200</v>
      </c>
      <c r="K981">
        <v>13765</v>
      </c>
    </row>
    <row r="982" spans="2:11" x14ac:dyDescent="0.2">
      <c r="B982">
        <v>1511</v>
      </c>
      <c r="C982">
        <v>2559</v>
      </c>
      <c r="D982">
        <v>2733</v>
      </c>
      <c r="E982">
        <v>4063</v>
      </c>
      <c r="F982">
        <v>8291</v>
      </c>
      <c r="G982">
        <v>8786</v>
      </c>
      <c r="H982">
        <v>10667</v>
      </c>
      <c r="I982">
        <v>17526</v>
      </c>
      <c r="J982">
        <v>16610</v>
      </c>
      <c r="K982">
        <v>16915</v>
      </c>
    </row>
    <row r="983" spans="2:11" x14ac:dyDescent="0.2">
      <c r="B983">
        <v>685</v>
      </c>
      <c r="C983">
        <v>2000</v>
      </c>
      <c r="D983">
        <v>3174</v>
      </c>
      <c r="E983">
        <v>4838</v>
      </c>
      <c r="F983">
        <v>6646</v>
      </c>
      <c r="G983">
        <v>6901</v>
      </c>
      <c r="H983">
        <v>9127</v>
      </c>
      <c r="I983">
        <v>13844</v>
      </c>
      <c r="J983">
        <v>17872</v>
      </c>
      <c r="K983">
        <v>13623</v>
      </c>
    </row>
    <row r="984" spans="2:11" x14ac:dyDescent="0.2">
      <c r="B984">
        <v>1419</v>
      </c>
      <c r="C984">
        <v>2603</v>
      </c>
      <c r="D984">
        <v>3669</v>
      </c>
      <c r="E984">
        <v>6186</v>
      </c>
      <c r="F984">
        <v>7454</v>
      </c>
      <c r="G984">
        <v>10171</v>
      </c>
      <c r="H984">
        <v>9640</v>
      </c>
      <c r="I984">
        <v>14402</v>
      </c>
      <c r="J984">
        <v>14185</v>
      </c>
      <c r="K984">
        <v>16856</v>
      </c>
    </row>
    <row r="985" spans="2:11" x14ac:dyDescent="0.2">
      <c r="B985">
        <v>1064</v>
      </c>
      <c r="C985">
        <v>2680</v>
      </c>
      <c r="D985">
        <v>3183</v>
      </c>
      <c r="E985">
        <v>5075</v>
      </c>
      <c r="F985">
        <v>8034</v>
      </c>
      <c r="G985">
        <v>11401</v>
      </c>
      <c r="H985">
        <v>8254</v>
      </c>
      <c r="I985">
        <v>8046</v>
      </c>
      <c r="J985">
        <v>14576</v>
      </c>
      <c r="K985">
        <v>22770</v>
      </c>
    </row>
    <row r="986" spans="2:11" x14ac:dyDescent="0.2">
      <c r="B986">
        <v>1734</v>
      </c>
      <c r="C986">
        <v>3076</v>
      </c>
      <c r="D986">
        <v>3883</v>
      </c>
      <c r="E986">
        <v>6833</v>
      </c>
      <c r="F986">
        <v>6746</v>
      </c>
      <c r="G986">
        <v>9008</v>
      </c>
      <c r="H986">
        <v>9478</v>
      </c>
      <c r="I986">
        <v>14057</v>
      </c>
      <c r="J986">
        <v>14326</v>
      </c>
      <c r="K986">
        <v>12198</v>
      </c>
    </row>
    <row r="987" spans="2:11" x14ac:dyDescent="0.2">
      <c r="B987">
        <v>935</v>
      </c>
      <c r="C987">
        <v>1774</v>
      </c>
      <c r="D987">
        <v>5987</v>
      </c>
      <c r="E987">
        <v>6019</v>
      </c>
      <c r="F987">
        <v>6048</v>
      </c>
      <c r="G987">
        <v>12193</v>
      </c>
      <c r="H987">
        <v>12965</v>
      </c>
      <c r="I987">
        <v>19387</v>
      </c>
      <c r="J987">
        <v>17732</v>
      </c>
      <c r="K987">
        <v>13801</v>
      </c>
    </row>
    <row r="988" spans="2:11" x14ac:dyDescent="0.2">
      <c r="B988">
        <v>1129</v>
      </c>
      <c r="C988">
        <v>1634</v>
      </c>
      <c r="D988">
        <v>2931</v>
      </c>
      <c r="E988">
        <v>5277</v>
      </c>
      <c r="F988">
        <v>5883</v>
      </c>
      <c r="G988">
        <v>7019</v>
      </c>
      <c r="H988">
        <v>8473</v>
      </c>
      <c r="I988">
        <v>11587</v>
      </c>
      <c r="J988">
        <v>16298</v>
      </c>
      <c r="K988">
        <v>16085</v>
      </c>
    </row>
    <row r="989" spans="2:11" x14ac:dyDescent="0.2">
      <c r="B989">
        <v>1356</v>
      </c>
      <c r="C989">
        <v>1677</v>
      </c>
      <c r="D989">
        <v>4402</v>
      </c>
      <c r="E989">
        <v>5046</v>
      </c>
      <c r="F989">
        <v>5827</v>
      </c>
      <c r="G989">
        <v>7974</v>
      </c>
      <c r="H989">
        <v>11963</v>
      </c>
      <c r="I989">
        <v>21612</v>
      </c>
      <c r="J989">
        <v>15321</v>
      </c>
      <c r="K989">
        <v>15358</v>
      </c>
    </row>
    <row r="990" spans="2:11" x14ac:dyDescent="0.2">
      <c r="B990">
        <v>1794</v>
      </c>
      <c r="C990">
        <v>1886</v>
      </c>
      <c r="D990">
        <v>3288</v>
      </c>
      <c r="E990">
        <v>5717</v>
      </c>
      <c r="F990">
        <v>6474</v>
      </c>
      <c r="G990">
        <v>5585</v>
      </c>
      <c r="H990">
        <v>8881</v>
      </c>
      <c r="I990">
        <v>18170</v>
      </c>
      <c r="J990">
        <v>15965</v>
      </c>
      <c r="K990">
        <v>18529</v>
      </c>
    </row>
    <row r="991" spans="2:11" x14ac:dyDescent="0.2">
      <c r="B991">
        <v>1319</v>
      </c>
      <c r="C991">
        <v>1919</v>
      </c>
      <c r="D991">
        <v>3375</v>
      </c>
      <c r="E991">
        <v>7387</v>
      </c>
      <c r="F991">
        <v>5851</v>
      </c>
      <c r="G991">
        <v>13635</v>
      </c>
      <c r="H991">
        <v>14208</v>
      </c>
      <c r="I991">
        <v>10122</v>
      </c>
      <c r="J991">
        <v>14254</v>
      </c>
      <c r="K991">
        <v>11855</v>
      </c>
    </row>
    <row r="992" spans="2:11" x14ac:dyDescent="0.2">
      <c r="B992">
        <v>543</v>
      </c>
      <c r="C992">
        <v>3344</v>
      </c>
      <c r="D992">
        <v>3668</v>
      </c>
      <c r="E992">
        <v>5781</v>
      </c>
      <c r="F992">
        <v>8586</v>
      </c>
      <c r="G992">
        <v>12201</v>
      </c>
      <c r="H992">
        <v>9525</v>
      </c>
      <c r="I992">
        <v>12098</v>
      </c>
      <c r="J992">
        <v>15095</v>
      </c>
      <c r="K992">
        <v>16513</v>
      </c>
    </row>
    <row r="993" spans="2:11" x14ac:dyDescent="0.2">
      <c r="B993">
        <v>1084</v>
      </c>
      <c r="C993">
        <v>4242</v>
      </c>
      <c r="D993">
        <v>4361</v>
      </c>
      <c r="E993">
        <v>6480</v>
      </c>
      <c r="F993">
        <v>8843</v>
      </c>
      <c r="G993">
        <v>7734</v>
      </c>
      <c r="H993">
        <v>10481</v>
      </c>
      <c r="I993">
        <v>15156</v>
      </c>
      <c r="J993">
        <v>12318</v>
      </c>
      <c r="K993">
        <v>14839</v>
      </c>
    </row>
    <row r="994" spans="2:11" x14ac:dyDescent="0.2">
      <c r="B994">
        <v>842</v>
      </c>
      <c r="C994">
        <v>2537</v>
      </c>
      <c r="D994">
        <v>3826</v>
      </c>
      <c r="E994">
        <v>5787</v>
      </c>
      <c r="F994">
        <v>7374</v>
      </c>
      <c r="G994">
        <v>10110</v>
      </c>
      <c r="H994">
        <v>10961</v>
      </c>
      <c r="I994">
        <v>13278</v>
      </c>
      <c r="J994">
        <v>9719</v>
      </c>
      <c r="K994">
        <v>14082</v>
      </c>
    </row>
    <row r="995" spans="2:11" x14ac:dyDescent="0.2">
      <c r="B995">
        <v>1250</v>
      </c>
      <c r="C995">
        <v>2430</v>
      </c>
      <c r="D995">
        <v>3918</v>
      </c>
      <c r="E995">
        <v>4885</v>
      </c>
      <c r="F995">
        <v>5381</v>
      </c>
      <c r="G995">
        <v>9705</v>
      </c>
      <c r="H995">
        <v>13069</v>
      </c>
      <c r="I995">
        <v>7501</v>
      </c>
      <c r="J995">
        <v>13577</v>
      </c>
      <c r="K995">
        <v>15727</v>
      </c>
    </row>
    <row r="996" spans="2:11" x14ac:dyDescent="0.2">
      <c r="B996">
        <v>807</v>
      </c>
      <c r="C996">
        <v>3355</v>
      </c>
      <c r="D996">
        <v>3917</v>
      </c>
      <c r="E996">
        <v>5174</v>
      </c>
      <c r="F996">
        <v>8026</v>
      </c>
      <c r="G996">
        <v>7540</v>
      </c>
      <c r="H996">
        <v>13618</v>
      </c>
      <c r="I996">
        <v>11950</v>
      </c>
      <c r="J996">
        <v>19737</v>
      </c>
      <c r="K996">
        <v>15489</v>
      </c>
    </row>
    <row r="997" spans="2:11" x14ac:dyDescent="0.2">
      <c r="B997">
        <v>825</v>
      </c>
      <c r="C997">
        <v>2553</v>
      </c>
      <c r="D997">
        <v>4326</v>
      </c>
      <c r="E997">
        <v>8412</v>
      </c>
      <c r="F997">
        <v>9994</v>
      </c>
      <c r="G997">
        <v>6428</v>
      </c>
      <c r="H997">
        <v>10632</v>
      </c>
      <c r="I997">
        <v>13333</v>
      </c>
      <c r="J997">
        <v>15292</v>
      </c>
      <c r="K997">
        <v>18546</v>
      </c>
    </row>
    <row r="998" spans="2:11" x14ac:dyDescent="0.2">
      <c r="B998">
        <v>747</v>
      </c>
      <c r="C998">
        <v>3220</v>
      </c>
      <c r="D998">
        <v>4574</v>
      </c>
      <c r="E998">
        <v>5091</v>
      </c>
      <c r="F998">
        <v>6556</v>
      </c>
      <c r="G998">
        <v>9152</v>
      </c>
      <c r="H998">
        <v>10061</v>
      </c>
      <c r="I998">
        <v>11290</v>
      </c>
      <c r="J998">
        <v>16567</v>
      </c>
      <c r="K998">
        <v>18064</v>
      </c>
    </row>
    <row r="999" spans="2:11" x14ac:dyDescent="0.2">
      <c r="B999">
        <v>1094</v>
      </c>
      <c r="C999">
        <v>1981</v>
      </c>
      <c r="D999">
        <v>3007</v>
      </c>
      <c r="E999">
        <v>9245</v>
      </c>
      <c r="F999">
        <v>5975</v>
      </c>
      <c r="G999">
        <v>9671</v>
      </c>
      <c r="H999">
        <v>9545</v>
      </c>
      <c r="I999">
        <v>15416</v>
      </c>
      <c r="J999">
        <v>17076</v>
      </c>
      <c r="K999">
        <v>15632</v>
      </c>
    </row>
    <row r="1000" spans="2:11" x14ac:dyDescent="0.2">
      <c r="B1000">
        <v>911</v>
      </c>
      <c r="C1000">
        <v>2917</v>
      </c>
      <c r="D1000">
        <v>3644</v>
      </c>
      <c r="E1000">
        <v>5532</v>
      </c>
      <c r="F1000">
        <v>8039</v>
      </c>
      <c r="G1000">
        <v>9301</v>
      </c>
      <c r="H1000">
        <v>10029</v>
      </c>
      <c r="I1000">
        <v>15225</v>
      </c>
      <c r="J1000">
        <v>12264</v>
      </c>
      <c r="K1000">
        <v>17224</v>
      </c>
    </row>
    <row r="1001" spans="2:11" x14ac:dyDescent="0.2">
      <c r="B1001">
        <v>809</v>
      </c>
      <c r="C1001">
        <v>2046</v>
      </c>
      <c r="D1001">
        <v>3832</v>
      </c>
      <c r="E1001">
        <v>5295</v>
      </c>
      <c r="F1001">
        <v>8330</v>
      </c>
      <c r="G1001">
        <v>8264</v>
      </c>
      <c r="H1001">
        <v>16287</v>
      </c>
      <c r="I1001">
        <v>9804</v>
      </c>
      <c r="J1001">
        <v>14383</v>
      </c>
      <c r="K1001">
        <v>23170</v>
      </c>
    </row>
    <row r="1002" spans="2:11" x14ac:dyDescent="0.2">
      <c r="B1002">
        <v>832</v>
      </c>
      <c r="C1002">
        <v>2688</v>
      </c>
      <c r="D1002">
        <v>3564</v>
      </c>
      <c r="E1002">
        <v>5841</v>
      </c>
      <c r="F1002">
        <v>5658</v>
      </c>
      <c r="G1002">
        <v>11501</v>
      </c>
      <c r="H1002">
        <v>11779</v>
      </c>
      <c r="I1002">
        <v>9154</v>
      </c>
      <c r="J1002">
        <v>17289</v>
      </c>
      <c r="K1002">
        <v>15125</v>
      </c>
    </row>
    <row r="1003" spans="2:11" x14ac:dyDescent="0.2">
      <c r="B1003">
        <v>1256</v>
      </c>
      <c r="C1003">
        <v>1534</v>
      </c>
      <c r="D1003">
        <v>3163</v>
      </c>
      <c r="E1003">
        <v>4185</v>
      </c>
      <c r="F1003">
        <v>5275</v>
      </c>
      <c r="G1003">
        <v>9551</v>
      </c>
      <c r="H1003">
        <v>14513</v>
      </c>
      <c r="I1003">
        <v>10348</v>
      </c>
      <c r="J1003">
        <v>22024</v>
      </c>
      <c r="K1003">
        <v>15619</v>
      </c>
    </row>
    <row r="1004" spans="2:11" x14ac:dyDescent="0.2">
      <c r="B1004">
        <v>859</v>
      </c>
      <c r="C1004">
        <v>4155</v>
      </c>
      <c r="D1004">
        <v>3315</v>
      </c>
      <c r="E1004">
        <v>5712</v>
      </c>
      <c r="F1004">
        <v>10569</v>
      </c>
      <c r="G1004">
        <v>9410</v>
      </c>
      <c r="H1004">
        <v>8421</v>
      </c>
      <c r="I1004">
        <v>15494</v>
      </c>
      <c r="J1004">
        <v>12662</v>
      </c>
      <c r="K1004">
        <v>14370</v>
      </c>
    </row>
    <row r="1005" spans="2:11" x14ac:dyDescent="0.2">
      <c r="B1005">
        <v>701</v>
      </c>
      <c r="C1005">
        <v>1981</v>
      </c>
      <c r="D1005">
        <v>3084</v>
      </c>
      <c r="E1005">
        <v>4725</v>
      </c>
      <c r="F1005">
        <v>6396</v>
      </c>
      <c r="G1005">
        <v>12011</v>
      </c>
      <c r="H1005">
        <v>10924</v>
      </c>
      <c r="I1005">
        <v>18162</v>
      </c>
      <c r="J1005">
        <v>15741</v>
      </c>
      <c r="K1005">
        <v>17192</v>
      </c>
    </row>
    <row r="1006" spans="2:11" x14ac:dyDescent="0.2">
      <c r="B1006">
        <v>1499</v>
      </c>
      <c r="C1006">
        <v>1577</v>
      </c>
      <c r="D1006">
        <v>5125</v>
      </c>
      <c r="E1006">
        <v>6362</v>
      </c>
      <c r="F1006">
        <v>7626</v>
      </c>
      <c r="G1006">
        <v>10365</v>
      </c>
      <c r="H1006">
        <v>8228</v>
      </c>
      <c r="I1006">
        <v>13785</v>
      </c>
      <c r="J1006">
        <v>14844</v>
      </c>
      <c r="K1006">
        <v>13326</v>
      </c>
    </row>
    <row r="1007" spans="2:11" x14ac:dyDescent="0.2">
      <c r="B1007">
        <v>766</v>
      </c>
      <c r="C1007">
        <v>5698</v>
      </c>
      <c r="D1007">
        <v>4666</v>
      </c>
      <c r="E1007">
        <v>5852</v>
      </c>
      <c r="F1007">
        <v>6405</v>
      </c>
      <c r="G1007">
        <v>10381</v>
      </c>
      <c r="H1007">
        <v>13262</v>
      </c>
      <c r="I1007">
        <v>9968</v>
      </c>
      <c r="J1007">
        <v>16081</v>
      </c>
      <c r="K1007">
        <v>13570</v>
      </c>
    </row>
    <row r="1008" spans="2:11" x14ac:dyDescent="0.2">
      <c r="B1008">
        <v>855</v>
      </c>
      <c r="C1008">
        <v>2191</v>
      </c>
      <c r="D1008">
        <v>3293</v>
      </c>
      <c r="E1008">
        <v>4734</v>
      </c>
      <c r="F1008">
        <v>12680</v>
      </c>
      <c r="G1008">
        <v>11929</v>
      </c>
      <c r="H1008">
        <v>13694</v>
      </c>
      <c r="I1008">
        <v>13369</v>
      </c>
      <c r="J1008">
        <v>13368</v>
      </c>
      <c r="K1008">
        <v>21642</v>
      </c>
    </row>
    <row r="1009" spans="1:11" x14ac:dyDescent="0.2">
      <c r="B1009">
        <v>1255</v>
      </c>
      <c r="C1009">
        <v>2259</v>
      </c>
      <c r="D1009">
        <v>4297</v>
      </c>
      <c r="E1009">
        <v>6213</v>
      </c>
      <c r="F1009">
        <v>7005</v>
      </c>
      <c r="G1009">
        <v>9486</v>
      </c>
      <c r="H1009">
        <v>10505</v>
      </c>
      <c r="I1009">
        <v>14177</v>
      </c>
      <c r="J1009">
        <v>18198</v>
      </c>
      <c r="K1009">
        <v>18016</v>
      </c>
    </row>
    <row r="1010" spans="1:11" x14ac:dyDescent="0.2">
      <c r="B1010">
        <v>769</v>
      </c>
      <c r="C1010">
        <v>2212</v>
      </c>
      <c r="D1010">
        <v>5437</v>
      </c>
      <c r="E1010">
        <v>8746</v>
      </c>
      <c r="F1010">
        <v>5804</v>
      </c>
      <c r="G1010">
        <v>6971</v>
      </c>
      <c r="H1010">
        <v>16504</v>
      </c>
      <c r="I1010">
        <v>11144</v>
      </c>
      <c r="J1010">
        <v>17597</v>
      </c>
      <c r="K1010">
        <v>17647</v>
      </c>
    </row>
    <row r="1011" spans="1:11" x14ac:dyDescent="0.2">
      <c r="B1011">
        <v>1596</v>
      </c>
      <c r="C1011">
        <v>2610</v>
      </c>
      <c r="D1011">
        <v>3522</v>
      </c>
      <c r="E1011">
        <v>4500</v>
      </c>
      <c r="F1011">
        <v>6311</v>
      </c>
      <c r="G1011">
        <v>6641</v>
      </c>
      <c r="H1011">
        <v>11133</v>
      </c>
      <c r="I1011">
        <v>10627</v>
      </c>
      <c r="J1011">
        <v>12407</v>
      </c>
      <c r="K1011">
        <v>17554</v>
      </c>
    </row>
    <row r="1012" spans="1:11" x14ac:dyDescent="0.2">
      <c r="B1012">
        <v>1065</v>
      </c>
      <c r="C1012">
        <v>2149</v>
      </c>
      <c r="D1012">
        <v>3542</v>
      </c>
      <c r="E1012">
        <v>5194</v>
      </c>
      <c r="F1012">
        <v>8481</v>
      </c>
      <c r="G1012">
        <v>8717</v>
      </c>
      <c r="H1012">
        <v>12494</v>
      </c>
      <c r="I1012">
        <v>14840</v>
      </c>
      <c r="J1012">
        <v>19890</v>
      </c>
      <c r="K1012">
        <v>15610</v>
      </c>
    </row>
    <row r="1013" spans="1:11" x14ac:dyDescent="0.2">
      <c r="B1013">
        <v>530</v>
      </c>
      <c r="C1013">
        <v>2261</v>
      </c>
      <c r="D1013">
        <v>3322</v>
      </c>
      <c r="E1013">
        <v>4901</v>
      </c>
      <c r="F1013">
        <v>12955</v>
      </c>
      <c r="G1013">
        <v>7289</v>
      </c>
      <c r="H1013">
        <v>13788</v>
      </c>
      <c r="I1013">
        <v>9251</v>
      </c>
      <c r="J1013">
        <v>14085</v>
      </c>
      <c r="K1013">
        <v>13771</v>
      </c>
    </row>
    <row r="1020" spans="1:11" x14ac:dyDescent="0.2">
      <c r="B1020">
        <f>AVERAGE(B14:B1013)</f>
        <v>1083.6179999999999</v>
      </c>
      <c r="C1020">
        <f t="shared" ref="C1020:K1020" si="0">AVERAGE(C14:C1013)</f>
        <v>2521.79</v>
      </c>
      <c r="D1020">
        <f t="shared" si="0"/>
        <v>4073.5709999999999</v>
      </c>
      <c r="E1020">
        <f t="shared" si="0"/>
        <v>5774.3050000000003</v>
      </c>
      <c r="F1020">
        <f t="shared" si="0"/>
        <v>7416.53</v>
      </c>
      <c r="G1020">
        <f t="shared" si="0"/>
        <v>9210.4380000000001</v>
      </c>
      <c r="H1020">
        <f t="shared" si="0"/>
        <v>11208.236999999999</v>
      </c>
      <c r="I1020">
        <f t="shared" si="0"/>
        <v>13036.091</v>
      </c>
      <c r="J1020">
        <f t="shared" si="0"/>
        <v>14976.718999999999</v>
      </c>
      <c r="K1020">
        <f t="shared" si="0"/>
        <v>17082.845000000001</v>
      </c>
    </row>
    <row r="1024" spans="1:11" x14ac:dyDescent="0.2">
      <c r="A1024" t="s">
        <v>181</v>
      </c>
      <c r="B1024">
        <v>100</v>
      </c>
      <c r="C1024">
        <v>200</v>
      </c>
      <c r="D1024">
        <v>300</v>
      </c>
      <c r="E1024">
        <v>400</v>
      </c>
      <c r="F1024">
        <v>500</v>
      </c>
      <c r="G1024">
        <v>600</v>
      </c>
      <c r="H1024">
        <v>700</v>
      </c>
      <c r="I1024">
        <v>800</v>
      </c>
      <c r="J1024">
        <v>900</v>
      </c>
      <c r="K1024">
        <v>1000</v>
      </c>
    </row>
    <row r="1025" spans="1:11" x14ac:dyDescent="0.2">
      <c r="A1025" t="s">
        <v>182</v>
      </c>
      <c r="B1025">
        <f t="shared" ref="B1025:K1025" si="1">MAX(B14:B1013)</f>
        <v>2591</v>
      </c>
      <c r="C1025">
        <f t="shared" si="1"/>
        <v>5698</v>
      </c>
      <c r="D1025">
        <f t="shared" si="1"/>
        <v>10353</v>
      </c>
      <c r="E1025">
        <f t="shared" si="1"/>
        <v>13620</v>
      </c>
      <c r="F1025">
        <f t="shared" si="1"/>
        <v>17662</v>
      </c>
      <c r="G1025">
        <f t="shared" si="1"/>
        <v>21369</v>
      </c>
      <c r="H1025">
        <f t="shared" si="1"/>
        <v>24828</v>
      </c>
      <c r="I1025">
        <f t="shared" si="1"/>
        <v>31140</v>
      </c>
      <c r="J1025">
        <f t="shared" si="1"/>
        <v>29173</v>
      </c>
      <c r="K1025">
        <f t="shared" si="1"/>
        <v>35926</v>
      </c>
    </row>
    <row r="1026" spans="1:11" x14ac:dyDescent="0.2">
      <c r="A1026" t="s">
        <v>183</v>
      </c>
      <c r="B1026">
        <f t="shared" ref="B1026:K1026" si="2">B1024*(B1024/(B1024-1))^(B1024-1)*LN(EXP(1)*B1024^4)</f>
        <v>5252.6708076216582</v>
      </c>
      <c r="C1026">
        <f t="shared" si="2"/>
        <v>12035.335840498292</v>
      </c>
      <c r="D1026">
        <f t="shared" si="2"/>
        <v>19388.493330164551</v>
      </c>
      <c r="E1026">
        <f t="shared" si="2"/>
        <v>27111.756260835737</v>
      </c>
      <c r="F1026">
        <f t="shared" si="2"/>
        <v>35110.102327246874</v>
      </c>
      <c r="G1026">
        <f t="shared" si="2"/>
        <v>43327.60595303536</v>
      </c>
      <c r="H1026">
        <f t="shared" si="2"/>
        <v>51727.329737137006</v>
      </c>
      <c r="I1026">
        <f t="shared" si="2"/>
        <v>60283.028561884246</v>
      </c>
      <c r="J1026">
        <f t="shared" si="2"/>
        <v>68975.083171036895</v>
      </c>
      <c r="K1026">
        <f t="shared" si="2"/>
        <v>77788.267593018652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20"/>
  <sheetViews>
    <sheetView topLeftCell="A1039" workbookViewId="0">
      <selection activeCell="E13" sqref="E13"/>
    </sheetView>
  </sheetViews>
  <sheetFormatPr baseColWidth="10" defaultRowHeight="16" x14ac:dyDescent="0.2"/>
  <cols>
    <col min="1" max="1" width="19.83203125" bestFit="1" customWidth="1"/>
    <col min="2" max="2" width="21.1640625" bestFit="1" customWidth="1"/>
  </cols>
  <sheetData>
    <row r="1" spans="1:10" x14ac:dyDescent="0.2">
      <c r="A1" t="s">
        <v>97</v>
      </c>
    </row>
    <row r="2" spans="1:10" x14ac:dyDescent="0.2">
      <c r="A2" t="s">
        <v>1</v>
      </c>
    </row>
    <row r="3" spans="1:10" x14ac:dyDescent="0.2">
      <c r="A3" t="s">
        <v>2</v>
      </c>
      <c r="B3" t="s">
        <v>98</v>
      </c>
    </row>
    <row r="4" spans="1:10" x14ac:dyDescent="0.2">
      <c r="A4" t="s">
        <v>4</v>
      </c>
      <c r="B4" t="s">
        <v>99</v>
      </c>
    </row>
    <row r="5" spans="1:10" x14ac:dyDescent="0.2">
      <c r="A5" t="s">
        <v>5</v>
      </c>
      <c r="B5" t="s">
        <v>100</v>
      </c>
    </row>
    <row r="6" spans="1:10" x14ac:dyDescent="0.2">
      <c r="A6" t="s">
        <v>6</v>
      </c>
      <c r="B6" t="s">
        <v>101</v>
      </c>
    </row>
    <row r="7" spans="1:10" x14ac:dyDescent="0.2">
      <c r="A7" t="s">
        <v>7</v>
      </c>
      <c r="B7" t="s">
        <v>102</v>
      </c>
    </row>
    <row r="8" spans="1:10" x14ac:dyDescent="0.2">
      <c r="A8" t="s">
        <v>8</v>
      </c>
      <c r="B8" t="s">
        <v>103</v>
      </c>
    </row>
    <row r="9" spans="1:10" x14ac:dyDescent="0.2">
      <c r="A9" t="s">
        <v>9</v>
      </c>
      <c r="B9" t="s">
        <v>104</v>
      </c>
    </row>
    <row r="10" spans="1:10" x14ac:dyDescent="0.2">
      <c r="A10" t="s">
        <v>10</v>
      </c>
      <c r="B10" t="s">
        <v>105</v>
      </c>
    </row>
    <row r="11" spans="1:10" x14ac:dyDescent="0.2">
      <c r="A11" t="s">
        <v>11</v>
      </c>
      <c r="B11" t="s">
        <v>106</v>
      </c>
    </row>
    <row r="12" spans="1:10" x14ac:dyDescent="0.2">
      <c r="A12" t="s">
        <v>12</v>
      </c>
      <c r="B12" t="s">
        <v>107</v>
      </c>
    </row>
    <row r="13" spans="1:10" x14ac:dyDescent="0.2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</row>
    <row r="14" spans="1:10" x14ac:dyDescent="0.2">
      <c r="A14">
        <v>3001</v>
      </c>
      <c r="B14">
        <v>10801</v>
      </c>
      <c r="C14">
        <v>18901</v>
      </c>
      <c r="D14">
        <v>37601</v>
      </c>
      <c r="E14">
        <v>47001</v>
      </c>
      <c r="F14">
        <v>63001</v>
      </c>
      <c r="G14">
        <v>86101</v>
      </c>
      <c r="H14">
        <v>108801</v>
      </c>
      <c r="I14">
        <v>141301</v>
      </c>
      <c r="J14">
        <v>171001</v>
      </c>
    </row>
    <row r="15" spans="1:10" x14ac:dyDescent="0.2">
      <c r="A15">
        <v>4201</v>
      </c>
      <c r="B15">
        <v>8801</v>
      </c>
      <c r="C15">
        <v>20101</v>
      </c>
      <c r="D15">
        <v>33601</v>
      </c>
      <c r="E15">
        <v>46001</v>
      </c>
      <c r="F15">
        <v>65401</v>
      </c>
      <c r="G15">
        <v>89601</v>
      </c>
      <c r="H15">
        <v>108001</v>
      </c>
      <c r="I15">
        <v>129601</v>
      </c>
      <c r="J15">
        <v>169001</v>
      </c>
    </row>
    <row r="16" spans="1:10" x14ac:dyDescent="0.2">
      <c r="A16">
        <v>3401</v>
      </c>
      <c r="B16">
        <v>11201</v>
      </c>
      <c r="C16">
        <v>19801</v>
      </c>
      <c r="D16">
        <v>32401</v>
      </c>
      <c r="E16">
        <v>47501</v>
      </c>
      <c r="F16">
        <v>68401</v>
      </c>
      <c r="G16">
        <v>87501</v>
      </c>
      <c r="H16">
        <v>113601</v>
      </c>
      <c r="I16">
        <v>154801</v>
      </c>
      <c r="J16">
        <v>171001</v>
      </c>
    </row>
    <row r="17" spans="1:10" x14ac:dyDescent="0.2">
      <c r="A17">
        <v>3901</v>
      </c>
      <c r="B17">
        <v>9801</v>
      </c>
      <c r="C17">
        <v>18601</v>
      </c>
      <c r="D17">
        <v>34801</v>
      </c>
      <c r="E17">
        <v>51001</v>
      </c>
      <c r="F17">
        <v>72601</v>
      </c>
      <c r="G17">
        <v>90301</v>
      </c>
      <c r="H17">
        <v>124001</v>
      </c>
      <c r="I17">
        <v>135001</v>
      </c>
      <c r="J17">
        <v>172001</v>
      </c>
    </row>
    <row r="18" spans="1:10" x14ac:dyDescent="0.2">
      <c r="A18">
        <v>3301</v>
      </c>
      <c r="B18">
        <v>10401</v>
      </c>
      <c r="C18">
        <v>19501</v>
      </c>
      <c r="D18">
        <v>33601</v>
      </c>
      <c r="E18">
        <v>53001</v>
      </c>
      <c r="F18">
        <v>63001</v>
      </c>
      <c r="G18">
        <v>85401</v>
      </c>
      <c r="H18">
        <v>120801</v>
      </c>
      <c r="I18">
        <v>137701</v>
      </c>
      <c r="J18">
        <v>162001</v>
      </c>
    </row>
    <row r="19" spans="1:10" x14ac:dyDescent="0.2">
      <c r="A19">
        <v>3401</v>
      </c>
      <c r="B19">
        <v>9401</v>
      </c>
      <c r="C19">
        <v>18901</v>
      </c>
      <c r="D19">
        <v>32401</v>
      </c>
      <c r="E19">
        <v>46501</v>
      </c>
      <c r="F19">
        <v>73201</v>
      </c>
      <c r="G19">
        <v>85401</v>
      </c>
      <c r="H19">
        <v>106401</v>
      </c>
      <c r="I19">
        <v>144001</v>
      </c>
      <c r="J19">
        <v>160001</v>
      </c>
    </row>
    <row r="20" spans="1:10" x14ac:dyDescent="0.2">
      <c r="A20">
        <v>3201</v>
      </c>
      <c r="B20">
        <v>9601</v>
      </c>
      <c r="C20">
        <v>20101</v>
      </c>
      <c r="D20">
        <v>36001</v>
      </c>
      <c r="E20">
        <v>51501</v>
      </c>
      <c r="F20">
        <v>66001</v>
      </c>
      <c r="G20">
        <v>91001</v>
      </c>
      <c r="H20">
        <v>112801</v>
      </c>
      <c r="I20">
        <v>152101</v>
      </c>
      <c r="J20">
        <v>165001</v>
      </c>
    </row>
    <row r="21" spans="1:10" x14ac:dyDescent="0.2">
      <c r="A21">
        <v>2901</v>
      </c>
      <c r="B21">
        <v>12801</v>
      </c>
      <c r="C21">
        <v>21601</v>
      </c>
      <c r="D21">
        <v>37601</v>
      </c>
      <c r="E21">
        <v>49001</v>
      </c>
      <c r="F21">
        <v>70801</v>
      </c>
      <c r="G21">
        <v>91001</v>
      </c>
      <c r="H21">
        <v>108801</v>
      </c>
      <c r="I21">
        <v>132301</v>
      </c>
      <c r="J21">
        <v>168001</v>
      </c>
    </row>
    <row r="22" spans="1:10" x14ac:dyDescent="0.2">
      <c r="A22">
        <v>4301</v>
      </c>
      <c r="B22">
        <v>10401</v>
      </c>
      <c r="C22">
        <v>19801</v>
      </c>
      <c r="D22">
        <v>34801</v>
      </c>
      <c r="E22">
        <v>52001</v>
      </c>
      <c r="F22">
        <v>63601</v>
      </c>
      <c r="G22">
        <v>84701</v>
      </c>
      <c r="H22">
        <v>105601</v>
      </c>
      <c r="I22">
        <v>146701</v>
      </c>
      <c r="J22">
        <v>179001</v>
      </c>
    </row>
    <row r="23" spans="1:10" x14ac:dyDescent="0.2">
      <c r="A23">
        <v>3901</v>
      </c>
      <c r="B23">
        <v>10801</v>
      </c>
      <c r="C23">
        <v>25201</v>
      </c>
      <c r="D23">
        <v>29601</v>
      </c>
      <c r="E23">
        <v>52501</v>
      </c>
      <c r="F23">
        <v>66001</v>
      </c>
      <c r="G23">
        <v>88201</v>
      </c>
      <c r="H23">
        <v>120001</v>
      </c>
      <c r="I23">
        <v>140401</v>
      </c>
      <c r="J23">
        <v>176001</v>
      </c>
    </row>
    <row r="24" spans="1:10" x14ac:dyDescent="0.2">
      <c r="A24">
        <v>3601</v>
      </c>
      <c r="B24">
        <v>10401</v>
      </c>
      <c r="C24">
        <v>22501</v>
      </c>
      <c r="D24">
        <v>35601</v>
      </c>
      <c r="E24">
        <v>46001</v>
      </c>
      <c r="F24">
        <v>66601</v>
      </c>
      <c r="G24">
        <v>86801</v>
      </c>
      <c r="H24">
        <v>109601</v>
      </c>
      <c r="I24">
        <v>139501</v>
      </c>
      <c r="J24">
        <v>174001</v>
      </c>
    </row>
    <row r="25" spans="1:10" x14ac:dyDescent="0.2">
      <c r="A25">
        <v>4101</v>
      </c>
      <c r="B25">
        <v>10201</v>
      </c>
      <c r="C25">
        <v>20701</v>
      </c>
      <c r="D25">
        <v>33201</v>
      </c>
      <c r="E25">
        <v>47501</v>
      </c>
      <c r="F25">
        <v>67201</v>
      </c>
      <c r="G25">
        <v>91001</v>
      </c>
      <c r="H25">
        <v>112001</v>
      </c>
      <c r="I25">
        <v>130501</v>
      </c>
      <c r="J25">
        <v>165001</v>
      </c>
    </row>
    <row r="26" spans="1:10" x14ac:dyDescent="0.2">
      <c r="A26">
        <v>2801</v>
      </c>
      <c r="B26">
        <v>9801</v>
      </c>
      <c r="C26">
        <v>18301</v>
      </c>
      <c r="D26">
        <v>32001</v>
      </c>
      <c r="E26">
        <v>49501</v>
      </c>
      <c r="F26">
        <v>73201</v>
      </c>
      <c r="G26">
        <v>84001</v>
      </c>
      <c r="H26">
        <v>120001</v>
      </c>
      <c r="I26">
        <v>132301</v>
      </c>
      <c r="J26">
        <v>173001</v>
      </c>
    </row>
    <row r="27" spans="1:10" x14ac:dyDescent="0.2">
      <c r="A27">
        <v>3701</v>
      </c>
      <c r="B27">
        <v>9601</v>
      </c>
      <c r="C27">
        <v>21301</v>
      </c>
      <c r="D27">
        <v>31201</v>
      </c>
      <c r="E27">
        <v>49501</v>
      </c>
      <c r="F27">
        <v>69601</v>
      </c>
      <c r="G27">
        <v>84701</v>
      </c>
      <c r="H27">
        <v>106401</v>
      </c>
      <c r="I27">
        <v>138601</v>
      </c>
      <c r="J27">
        <v>172001</v>
      </c>
    </row>
    <row r="28" spans="1:10" x14ac:dyDescent="0.2">
      <c r="A28">
        <v>2601</v>
      </c>
      <c r="B28">
        <v>10801</v>
      </c>
      <c r="C28">
        <v>19501</v>
      </c>
      <c r="D28">
        <v>35601</v>
      </c>
      <c r="E28">
        <v>55001</v>
      </c>
      <c r="F28">
        <v>69601</v>
      </c>
      <c r="G28">
        <v>91701</v>
      </c>
      <c r="H28">
        <v>103201</v>
      </c>
      <c r="I28">
        <v>134101</v>
      </c>
      <c r="J28">
        <v>168001</v>
      </c>
    </row>
    <row r="29" spans="1:10" x14ac:dyDescent="0.2">
      <c r="A29">
        <v>2901</v>
      </c>
      <c r="B29">
        <v>9001</v>
      </c>
      <c r="C29">
        <v>17701</v>
      </c>
      <c r="D29">
        <v>39601</v>
      </c>
      <c r="E29">
        <v>52001</v>
      </c>
      <c r="F29">
        <v>69001</v>
      </c>
      <c r="G29">
        <v>83301</v>
      </c>
      <c r="H29">
        <v>114401</v>
      </c>
      <c r="I29">
        <v>137701</v>
      </c>
      <c r="J29">
        <v>166001</v>
      </c>
    </row>
    <row r="30" spans="1:10" x14ac:dyDescent="0.2">
      <c r="A30">
        <v>2901</v>
      </c>
      <c r="B30">
        <v>10001</v>
      </c>
      <c r="C30">
        <v>19501</v>
      </c>
      <c r="D30">
        <v>32801</v>
      </c>
      <c r="E30">
        <v>51001</v>
      </c>
      <c r="F30">
        <v>63001</v>
      </c>
      <c r="G30">
        <v>99401</v>
      </c>
      <c r="H30">
        <v>130401</v>
      </c>
      <c r="I30">
        <v>138601</v>
      </c>
      <c r="J30">
        <v>183001</v>
      </c>
    </row>
    <row r="31" spans="1:10" x14ac:dyDescent="0.2">
      <c r="A31">
        <v>4001</v>
      </c>
      <c r="B31">
        <v>9201</v>
      </c>
      <c r="C31">
        <v>19501</v>
      </c>
      <c r="D31">
        <v>31601</v>
      </c>
      <c r="E31">
        <v>45501</v>
      </c>
      <c r="F31">
        <v>69001</v>
      </c>
      <c r="G31">
        <v>90301</v>
      </c>
      <c r="H31">
        <v>107201</v>
      </c>
      <c r="I31">
        <v>143101</v>
      </c>
      <c r="J31">
        <v>160001</v>
      </c>
    </row>
    <row r="32" spans="1:10" x14ac:dyDescent="0.2">
      <c r="A32">
        <v>4701</v>
      </c>
      <c r="B32">
        <v>10201</v>
      </c>
      <c r="C32">
        <v>23101</v>
      </c>
      <c r="D32">
        <v>36001</v>
      </c>
      <c r="E32">
        <v>46501</v>
      </c>
      <c r="F32">
        <v>66601</v>
      </c>
      <c r="G32">
        <v>87501</v>
      </c>
      <c r="H32">
        <v>113601</v>
      </c>
      <c r="I32">
        <v>148501</v>
      </c>
      <c r="J32">
        <v>161001</v>
      </c>
    </row>
    <row r="33" spans="1:10" x14ac:dyDescent="0.2">
      <c r="A33">
        <v>2801</v>
      </c>
      <c r="B33">
        <v>11801</v>
      </c>
      <c r="C33">
        <v>18301</v>
      </c>
      <c r="D33">
        <v>31601</v>
      </c>
      <c r="E33">
        <v>52001</v>
      </c>
      <c r="F33">
        <v>69001</v>
      </c>
      <c r="G33">
        <v>82601</v>
      </c>
      <c r="H33">
        <v>119201</v>
      </c>
      <c r="I33">
        <v>137701</v>
      </c>
      <c r="J33">
        <v>163001</v>
      </c>
    </row>
    <row r="34" spans="1:10" x14ac:dyDescent="0.2">
      <c r="A34">
        <v>3901</v>
      </c>
      <c r="B34">
        <v>10001</v>
      </c>
      <c r="C34">
        <v>22201</v>
      </c>
      <c r="D34">
        <v>34001</v>
      </c>
      <c r="E34">
        <v>49001</v>
      </c>
      <c r="F34">
        <v>64201</v>
      </c>
      <c r="G34">
        <v>88901</v>
      </c>
      <c r="H34">
        <v>112001</v>
      </c>
      <c r="I34">
        <v>136801</v>
      </c>
      <c r="J34">
        <v>168001</v>
      </c>
    </row>
    <row r="35" spans="1:10" x14ac:dyDescent="0.2">
      <c r="A35">
        <v>2901</v>
      </c>
      <c r="B35">
        <v>12401</v>
      </c>
      <c r="C35">
        <v>18901</v>
      </c>
      <c r="D35">
        <v>32801</v>
      </c>
      <c r="E35">
        <v>47501</v>
      </c>
      <c r="F35">
        <v>69601</v>
      </c>
      <c r="G35">
        <v>85401</v>
      </c>
      <c r="H35">
        <v>107201</v>
      </c>
      <c r="I35">
        <v>140401</v>
      </c>
      <c r="J35">
        <v>171001</v>
      </c>
    </row>
    <row r="36" spans="1:10" x14ac:dyDescent="0.2">
      <c r="A36">
        <v>3401</v>
      </c>
      <c r="B36">
        <v>9401</v>
      </c>
      <c r="C36">
        <v>21601</v>
      </c>
      <c r="D36">
        <v>31201</v>
      </c>
      <c r="E36">
        <v>50001</v>
      </c>
      <c r="F36">
        <v>64201</v>
      </c>
      <c r="G36">
        <v>88901</v>
      </c>
      <c r="H36">
        <v>109601</v>
      </c>
      <c r="I36">
        <v>145801</v>
      </c>
      <c r="J36">
        <v>158001</v>
      </c>
    </row>
    <row r="37" spans="1:10" x14ac:dyDescent="0.2">
      <c r="A37">
        <v>3001</v>
      </c>
      <c r="B37">
        <v>10401</v>
      </c>
      <c r="C37">
        <v>18001</v>
      </c>
      <c r="D37">
        <v>38801</v>
      </c>
      <c r="E37">
        <v>49001</v>
      </c>
      <c r="F37">
        <v>63001</v>
      </c>
      <c r="G37">
        <v>93801</v>
      </c>
      <c r="H37">
        <v>107201</v>
      </c>
      <c r="I37">
        <v>141301</v>
      </c>
      <c r="J37">
        <v>172001</v>
      </c>
    </row>
    <row r="38" spans="1:10" x14ac:dyDescent="0.2">
      <c r="A38">
        <v>3901</v>
      </c>
      <c r="B38">
        <v>12401</v>
      </c>
      <c r="C38">
        <v>22801</v>
      </c>
      <c r="D38">
        <v>31601</v>
      </c>
      <c r="E38">
        <v>49001</v>
      </c>
      <c r="F38">
        <v>64801</v>
      </c>
      <c r="G38">
        <v>89601</v>
      </c>
      <c r="H38">
        <v>106401</v>
      </c>
      <c r="I38">
        <v>146701</v>
      </c>
      <c r="J38">
        <v>164001</v>
      </c>
    </row>
    <row r="39" spans="1:10" x14ac:dyDescent="0.2">
      <c r="A39">
        <v>3201</v>
      </c>
      <c r="B39">
        <v>11401</v>
      </c>
      <c r="C39">
        <v>20701</v>
      </c>
      <c r="D39">
        <v>33601</v>
      </c>
      <c r="E39">
        <v>52001</v>
      </c>
      <c r="F39">
        <v>73201</v>
      </c>
      <c r="G39">
        <v>90301</v>
      </c>
      <c r="H39">
        <v>108001</v>
      </c>
      <c r="I39">
        <v>132301</v>
      </c>
      <c r="J39">
        <v>163001</v>
      </c>
    </row>
    <row r="40" spans="1:10" x14ac:dyDescent="0.2">
      <c r="A40">
        <v>4401</v>
      </c>
      <c r="B40">
        <v>10601</v>
      </c>
      <c r="C40">
        <v>19801</v>
      </c>
      <c r="D40">
        <v>31201</v>
      </c>
      <c r="E40">
        <v>46501</v>
      </c>
      <c r="F40">
        <v>66001</v>
      </c>
      <c r="G40">
        <v>84701</v>
      </c>
      <c r="H40">
        <v>116801</v>
      </c>
      <c r="I40">
        <v>132301</v>
      </c>
      <c r="J40">
        <v>164001</v>
      </c>
    </row>
    <row r="41" spans="1:10" x14ac:dyDescent="0.2">
      <c r="A41">
        <v>3101</v>
      </c>
      <c r="B41">
        <v>9201</v>
      </c>
      <c r="C41">
        <v>17101</v>
      </c>
      <c r="D41">
        <v>34001</v>
      </c>
      <c r="E41">
        <v>47501</v>
      </c>
      <c r="F41">
        <v>74401</v>
      </c>
      <c r="G41">
        <v>90301</v>
      </c>
      <c r="H41">
        <v>112001</v>
      </c>
      <c r="I41">
        <v>141301</v>
      </c>
      <c r="J41">
        <v>168001</v>
      </c>
    </row>
    <row r="42" spans="1:10" x14ac:dyDescent="0.2">
      <c r="A42">
        <v>2801</v>
      </c>
      <c r="B42">
        <v>9201</v>
      </c>
      <c r="C42">
        <v>22501</v>
      </c>
      <c r="D42">
        <v>32801</v>
      </c>
      <c r="E42">
        <v>55501</v>
      </c>
      <c r="F42">
        <v>69601</v>
      </c>
      <c r="G42">
        <v>85401</v>
      </c>
      <c r="H42">
        <v>120001</v>
      </c>
      <c r="I42">
        <v>135001</v>
      </c>
      <c r="J42">
        <v>167001</v>
      </c>
    </row>
    <row r="43" spans="1:10" x14ac:dyDescent="0.2">
      <c r="A43">
        <v>3101</v>
      </c>
      <c r="B43">
        <v>9601</v>
      </c>
      <c r="C43">
        <v>21601</v>
      </c>
      <c r="D43">
        <v>33601</v>
      </c>
      <c r="E43">
        <v>53001</v>
      </c>
      <c r="F43">
        <v>63601</v>
      </c>
      <c r="G43">
        <v>88901</v>
      </c>
      <c r="H43">
        <v>112001</v>
      </c>
      <c r="I43">
        <v>149401</v>
      </c>
      <c r="J43">
        <v>170001</v>
      </c>
    </row>
    <row r="44" spans="1:10" x14ac:dyDescent="0.2">
      <c r="A44">
        <v>3801</v>
      </c>
      <c r="B44">
        <v>10601</v>
      </c>
      <c r="C44">
        <v>21301</v>
      </c>
      <c r="D44">
        <v>28801</v>
      </c>
      <c r="E44">
        <v>47001</v>
      </c>
      <c r="F44">
        <v>70801</v>
      </c>
      <c r="G44">
        <v>85401</v>
      </c>
      <c r="H44">
        <v>128001</v>
      </c>
      <c r="I44">
        <v>138601</v>
      </c>
      <c r="J44">
        <v>159001</v>
      </c>
    </row>
    <row r="45" spans="1:10" x14ac:dyDescent="0.2">
      <c r="A45">
        <v>3101</v>
      </c>
      <c r="B45">
        <v>9601</v>
      </c>
      <c r="C45">
        <v>18301</v>
      </c>
      <c r="D45">
        <v>33201</v>
      </c>
      <c r="E45">
        <v>48501</v>
      </c>
      <c r="F45">
        <v>67201</v>
      </c>
      <c r="G45">
        <v>91001</v>
      </c>
      <c r="H45">
        <v>111201</v>
      </c>
      <c r="I45">
        <v>143101</v>
      </c>
      <c r="J45">
        <v>176001</v>
      </c>
    </row>
    <row r="46" spans="1:10" x14ac:dyDescent="0.2">
      <c r="A46">
        <v>3301</v>
      </c>
      <c r="B46">
        <v>10201</v>
      </c>
      <c r="C46">
        <v>21301</v>
      </c>
      <c r="D46">
        <v>33201</v>
      </c>
      <c r="E46">
        <v>47501</v>
      </c>
      <c r="F46">
        <v>64201</v>
      </c>
      <c r="G46">
        <v>89601</v>
      </c>
      <c r="H46">
        <v>108801</v>
      </c>
      <c r="I46">
        <v>150301</v>
      </c>
      <c r="J46">
        <v>171001</v>
      </c>
    </row>
    <row r="47" spans="1:10" x14ac:dyDescent="0.2">
      <c r="A47">
        <v>3301</v>
      </c>
      <c r="B47">
        <v>11001</v>
      </c>
      <c r="C47">
        <v>20101</v>
      </c>
      <c r="D47">
        <v>34401</v>
      </c>
      <c r="E47">
        <v>52001</v>
      </c>
      <c r="F47">
        <v>67201</v>
      </c>
      <c r="G47">
        <v>85401</v>
      </c>
      <c r="H47">
        <v>108001</v>
      </c>
      <c r="I47">
        <v>143101</v>
      </c>
      <c r="J47">
        <v>164001</v>
      </c>
    </row>
    <row r="48" spans="1:10" x14ac:dyDescent="0.2">
      <c r="A48">
        <v>2501</v>
      </c>
      <c r="B48">
        <v>8401</v>
      </c>
      <c r="C48">
        <v>24301</v>
      </c>
      <c r="D48">
        <v>32801</v>
      </c>
      <c r="E48">
        <v>48001</v>
      </c>
      <c r="F48">
        <v>70801</v>
      </c>
      <c r="G48">
        <v>86801</v>
      </c>
      <c r="H48">
        <v>117601</v>
      </c>
      <c r="I48">
        <v>134101</v>
      </c>
      <c r="J48">
        <v>169001</v>
      </c>
    </row>
    <row r="49" spans="1:10" x14ac:dyDescent="0.2">
      <c r="A49">
        <v>2101</v>
      </c>
      <c r="B49">
        <v>9401</v>
      </c>
      <c r="C49">
        <v>18901</v>
      </c>
      <c r="D49">
        <v>32401</v>
      </c>
      <c r="E49">
        <v>49001</v>
      </c>
      <c r="F49">
        <v>67801</v>
      </c>
      <c r="G49">
        <v>84701</v>
      </c>
      <c r="H49">
        <v>114401</v>
      </c>
      <c r="I49">
        <v>132301</v>
      </c>
      <c r="J49">
        <v>170001</v>
      </c>
    </row>
    <row r="50" spans="1:10" x14ac:dyDescent="0.2">
      <c r="A50">
        <v>2901</v>
      </c>
      <c r="B50">
        <v>10201</v>
      </c>
      <c r="C50">
        <v>20701</v>
      </c>
      <c r="D50">
        <v>32801</v>
      </c>
      <c r="E50">
        <v>48501</v>
      </c>
      <c r="F50">
        <v>65401</v>
      </c>
      <c r="G50">
        <v>90301</v>
      </c>
      <c r="H50">
        <v>105601</v>
      </c>
      <c r="I50">
        <v>134101</v>
      </c>
      <c r="J50">
        <v>170001</v>
      </c>
    </row>
    <row r="51" spans="1:10" x14ac:dyDescent="0.2">
      <c r="A51">
        <v>3601</v>
      </c>
      <c r="B51">
        <v>8801</v>
      </c>
      <c r="C51">
        <v>19801</v>
      </c>
      <c r="D51">
        <v>35601</v>
      </c>
      <c r="E51">
        <v>48001</v>
      </c>
      <c r="F51">
        <v>70801</v>
      </c>
      <c r="G51">
        <v>96601</v>
      </c>
      <c r="H51">
        <v>111201</v>
      </c>
      <c r="I51">
        <v>137701</v>
      </c>
      <c r="J51">
        <v>170001</v>
      </c>
    </row>
    <row r="52" spans="1:10" x14ac:dyDescent="0.2">
      <c r="A52">
        <v>3801</v>
      </c>
      <c r="B52">
        <v>8601</v>
      </c>
      <c r="C52">
        <v>22201</v>
      </c>
      <c r="D52">
        <v>34001</v>
      </c>
      <c r="E52">
        <v>52001</v>
      </c>
      <c r="F52">
        <v>63601</v>
      </c>
      <c r="G52">
        <v>91001</v>
      </c>
      <c r="H52">
        <v>112001</v>
      </c>
      <c r="I52">
        <v>142201</v>
      </c>
      <c r="J52">
        <v>162001</v>
      </c>
    </row>
    <row r="53" spans="1:10" x14ac:dyDescent="0.2">
      <c r="A53">
        <v>3401</v>
      </c>
      <c r="B53">
        <v>9601</v>
      </c>
      <c r="C53">
        <v>20101</v>
      </c>
      <c r="D53">
        <v>30001</v>
      </c>
      <c r="E53">
        <v>47001</v>
      </c>
      <c r="F53">
        <v>67801</v>
      </c>
      <c r="G53">
        <v>95901</v>
      </c>
      <c r="H53">
        <v>110401</v>
      </c>
      <c r="I53">
        <v>146701</v>
      </c>
      <c r="J53">
        <v>168001</v>
      </c>
    </row>
    <row r="54" spans="1:10" x14ac:dyDescent="0.2">
      <c r="A54">
        <v>2901</v>
      </c>
      <c r="B54">
        <v>8801</v>
      </c>
      <c r="C54">
        <v>21601</v>
      </c>
      <c r="D54">
        <v>34001</v>
      </c>
      <c r="E54">
        <v>54501</v>
      </c>
      <c r="F54">
        <v>74401</v>
      </c>
      <c r="G54">
        <v>88901</v>
      </c>
      <c r="H54">
        <v>108801</v>
      </c>
      <c r="I54">
        <v>144001</v>
      </c>
      <c r="J54">
        <v>168001</v>
      </c>
    </row>
    <row r="55" spans="1:10" x14ac:dyDescent="0.2">
      <c r="A55">
        <v>3401</v>
      </c>
      <c r="B55">
        <v>8801</v>
      </c>
      <c r="C55">
        <v>18901</v>
      </c>
      <c r="D55">
        <v>30801</v>
      </c>
      <c r="E55">
        <v>49001</v>
      </c>
      <c r="F55">
        <v>67801</v>
      </c>
      <c r="G55">
        <v>85401</v>
      </c>
      <c r="H55">
        <v>112001</v>
      </c>
      <c r="I55">
        <v>129601</v>
      </c>
      <c r="J55">
        <v>166001</v>
      </c>
    </row>
    <row r="56" spans="1:10" x14ac:dyDescent="0.2">
      <c r="A56">
        <v>3201</v>
      </c>
      <c r="B56">
        <v>9601</v>
      </c>
      <c r="C56">
        <v>18301</v>
      </c>
      <c r="D56">
        <v>38401</v>
      </c>
      <c r="E56">
        <v>47001</v>
      </c>
      <c r="F56">
        <v>69001</v>
      </c>
      <c r="G56">
        <v>85401</v>
      </c>
      <c r="H56">
        <v>111201</v>
      </c>
      <c r="I56">
        <v>131401</v>
      </c>
      <c r="J56">
        <v>159001</v>
      </c>
    </row>
    <row r="57" spans="1:10" x14ac:dyDescent="0.2">
      <c r="A57">
        <v>2901</v>
      </c>
      <c r="B57">
        <v>9201</v>
      </c>
      <c r="C57">
        <v>18601</v>
      </c>
      <c r="D57">
        <v>31601</v>
      </c>
      <c r="E57">
        <v>51501</v>
      </c>
      <c r="F57">
        <v>66601</v>
      </c>
      <c r="G57">
        <v>88201</v>
      </c>
      <c r="H57">
        <v>106401</v>
      </c>
      <c r="I57">
        <v>135901</v>
      </c>
      <c r="J57">
        <v>163001</v>
      </c>
    </row>
    <row r="58" spans="1:10" x14ac:dyDescent="0.2">
      <c r="A58">
        <v>3001</v>
      </c>
      <c r="B58">
        <v>10401</v>
      </c>
      <c r="C58">
        <v>19201</v>
      </c>
      <c r="D58">
        <v>33201</v>
      </c>
      <c r="E58">
        <v>47001</v>
      </c>
      <c r="F58">
        <v>75601</v>
      </c>
      <c r="G58">
        <v>93801</v>
      </c>
      <c r="H58">
        <v>113601</v>
      </c>
      <c r="I58">
        <v>140401</v>
      </c>
      <c r="J58">
        <v>168001</v>
      </c>
    </row>
    <row r="59" spans="1:10" x14ac:dyDescent="0.2">
      <c r="A59">
        <v>2901</v>
      </c>
      <c r="B59">
        <v>9601</v>
      </c>
      <c r="C59">
        <v>21601</v>
      </c>
      <c r="D59">
        <v>33201</v>
      </c>
      <c r="E59">
        <v>45001</v>
      </c>
      <c r="F59">
        <v>70201</v>
      </c>
      <c r="G59">
        <v>92401</v>
      </c>
      <c r="H59">
        <v>112001</v>
      </c>
      <c r="I59">
        <v>133201</v>
      </c>
      <c r="J59">
        <v>160001</v>
      </c>
    </row>
    <row r="60" spans="1:10" x14ac:dyDescent="0.2">
      <c r="A60">
        <v>3701</v>
      </c>
      <c r="B60">
        <v>10601</v>
      </c>
      <c r="C60">
        <v>19501</v>
      </c>
      <c r="D60">
        <v>31601</v>
      </c>
      <c r="E60">
        <v>48001</v>
      </c>
      <c r="F60">
        <v>70201</v>
      </c>
      <c r="G60">
        <v>86101</v>
      </c>
      <c r="H60">
        <v>117601</v>
      </c>
      <c r="I60">
        <v>135001</v>
      </c>
      <c r="J60">
        <v>159001</v>
      </c>
    </row>
    <row r="61" spans="1:10" x14ac:dyDescent="0.2">
      <c r="A61">
        <v>3101</v>
      </c>
      <c r="B61">
        <v>10001</v>
      </c>
      <c r="C61">
        <v>17101</v>
      </c>
      <c r="D61">
        <v>33601</v>
      </c>
      <c r="E61">
        <v>49001</v>
      </c>
      <c r="F61">
        <v>65401</v>
      </c>
      <c r="G61">
        <v>83301</v>
      </c>
      <c r="H61">
        <v>116801</v>
      </c>
      <c r="I61">
        <v>138601</v>
      </c>
      <c r="J61">
        <v>171001</v>
      </c>
    </row>
    <row r="62" spans="1:10" x14ac:dyDescent="0.2">
      <c r="A62">
        <v>2901</v>
      </c>
      <c r="B62">
        <v>8801</v>
      </c>
      <c r="C62">
        <v>19201</v>
      </c>
      <c r="D62">
        <v>40001</v>
      </c>
      <c r="E62">
        <v>50001</v>
      </c>
      <c r="F62">
        <v>70801</v>
      </c>
      <c r="G62">
        <v>88201</v>
      </c>
      <c r="H62">
        <v>108001</v>
      </c>
      <c r="I62">
        <v>137701</v>
      </c>
      <c r="J62">
        <v>157001</v>
      </c>
    </row>
    <row r="63" spans="1:10" x14ac:dyDescent="0.2">
      <c r="A63">
        <v>2901</v>
      </c>
      <c r="B63">
        <v>9001</v>
      </c>
      <c r="C63">
        <v>19801</v>
      </c>
      <c r="D63">
        <v>29201</v>
      </c>
      <c r="E63">
        <v>53001</v>
      </c>
      <c r="F63">
        <v>73201</v>
      </c>
      <c r="G63">
        <v>85401</v>
      </c>
      <c r="H63">
        <v>107201</v>
      </c>
      <c r="I63">
        <v>133201</v>
      </c>
      <c r="J63">
        <v>174001</v>
      </c>
    </row>
    <row r="64" spans="1:10" x14ac:dyDescent="0.2">
      <c r="A64">
        <v>5901</v>
      </c>
      <c r="B64">
        <v>10201</v>
      </c>
      <c r="C64">
        <v>24301</v>
      </c>
      <c r="D64">
        <v>34801</v>
      </c>
      <c r="E64">
        <v>46001</v>
      </c>
      <c r="F64">
        <v>72601</v>
      </c>
      <c r="G64">
        <v>84701</v>
      </c>
      <c r="H64">
        <v>109601</v>
      </c>
      <c r="I64">
        <v>141301</v>
      </c>
      <c r="J64">
        <v>176001</v>
      </c>
    </row>
    <row r="65" spans="1:10" x14ac:dyDescent="0.2">
      <c r="A65">
        <v>3701</v>
      </c>
      <c r="B65">
        <v>12801</v>
      </c>
      <c r="C65">
        <v>19501</v>
      </c>
      <c r="D65">
        <v>32401</v>
      </c>
      <c r="E65">
        <v>51501</v>
      </c>
      <c r="F65">
        <v>65401</v>
      </c>
      <c r="G65">
        <v>82601</v>
      </c>
      <c r="H65">
        <v>108001</v>
      </c>
      <c r="I65">
        <v>146701</v>
      </c>
      <c r="J65">
        <v>167001</v>
      </c>
    </row>
    <row r="66" spans="1:10" x14ac:dyDescent="0.2">
      <c r="A66">
        <v>3501</v>
      </c>
      <c r="B66">
        <v>9001</v>
      </c>
      <c r="C66">
        <v>20401</v>
      </c>
      <c r="D66">
        <v>36401</v>
      </c>
      <c r="E66">
        <v>46001</v>
      </c>
      <c r="F66">
        <v>61801</v>
      </c>
      <c r="G66">
        <v>90301</v>
      </c>
      <c r="H66">
        <v>109601</v>
      </c>
      <c r="I66">
        <v>144001</v>
      </c>
      <c r="J66">
        <v>162001</v>
      </c>
    </row>
    <row r="67" spans="1:10" x14ac:dyDescent="0.2">
      <c r="A67">
        <v>3901</v>
      </c>
      <c r="B67">
        <v>12201</v>
      </c>
      <c r="C67">
        <v>21301</v>
      </c>
      <c r="D67">
        <v>34801</v>
      </c>
      <c r="E67">
        <v>50001</v>
      </c>
      <c r="F67">
        <v>69601</v>
      </c>
      <c r="G67">
        <v>86101</v>
      </c>
      <c r="H67">
        <v>114401</v>
      </c>
      <c r="I67">
        <v>138601</v>
      </c>
      <c r="J67">
        <v>166001</v>
      </c>
    </row>
    <row r="68" spans="1:10" x14ac:dyDescent="0.2">
      <c r="A68">
        <v>3301</v>
      </c>
      <c r="B68">
        <v>11601</v>
      </c>
      <c r="C68">
        <v>18901</v>
      </c>
      <c r="D68">
        <v>35201</v>
      </c>
      <c r="E68">
        <v>51001</v>
      </c>
      <c r="F68">
        <v>67801</v>
      </c>
      <c r="G68">
        <v>91001</v>
      </c>
      <c r="H68">
        <v>111201</v>
      </c>
      <c r="I68">
        <v>132301</v>
      </c>
      <c r="J68">
        <v>165001</v>
      </c>
    </row>
    <row r="69" spans="1:10" x14ac:dyDescent="0.2">
      <c r="A69">
        <v>3501</v>
      </c>
      <c r="B69">
        <v>9401</v>
      </c>
      <c r="C69">
        <v>18601</v>
      </c>
      <c r="D69">
        <v>32801</v>
      </c>
      <c r="E69">
        <v>54001</v>
      </c>
      <c r="F69">
        <v>64801</v>
      </c>
      <c r="G69">
        <v>85401</v>
      </c>
      <c r="H69">
        <v>109601</v>
      </c>
      <c r="I69">
        <v>136801</v>
      </c>
      <c r="J69">
        <v>163001</v>
      </c>
    </row>
    <row r="70" spans="1:10" x14ac:dyDescent="0.2">
      <c r="A70">
        <v>3501</v>
      </c>
      <c r="B70">
        <v>9801</v>
      </c>
      <c r="C70">
        <v>20101</v>
      </c>
      <c r="D70">
        <v>38001</v>
      </c>
      <c r="E70">
        <v>51001</v>
      </c>
      <c r="F70">
        <v>69001</v>
      </c>
      <c r="G70">
        <v>84001</v>
      </c>
      <c r="H70">
        <v>109601</v>
      </c>
      <c r="I70">
        <v>139501</v>
      </c>
      <c r="J70">
        <v>173001</v>
      </c>
    </row>
    <row r="71" spans="1:10" x14ac:dyDescent="0.2">
      <c r="A71">
        <v>2901</v>
      </c>
      <c r="B71">
        <v>9401</v>
      </c>
      <c r="C71">
        <v>21001</v>
      </c>
      <c r="D71">
        <v>32801</v>
      </c>
      <c r="E71">
        <v>50001</v>
      </c>
      <c r="F71">
        <v>66601</v>
      </c>
      <c r="G71">
        <v>87501</v>
      </c>
      <c r="H71">
        <v>109601</v>
      </c>
      <c r="I71">
        <v>143101</v>
      </c>
      <c r="J71">
        <v>164001</v>
      </c>
    </row>
    <row r="72" spans="1:10" x14ac:dyDescent="0.2">
      <c r="A72">
        <v>4101</v>
      </c>
      <c r="B72">
        <v>10801</v>
      </c>
      <c r="C72">
        <v>22501</v>
      </c>
      <c r="D72">
        <v>33601</v>
      </c>
      <c r="E72">
        <v>48001</v>
      </c>
      <c r="F72">
        <v>66601</v>
      </c>
      <c r="G72">
        <v>90301</v>
      </c>
      <c r="H72">
        <v>108801</v>
      </c>
      <c r="I72">
        <v>139501</v>
      </c>
      <c r="J72">
        <v>164001</v>
      </c>
    </row>
    <row r="73" spans="1:10" x14ac:dyDescent="0.2">
      <c r="A73">
        <v>2701</v>
      </c>
      <c r="B73">
        <v>11001</v>
      </c>
      <c r="C73">
        <v>21301</v>
      </c>
      <c r="D73">
        <v>29601</v>
      </c>
      <c r="E73">
        <v>47001</v>
      </c>
      <c r="F73">
        <v>71401</v>
      </c>
      <c r="G73">
        <v>91001</v>
      </c>
      <c r="H73">
        <v>112001</v>
      </c>
      <c r="I73">
        <v>145801</v>
      </c>
      <c r="J73">
        <v>168001</v>
      </c>
    </row>
    <row r="74" spans="1:10" x14ac:dyDescent="0.2">
      <c r="A74">
        <v>3101</v>
      </c>
      <c r="B74">
        <v>10201</v>
      </c>
      <c r="C74">
        <v>19501</v>
      </c>
      <c r="D74">
        <v>33601</v>
      </c>
      <c r="E74">
        <v>47501</v>
      </c>
      <c r="F74">
        <v>68401</v>
      </c>
      <c r="G74">
        <v>86801</v>
      </c>
      <c r="H74">
        <v>113601</v>
      </c>
      <c r="I74">
        <v>136801</v>
      </c>
      <c r="J74">
        <v>181001</v>
      </c>
    </row>
    <row r="75" spans="1:10" x14ac:dyDescent="0.2">
      <c r="A75">
        <v>3201</v>
      </c>
      <c r="B75">
        <v>14401</v>
      </c>
      <c r="C75">
        <v>22801</v>
      </c>
      <c r="D75">
        <v>36801</v>
      </c>
      <c r="E75">
        <v>47501</v>
      </c>
      <c r="F75">
        <v>70201</v>
      </c>
      <c r="G75">
        <v>86101</v>
      </c>
      <c r="H75">
        <v>110401</v>
      </c>
      <c r="I75">
        <v>128701</v>
      </c>
      <c r="J75">
        <v>168001</v>
      </c>
    </row>
    <row r="76" spans="1:10" x14ac:dyDescent="0.2">
      <c r="A76">
        <v>3001</v>
      </c>
      <c r="B76">
        <v>12201</v>
      </c>
      <c r="C76">
        <v>20401</v>
      </c>
      <c r="D76">
        <v>38401</v>
      </c>
      <c r="E76">
        <v>49501</v>
      </c>
      <c r="F76">
        <v>67801</v>
      </c>
      <c r="G76">
        <v>86101</v>
      </c>
      <c r="H76">
        <v>112001</v>
      </c>
      <c r="I76">
        <v>136801</v>
      </c>
      <c r="J76">
        <v>166001</v>
      </c>
    </row>
    <row r="77" spans="1:10" x14ac:dyDescent="0.2">
      <c r="A77">
        <v>2601</v>
      </c>
      <c r="B77">
        <v>11201</v>
      </c>
      <c r="C77">
        <v>19801</v>
      </c>
      <c r="D77">
        <v>34801</v>
      </c>
      <c r="E77">
        <v>45001</v>
      </c>
      <c r="F77">
        <v>66001</v>
      </c>
      <c r="G77">
        <v>87501</v>
      </c>
      <c r="H77">
        <v>117601</v>
      </c>
      <c r="I77">
        <v>142201</v>
      </c>
      <c r="J77">
        <v>164001</v>
      </c>
    </row>
    <row r="78" spans="1:10" x14ac:dyDescent="0.2">
      <c r="A78">
        <v>3001</v>
      </c>
      <c r="B78">
        <v>10001</v>
      </c>
      <c r="C78">
        <v>20701</v>
      </c>
      <c r="D78">
        <v>36001</v>
      </c>
      <c r="E78">
        <v>54501</v>
      </c>
      <c r="F78">
        <v>66001</v>
      </c>
      <c r="G78">
        <v>86801</v>
      </c>
      <c r="H78">
        <v>115201</v>
      </c>
      <c r="I78">
        <v>143101</v>
      </c>
      <c r="J78">
        <v>165001</v>
      </c>
    </row>
    <row r="79" spans="1:10" x14ac:dyDescent="0.2">
      <c r="A79">
        <v>2701</v>
      </c>
      <c r="B79">
        <v>10601</v>
      </c>
      <c r="C79">
        <v>22501</v>
      </c>
      <c r="D79">
        <v>30801</v>
      </c>
      <c r="E79">
        <v>50001</v>
      </c>
      <c r="F79">
        <v>63601</v>
      </c>
      <c r="G79">
        <v>86101</v>
      </c>
      <c r="H79">
        <v>118401</v>
      </c>
      <c r="I79">
        <v>155701</v>
      </c>
      <c r="J79">
        <v>162001</v>
      </c>
    </row>
    <row r="80" spans="1:10" x14ac:dyDescent="0.2">
      <c r="A80">
        <v>3701</v>
      </c>
      <c r="B80">
        <v>9601</v>
      </c>
      <c r="C80">
        <v>19201</v>
      </c>
      <c r="D80">
        <v>38001</v>
      </c>
      <c r="E80">
        <v>50501</v>
      </c>
      <c r="F80">
        <v>64801</v>
      </c>
      <c r="G80">
        <v>88201</v>
      </c>
      <c r="H80">
        <v>116001</v>
      </c>
      <c r="I80">
        <v>131401</v>
      </c>
      <c r="J80">
        <v>162001</v>
      </c>
    </row>
    <row r="81" spans="1:10" x14ac:dyDescent="0.2">
      <c r="A81">
        <v>3201</v>
      </c>
      <c r="B81">
        <v>10601</v>
      </c>
      <c r="C81">
        <v>19501</v>
      </c>
      <c r="D81">
        <v>37601</v>
      </c>
      <c r="E81">
        <v>49501</v>
      </c>
      <c r="F81">
        <v>77401</v>
      </c>
      <c r="G81">
        <v>86101</v>
      </c>
      <c r="H81">
        <v>109601</v>
      </c>
      <c r="I81">
        <v>142201</v>
      </c>
      <c r="J81">
        <v>170001</v>
      </c>
    </row>
    <row r="82" spans="1:10" x14ac:dyDescent="0.2">
      <c r="A82">
        <v>3601</v>
      </c>
      <c r="B82">
        <v>10001</v>
      </c>
      <c r="C82">
        <v>21001</v>
      </c>
      <c r="D82">
        <v>31201</v>
      </c>
      <c r="E82">
        <v>50501</v>
      </c>
      <c r="F82">
        <v>69001</v>
      </c>
      <c r="G82">
        <v>92401</v>
      </c>
      <c r="H82">
        <v>115201</v>
      </c>
      <c r="I82">
        <v>137701</v>
      </c>
      <c r="J82">
        <v>174001</v>
      </c>
    </row>
    <row r="83" spans="1:10" x14ac:dyDescent="0.2">
      <c r="A83">
        <v>3001</v>
      </c>
      <c r="B83">
        <v>10001</v>
      </c>
      <c r="C83">
        <v>17701</v>
      </c>
      <c r="D83">
        <v>40001</v>
      </c>
      <c r="E83">
        <v>53001</v>
      </c>
      <c r="F83">
        <v>73801</v>
      </c>
      <c r="G83">
        <v>91701</v>
      </c>
      <c r="H83">
        <v>109601</v>
      </c>
      <c r="I83">
        <v>143101</v>
      </c>
      <c r="J83">
        <v>167001</v>
      </c>
    </row>
    <row r="84" spans="1:10" x14ac:dyDescent="0.2">
      <c r="A84">
        <v>4001</v>
      </c>
      <c r="B84">
        <v>11201</v>
      </c>
      <c r="C84">
        <v>21001</v>
      </c>
      <c r="D84">
        <v>36401</v>
      </c>
      <c r="E84">
        <v>51501</v>
      </c>
      <c r="F84">
        <v>72001</v>
      </c>
      <c r="G84">
        <v>96601</v>
      </c>
      <c r="H84">
        <v>108801</v>
      </c>
      <c r="I84">
        <v>133201</v>
      </c>
      <c r="J84">
        <v>177001</v>
      </c>
    </row>
    <row r="85" spans="1:10" x14ac:dyDescent="0.2">
      <c r="A85">
        <v>2901</v>
      </c>
      <c r="B85">
        <v>10201</v>
      </c>
      <c r="C85">
        <v>19801</v>
      </c>
      <c r="D85">
        <v>33601</v>
      </c>
      <c r="E85">
        <v>59501</v>
      </c>
      <c r="F85">
        <v>67201</v>
      </c>
      <c r="G85">
        <v>90301</v>
      </c>
      <c r="H85">
        <v>112001</v>
      </c>
      <c r="I85">
        <v>133201</v>
      </c>
      <c r="J85">
        <v>159001</v>
      </c>
    </row>
    <row r="86" spans="1:10" x14ac:dyDescent="0.2">
      <c r="A86">
        <v>3801</v>
      </c>
      <c r="B86">
        <v>11201</v>
      </c>
      <c r="C86">
        <v>18901</v>
      </c>
      <c r="D86">
        <v>31601</v>
      </c>
      <c r="E86">
        <v>53001</v>
      </c>
      <c r="F86">
        <v>69001</v>
      </c>
      <c r="G86">
        <v>84001</v>
      </c>
      <c r="H86">
        <v>128001</v>
      </c>
      <c r="I86">
        <v>146701</v>
      </c>
      <c r="J86">
        <v>163001</v>
      </c>
    </row>
    <row r="87" spans="1:10" x14ac:dyDescent="0.2">
      <c r="A87">
        <v>3501</v>
      </c>
      <c r="B87">
        <v>9601</v>
      </c>
      <c r="C87">
        <v>28501</v>
      </c>
      <c r="D87">
        <v>31601</v>
      </c>
      <c r="E87">
        <v>47001</v>
      </c>
      <c r="F87">
        <v>64801</v>
      </c>
      <c r="G87">
        <v>85401</v>
      </c>
      <c r="H87">
        <v>113601</v>
      </c>
      <c r="I87">
        <v>142201</v>
      </c>
      <c r="J87">
        <v>162001</v>
      </c>
    </row>
    <row r="88" spans="1:10" x14ac:dyDescent="0.2">
      <c r="A88">
        <v>3001</v>
      </c>
      <c r="B88">
        <v>9201</v>
      </c>
      <c r="C88">
        <v>18601</v>
      </c>
      <c r="D88">
        <v>31201</v>
      </c>
      <c r="E88">
        <v>49501</v>
      </c>
      <c r="F88">
        <v>67201</v>
      </c>
      <c r="G88">
        <v>87501</v>
      </c>
      <c r="H88">
        <v>118401</v>
      </c>
      <c r="I88">
        <v>142201</v>
      </c>
      <c r="J88">
        <v>165001</v>
      </c>
    </row>
    <row r="89" spans="1:10" x14ac:dyDescent="0.2">
      <c r="A89">
        <v>4201</v>
      </c>
      <c r="B89">
        <v>10201</v>
      </c>
      <c r="C89">
        <v>21001</v>
      </c>
      <c r="D89">
        <v>31201</v>
      </c>
      <c r="E89">
        <v>49001</v>
      </c>
      <c r="F89">
        <v>65401</v>
      </c>
      <c r="G89">
        <v>84701</v>
      </c>
      <c r="H89">
        <v>116001</v>
      </c>
      <c r="I89">
        <v>138601</v>
      </c>
      <c r="J89">
        <v>171001</v>
      </c>
    </row>
    <row r="90" spans="1:10" x14ac:dyDescent="0.2">
      <c r="A90">
        <v>2801</v>
      </c>
      <c r="B90">
        <v>10801</v>
      </c>
      <c r="C90">
        <v>21301</v>
      </c>
      <c r="D90">
        <v>33201</v>
      </c>
      <c r="E90">
        <v>48001</v>
      </c>
      <c r="F90">
        <v>60601</v>
      </c>
      <c r="G90">
        <v>88901</v>
      </c>
      <c r="H90">
        <v>140001</v>
      </c>
      <c r="I90">
        <v>136801</v>
      </c>
      <c r="J90">
        <v>165001</v>
      </c>
    </row>
    <row r="91" spans="1:10" x14ac:dyDescent="0.2">
      <c r="A91">
        <v>4401</v>
      </c>
      <c r="B91">
        <v>10001</v>
      </c>
      <c r="C91">
        <v>22501</v>
      </c>
      <c r="D91">
        <v>32001</v>
      </c>
      <c r="E91">
        <v>50501</v>
      </c>
      <c r="F91">
        <v>70201</v>
      </c>
      <c r="G91">
        <v>86101</v>
      </c>
      <c r="H91">
        <v>110401</v>
      </c>
      <c r="I91">
        <v>133201</v>
      </c>
      <c r="J91">
        <v>161001</v>
      </c>
    </row>
    <row r="92" spans="1:10" x14ac:dyDescent="0.2">
      <c r="A92">
        <v>3101</v>
      </c>
      <c r="B92">
        <v>12001</v>
      </c>
      <c r="C92">
        <v>21301</v>
      </c>
      <c r="D92">
        <v>32401</v>
      </c>
      <c r="E92">
        <v>48501</v>
      </c>
      <c r="F92">
        <v>69001</v>
      </c>
      <c r="G92">
        <v>93101</v>
      </c>
      <c r="H92">
        <v>122401</v>
      </c>
      <c r="I92">
        <v>134101</v>
      </c>
      <c r="J92">
        <v>169001</v>
      </c>
    </row>
    <row r="93" spans="1:10" x14ac:dyDescent="0.2">
      <c r="A93">
        <v>2701</v>
      </c>
      <c r="B93">
        <v>11601</v>
      </c>
      <c r="C93">
        <v>23401</v>
      </c>
      <c r="D93">
        <v>32401</v>
      </c>
      <c r="E93">
        <v>55001</v>
      </c>
      <c r="F93">
        <v>72001</v>
      </c>
      <c r="G93">
        <v>86801</v>
      </c>
      <c r="H93">
        <v>107201</v>
      </c>
      <c r="I93">
        <v>138601</v>
      </c>
      <c r="J93">
        <v>162001</v>
      </c>
    </row>
    <row r="94" spans="1:10" x14ac:dyDescent="0.2">
      <c r="A94">
        <v>3301</v>
      </c>
      <c r="B94">
        <v>8601</v>
      </c>
      <c r="C94">
        <v>23701</v>
      </c>
      <c r="D94">
        <v>31601</v>
      </c>
      <c r="E94">
        <v>51501</v>
      </c>
      <c r="F94">
        <v>70201</v>
      </c>
      <c r="G94">
        <v>88201</v>
      </c>
      <c r="H94">
        <v>101601</v>
      </c>
      <c r="I94">
        <v>137701</v>
      </c>
      <c r="J94">
        <v>170001</v>
      </c>
    </row>
    <row r="95" spans="1:10" x14ac:dyDescent="0.2">
      <c r="A95">
        <v>2601</v>
      </c>
      <c r="B95">
        <v>10001</v>
      </c>
      <c r="C95">
        <v>21301</v>
      </c>
      <c r="D95">
        <v>31201</v>
      </c>
      <c r="E95">
        <v>51501</v>
      </c>
      <c r="F95">
        <v>66601</v>
      </c>
      <c r="G95">
        <v>88201</v>
      </c>
      <c r="H95">
        <v>108001</v>
      </c>
      <c r="I95">
        <v>140401</v>
      </c>
      <c r="J95">
        <v>170001</v>
      </c>
    </row>
    <row r="96" spans="1:10" x14ac:dyDescent="0.2">
      <c r="A96">
        <v>3101</v>
      </c>
      <c r="B96">
        <v>10801</v>
      </c>
      <c r="C96">
        <v>19501</v>
      </c>
      <c r="D96">
        <v>29601</v>
      </c>
      <c r="E96">
        <v>53001</v>
      </c>
      <c r="F96">
        <v>66001</v>
      </c>
      <c r="G96">
        <v>91001</v>
      </c>
      <c r="H96">
        <v>121601</v>
      </c>
      <c r="I96">
        <v>142201</v>
      </c>
      <c r="J96">
        <v>166001</v>
      </c>
    </row>
    <row r="97" spans="1:10" x14ac:dyDescent="0.2">
      <c r="A97">
        <v>2601</v>
      </c>
      <c r="B97">
        <v>8401</v>
      </c>
      <c r="C97">
        <v>19201</v>
      </c>
      <c r="D97">
        <v>32401</v>
      </c>
      <c r="E97">
        <v>49501</v>
      </c>
      <c r="F97">
        <v>67201</v>
      </c>
      <c r="G97">
        <v>85401</v>
      </c>
      <c r="H97">
        <v>112001</v>
      </c>
      <c r="I97">
        <v>130501</v>
      </c>
      <c r="J97">
        <v>167001</v>
      </c>
    </row>
    <row r="98" spans="1:10" x14ac:dyDescent="0.2">
      <c r="A98">
        <v>2701</v>
      </c>
      <c r="B98">
        <v>8601</v>
      </c>
      <c r="C98">
        <v>18601</v>
      </c>
      <c r="D98">
        <v>30001</v>
      </c>
      <c r="E98">
        <v>50501</v>
      </c>
      <c r="F98">
        <v>67201</v>
      </c>
      <c r="G98">
        <v>90301</v>
      </c>
      <c r="H98">
        <v>116001</v>
      </c>
      <c r="I98">
        <v>143101</v>
      </c>
      <c r="J98">
        <v>166001</v>
      </c>
    </row>
    <row r="99" spans="1:10" x14ac:dyDescent="0.2">
      <c r="A99">
        <v>2801</v>
      </c>
      <c r="B99">
        <v>9801</v>
      </c>
      <c r="C99">
        <v>20101</v>
      </c>
      <c r="D99">
        <v>33601</v>
      </c>
      <c r="E99">
        <v>49501</v>
      </c>
      <c r="F99">
        <v>66601</v>
      </c>
      <c r="G99">
        <v>88201</v>
      </c>
      <c r="H99">
        <v>107201</v>
      </c>
      <c r="I99">
        <v>135001</v>
      </c>
      <c r="J99">
        <v>168001</v>
      </c>
    </row>
    <row r="100" spans="1:10" x14ac:dyDescent="0.2">
      <c r="A100">
        <v>3401</v>
      </c>
      <c r="B100">
        <v>11801</v>
      </c>
      <c r="C100">
        <v>24001</v>
      </c>
      <c r="D100">
        <v>31201</v>
      </c>
      <c r="E100">
        <v>48001</v>
      </c>
      <c r="F100">
        <v>68401</v>
      </c>
      <c r="G100">
        <v>83301</v>
      </c>
      <c r="H100">
        <v>109601</v>
      </c>
      <c r="I100">
        <v>144901</v>
      </c>
      <c r="J100">
        <v>193001</v>
      </c>
    </row>
    <row r="101" spans="1:10" x14ac:dyDescent="0.2">
      <c r="A101">
        <v>3101</v>
      </c>
      <c r="B101">
        <v>10401</v>
      </c>
      <c r="C101">
        <v>19801</v>
      </c>
      <c r="D101">
        <v>36401</v>
      </c>
      <c r="E101">
        <v>53501</v>
      </c>
      <c r="F101">
        <v>76801</v>
      </c>
      <c r="G101">
        <v>81901</v>
      </c>
      <c r="H101">
        <v>121601</v>
      </c>
      <c r="I101">
        <v>143101</v>
      </c>
      <c r="J101">
        <v>180001</v>
      </c>
    </row>
    <row r="102" spans="1:10" x14ac:dyDescent="0.2">
      <c r="A102">
        <v>2701</v>
      </c>
      <c r="B102">
        <v>10801</v>
      </c>
      <c r="C102">
        <v>22201</v>
      </c>
      <c r="D102">
        <v>39201</v>
      </c>
      <c r="E102">
        <v>51001</v>
      </c>
      <c r="F102">
        <v>66601</v>
      </c>
      <c r="G102">
        <v>84701</v>
      </c>
      <c r="H102">
        <v>119201</v>
      </c>
      <c r="I102">
        <v>135001</v>
      </c>
      <c r="J102">
        <v>161001</v>
      </c>
    </row>
    <row r="103" spans="1:10" x14ac:dyDescent="0.2">
      <c r="A103">
        <v>3901</v>
      </c>
      <c r="B103">
        <v>10801</v>
      </c>
      <c r="C103">
        <v>21001</v>
      </c>
      <c r="D103">
        <v>32801</v>
      </c>
      <c r="E103">
        <v>48501</v>
      </c>
      <c r="F103">
        <v>67201</v>
      </c>
      <c r="G103">
        <v>91001</v>
      </c>
      <c r="H103">
        <v>109601</v>
      </c>
      <c r="I103">
        <v>144001</v>
      </c>
      <c r="J103">
        <v>168001</v>
      </c>
    </row>
    <row r="104" spans="1:10" x14ac:dyDescent="0.2">
      <c r="A104">
        <v>2301</v>
      </c>
      <c r="B104">
        <v>10001</v>
      </c>
      <c r="C104">
        <v>20401</v>
      </c>
      <c r="D104">
        <v>32801</v>
      </c>
      <c r="E104">
        <v>50501</v>
      </c>
      <c r="F104">
        <v>61801</v>
      </c>
      <c r="G104">
        <v>93801</v>
      </c>
      <c r="H104">
        <v>111201</v>
      </c>
      <c r="I104">
        <v>140401</v>
      </c>
      <c r="J104">
        <v>174001</v>
      </c>
    </row>
    <row r="105" spans="1:10" x14ac:dyDescent="0.2">
      <c r="A105">
        <v>4301</v>
      </c>
      <c r="B105">
        <v>11601</v>
      </c>
      <c r="C105">
        <v>22501</v>
      </c>
      <c r="D105">
        <v>32001</v>
      </c>
      <c r="E105">
        <v>54001</v>
      </c>
      <c r="F105">
        <v>66001</v>
      </c>
      <c r="G105">
        <v>91701</v>
      </c>
      <c r="H105">
        <v>104001</v>
      </c>
      <c r="I105">
        <v>135001</v>
      </c>
      <c r="J105">
        <v>166001</v>
      </c>
    </row>
    <row r="106" spans="1:10" x14ac:dyDescent="0.2">
      <c r="A106">
        <v>3401</v>
      </c>
      <c r="B106">
        <v>10201</v>
      </c>
      <c r="C106">
        <v>21301</v>
      </c>
      <c r="D106">
        <v>30801</v>
      </c>
      <c r="E106">
        <v>50501</v>
      </c>
      <c r="F106">
        <v>74401</v>
      </c>
      <c r="G106">
        <v>83301</v>
      </c>
      <c r="H106">
        <v>107201</v>
      </c>
      <c r="I106">
        <v>130501</v>
      </c>
      <c r="J106">
        <v>163001</v>
      </c>
    </row>
    <row r="107" spans="1:10" x14ac:dyDescent="0.2">
      <c r="A107">
        <v>3901</v>
      </c>
      <c r="B107">
        <v>9201</v>
      </c>
      <c r="C107">
        <v>21301</v>
      </c>
      <c r="D107">
        <v>33201</v>
      </c>
      <c r="E107">
        <v>45501</v>
      </c>
      <c r="F107">
        <v>61801</v>
      </c>
      <c r="G107">
        <v>86101</v>
      </c>
      <c r="H107">
        <v>116001</v>
      </c>
      <c r="I107">
        <v>140401</v>
      </c>
      <c r="J107">
        <v>158001</v>
      </c>
    </row>
    <row r="108" spans="1:10" x14ac:dyDescent="0.2">
      <c r="A108">
        <v>3801</v>
      </c>
      <c r="B108">
        <v>10401</v>
      </c>
      <c r="C108">
        <v>22801</v>
      </c>
      <c r="D108">
        <v>34001</v>
      </c>
      <c r="E108">
        <v>48501</v>
      </c>
      <c r="F108">
        <v>68401</v>
      </c>
      <c r="G108">
        <v>85401</v>
      </c>
      <c r="H108">
        <v>116801</v>
      </c>
      <c r="I108">
        <v>135001</v>
      </c>
      <c r="J108">
        <v>166001</v>
      </c>
    </row>
    <row r="109" spans="1:10" x14ac:dyDescent="0.2">
      <c r="A109">
        <v>2901</v>
      </c>
      <c r="B109">
        <v>11801</v>
      </c>
      <c r="C109">
        <v>20401</v>
      </c>
      <c r="D109">
        <v>31601</v>
      </c>
      <c r="E109">
        <v>49501</v>
      </c>
      <c r="F109">
        <v>67201</v>
      </c>
      <c r="G109">
        <v>86101</v>
      </c>
      <c r="H109">
        <v>107201</v>
      </c>
      <c r="I109">
        <v>130501</v>
      </c>
      <c r="J109">
        <v>193001</v>
      </c>
    </row>
    <row r="110" spans="1:10" x14ac:dyDescent="0.2">
      <c r="A110">
        <v>2601</v>
      </c>
      <c r="B110">
        <v>11201</v>
      </c>
      <c r="C110">
        <v>19501</v>
      </c>
      <c r="D110">
        <v>30801</v>
      </c>
      <c r="E110">
        <v>52001</v>
      </c>
      <c r="F110">
        <v>64201</v>
      </c>
      <c r="G110">
        <v>89601</v>
      </c>
      <c r="H110">
        <v>104001</v>
      </c>
      <c r="I110">
        <v>135901</v>
      </c>
      <c r="J110">
        <v>161001</v>
      </c>
    </row>
    <row r="111" spans="1:10" x14ac:dyDescent="0.2">
      <c r="A111">
        <v>3601</v>
      </c>
      <c r="B111">
        <v>8601</v>
      </c>
      <c r="C111">
        <v>24301</v>
      </c>
      <c r="D111">
        <v>32001</v>
      </c>
      <c r="E111">
        <v>46501</v>
      </c>
      <c r="F111">
        <v>73801</v>
      </c>
      <c r="G111">
        <v>86101</v>
      </c>
      <c r="H111">
        <v>114401</v>
      </c>
      <c r="I111">
        <v>153001</v>
      </c>
      <c r="J111">
        <v>171001</v>
      </c>
    </row>
    <row r="112" spans="1:10" x14ac:dyDescent="0.2">
      <c r="A112">
        <v>3201</v>
      </c>
      <c r="B112">
        <v>10401</v>
      </c>
      <c r="C112">
        <v>19201</v>
      </c>
      <c r="D112">
        <v>36001</v>
      </c>
      <c r="E112">
        <v>44001</v>
      </c>
      <c r="F112">
        <v>69001</v>
      </c>
      <c r="G112">
        <v>100801</v>
      </c>
      <c r="H112">
        <v>109601</v>
      </c>
      <c r="I112">
        <v>135001</v>
      </c>
      <c r="J112">
        <v>164001</v>
      </c>
    </row>
    <row r="113" spans="1:10" x14ac:dyDescent="0.2">
      <c r="A113">
        <v>2801</v>
      </c>
      <c r="B113">
        <v>9401</v>
      </c>
      <c r="C113">
        <v>21301</v>
      </c>
      <c r="D113">
        <v>35201</v>
      </c>
      <c r="E113">
        <v>49001</v>
      </c>
      <c r="F113">
        <v>70201</v>
      </c>
      <c r="G113">
        <v>89601</v>
      </c>
      <c r="H113">
        <v>108801</v>
      </c>
      <c r="I113">
        <v>150301</v>
      </c>
      <c r="J113">
        <v>172001</v>
      </c>
    </row>
    <row r="114" spans="1:10" x14ac:dyDescent="0.2">
      <c r="A114">
        <v>3001</v>
      </c>
      <c r="B114">
        <v>10601</v>
      </c>
      <c r="C114">
        <v>21001</v>
      </c>
      <c r="D114">
        <v>34001</v>
      </c>
      <c r="E114">
        <v>48001</v>
      </c>
      <c r="F114">
        <v>70801</v>
      </c>
      <c r="G114">
        <v>95201</v>
      </c>
      <c r="H114">
        <v>120801</v>
      </c>
      <c r="I114">
        <v>138601</v>
      </c>
      <c r="J114">
        <v>171001</v>
      </c>
    </row>
    <row r="115" spans="1:10" x14ac:dyDescent="0.2">
      <c r="A115">
        <v>2701</v>
      </c>
      <c r="B115">
        <v>8601</v>
      </c>
      <c r="C115">
        <v>21001</v>
      </c>
      <c r="D115">
        <v>32401</v>
      </c>
      <c r="E115">
        <v>45501</v>
      </c>
      <c r="F115">
        <v>63601</v>
      </c>
      <c r="G115">
        <v>89601</v>
      </c>
      <c r="H115">
        <v>107201</v>
      </c>
      <c r="I115">
        <v>144001</v>
      </c>
      <c r="J115">
        <v>169001</v>
      </c>
    </row>
    <row r="116" spans="1:10" x14ac:dyDescent="0.2">
      <c r="A116">
        <v>3001</v>
      </c>
      <c r="B116">
        <v>10201</v>
      </c>
      <c r="C116">
        <v>24901</v>
      </c>
      <c r="D116">
        <v>32001</v>
      </c>
      <c r="E116">
        <v>50501</v>
      </c>
      <c r="F116">
        <v>70201</v>
      </c>
      <c r="G116">
        <v>84001</v>
      </c>
      <c r="H116">
        <v>119201</v>
      </c>
      <c r="I116">
        <v>137701</v>
      </c>
      <c r="J116">
        <v>167001</v>
      </c>
    </row>
    <row r="117" spans="1:10" x14ac:dyDescent="0.2">
      <c r="A117">
        <v>3401</v>
      </c>
      <c r="B117">
        <v>9201</v>
      </c>
      <c r="C117">
        <v>21301</v>
      </c>
      <c r="D117">
        <v>34001</v>
      </c>
      <c r="E117">
        <v>50501</v>
      </c>
      <c r="F117">
        <v>70201</v>
      </c>
      <c r="G117">
        <v>90301</v>
      </c>
      <c r="H117">
        <v>110401</v>
      </c>
      <c r="I117">
        <v>139501</v>
      </c>
      <c r="J117">
        <v>162001</v>
      </c>
    </row>
    <row r="118" spans="1:10" x14ac:dyDescent="0.2">
      <c r="A118">
        <v>3101</v>
      </c>
      <c r="B118">
        <v>11201</v>
      </c>
      <c r="C118">
        <v>20401</v>
      </c>
      <c r="D118">
        <v>38801</v>
      </c>
      <c r="E118">
        <v>48501</v>
      </c>
      <c r="F118">
        <v>66001</v>
      </c>
      <c r="G118">
        <v>86101</v>
      </c>
      <c r="H118">
        <v>114401</v>
      </c>
      <c r="I118">
        <v>140401</v>
      </c>
      <c r="J118">
        <v>175001</v>
      </c>
    </row>
    <row r="119" spans="1:10" x14ac:dyDescent="0.2">
      <c r="A119">
        <v>3101</v>
      </c>
      <c r="B119">
        <v>11001</v>
      </c>
      <c r="C119">
        <v>18901</v>
      </c>
      <c r="D119">
        <v>36001</v>
      </c>
      <c r="E119">
        <v>53001</v>
      </c>
      <c r="F119">
        <v>68401</v>
      </c>
      <c r="G119">
        <v>87501</v>
      </c>
      <c r="H119">
        <v>112001</v>
      </c>
      <c r="I119">
        <v>141301</v>
      </c>
      <c r="J119">
        <v>166001</v>
      </c>
    </row>
    <row r="120" spans="1:10" x14ac:dyDescent="0.2">
      <c r="A120">
        <v>3901</v>
      </c>
      <c r="B120">
        <v>10001</v>
      </c>
      <c r="C120">
        <v>18001</v>
      </c>
      <c r="D120">
        <v>32001</v>
      </c>
      <c r="E120">
        <v>45001</v>
      </c>
      <c r="F120">
        <v>69001</v>
      </c>
      <c r="G120">
        <v>80501</v>
      </c>
      <c r="H120">
        <v>112001</v>
      </c>
      <c r="I120">
        <v>134101</v>
      </c>
      <c r="J120">
        <v>171001</v>
      </c>
    </row>
    <row r="121" spans="1:10" x14ac:dyDescent="0.2">
      <c r="A121">
        <v>3501</v>
      </c>
      <c r="B121">
        <v>10601</v>
      </c>
      <c r="C121">
        <v>23401</v>
      </c>
      <c r="D121">
        <v>32801</v>
      </c>
      <c r="E121">
        <v>44501</v>
      </c>
      <c r="F121">
        <v>64201</v>
      </c>
      <c r="G121">
        <v>86801</v>
      </c>
      <c r="H121">
        <v>114401</v>
      </c>
      <c r="I121">
        <v>135001</v>
      </c>
      <c r="J121">
        <v>159001</v>
      </c>
    </row>
    <row r="122" spans="1:10" x14ac:dyDescent="0.2">
      <c r="A122">
        <v>3001</v>
      </c>
      <c r="B122">
        <v>12001</v>
      </c>
      <c r="C122">
        <v>19201</v>
      </c>
      <c r="D122">
        <v>31601</v>
      </c>
      <c r="E122">
        <v>54001</v>
      </c>
      <c r="F122">
        <v>73801</v>
      </c>
      <c r="G122">
        <v>88901</v>
      </c>
      <c r="H122">
        <v>118401</v>
      </c>
      <c r="I122">
        <v>132301</v>
      </c>
      <c r="J122">
        <v>164001</v>
      </c>
    </row>
    <row r="123" spans="1:10" x14ac:dyDescent="0.2">
      <c r="A123">
        <v>4701</v>
      </c>
      <c r="B123">
        <v>10401</v>
      </c>
      <c r="C123">
        <v>19801</v>
      </c>
      <c r="D123">
        <v>30801</v>
      </c>
      <c r="E123">
        <v>46001</v>
      </c>
      <c r="F123">
        <v>66601</v>
      </c>
      <c r="G123">
        <v>93801</v>
      </c>
      <c r="H123">
        <v>103201</v>
      </c>
      <c r="I123">
        <v>140401</v>
      </c>
      <c r="J123">
        <v>173001</v>
      </c>
    </row>
    <row r="124" spans="1:10" x14ac:dyDescent="0.2">
      <c r="A124">
        <v>3401</v>
      </c>
      <c r="B124">
        <v>12201</v>
      </c>
      <c r="C124">
        <v>19201</v>
      </c>
      <c r="D124">
        <v>33201</v>
      </c>
      <c r="E124">
        <v>48001</v>
      </c>
      <c r="F124">
        <v>66601</v>
      </c>
      <c r="G124">
        <v>91701</v>
      </c>
      <c r="H124">
        <v>107201</v>
      </c>
      <c r="I124">
        <v>142201</v>
      </c>
      <c r="J124">
        <v>165001</v>
      </c>
    </row>
    <row r="125" spans="1:10" x14ac:dyDescent="0.2">
      <c r="A125">
        <v>3301</v>
      </c>
      <c r="B125">
        <v>9401</v>
      </c>
      <c r="C125">
        <v>20401</v>
      </c>
      <c r="D125">
        <v>32801</v>
      </c>
      <c r="E125">
        <v>48001</v>
      </c>
      <c r="F125">
        <v>66001</v>
      </c>
      <c r="G125">
        <v>84001</v>
      </c>
      <c r="H125">
        <v>109601</v>
      </c>
      <c r="I125">
        <v>140401</v>
      </c>
      <c r="J125">
        <v>171001</v>
      </c>
    </row>
    <row r="126" spans="1:10" x14ac:dyDescent="0.2">
      <c r="A126">
        <v>2901</v>
      </c>
      <c r="B126">
        <v>11001</v>
      </c>
      <c r="C126">
        <v>24901</v>
      </c>
      <c r="D126">
        <v>33601</v>
      </c>
      <c r="E126">
        <v>47001</v>
      </c>
      <c r="F126">
        <v>68401</v>
      </c>
      <c r="G126">
        <v>101501</v>
      </c>
      <c r="H126">
        <v>103201</v>
      </c>
      <c r="I126">
        <v>132301</v>
      </c>
      <c r="J126">
        <v>159001</v>
      </c>
    </row>
    <row r="127" spans="1:10" x14ac:dyDescent="0.2">
      <c r="A127">
        <v>3101</v>
      </c>
      <c r="B127">
        <v>8801</v>
      </c>
      <c r="C127">
        <v>19501</v>
      </c>
      <c r="D127">
        <v>34001</v>
      </c>
      <c r="E127">
        <v>53501</v>
      </c>
      <c r="F127">
        <v>66601</v>
      </c>
      <c r="G127">
        <v>96601</v>
      </c>
      <c r="H127">
        <v>122401</v>
      </c>
      <c r="I127">
        <v>140401</v>
      </c>
      <c r="J127">
        <v>159001</v>
      </c>
    </row>
    <row r="128" spans="1:10" x14ac:dyDescent="0.2">
      <c r="A128">
        <v>3301</v>
      </c>
      <c r="B128">
        <v>10401</v>
      </c>
      <c r="C128">
        <v>20401</v>
      </c>
      <c r="D128">
        <v>32001</v>
      </c>
      <c r="E128">
        <v>47501</v>
      </c>
      <c r="F128">
        <v>63001</v>
      </c>
      <c r="G128">
        <v>91701</v>
      </c>
      <c r="H128">
        <v>108801</v>
      </c>
      <c r="I128">
        <v>135001</v>
      </c>
      <c r="J128">
        <v>169001</v>
      </c>
    </row>
    <row r="129" spans="1:10" x14ac:dyDescent="0.2">
      <c r="A129">
        <v>2901</v>
      </c>
      <c r="B129">
        <v>10401</v>
      </c>
      <c r="C129">
        <v>18901</v>
      </c>
      <c r="D129">
        <v>31201</v>
      </c>
      <c r="E129">
        <v>51501</v>
      </c>
      <c r="F129">
        <v>69601</v>
      </c>
      <c r="G129">
        <v>79101</v>
      </c>
      <c r="H129">
        <v>116801</v>
      </c>
      <c r="I129">
        <v>143101</v>
      </c>
      <c r="J129">
        <v>167001</v>
      </c>
    </row>
    <row r="130" spans="1:10" x14ac:dyDescent="0.2">
      <c r="A130">
        <v>2901</v>
      </c>
      <c r="B130">
        <v>11201</v>
      </c>
      <c r="C130">
        <v>19201</v>
      </c>
      <c r="D130">
        <v>32401</v>
      </c>
      <c r="E130">
        <v>44001</v>
      </c>
      <c r="F130">
        <v>80401</v>
      </c>
      <c r="G130">
        <v>92401</v>
      </c>
      <c r="H130">
        <v>104801</v>
      </c>
      <c r="I130">
        <v>144901</v>
      </c>
      <c r="J130">
        <v>167001</v>
      </c>
    </row>
    <row r="131" spans="1:10" x14ac:dyDescent="0.2">
      <c r="A131">
        <v>2801</v>
      </c>
      <c r="B131">
        <v>9001</v>
      </c>
      <c r="C131">
        <v>18001</v>
      </c>
      <c r="D131">
        <v>30801</v>
      </c>
      <c r="E131">
        <v>49001</v>
      </c>
      <c r="F131">
        <v>73201</v>
      </c>
      <c r="G131">
        <v>84001</v>
      </c>
      <c r="H131">
        <v>107201</v>
      </c>
      <c r="I131">
        <v>144901</v>
      </c>
      <c r="J131">
        <v>165001</v>
      </c>
    </row>
    <row r="132" spans="1:10" x14ac:dyDescent="0.2">
      <c r="A132">
        <v>4501</v>
      </c>
      <c r="B132">
        <v>8601</v>
      </c>
      <c r="C132">
        <v>25201</v>
      </c>
      <c r="D132">
        <v>32801</v>
      </c>
      <c r="E132">
        <v>48501</v>
      </c>
      <c r="F132">
        <v>64801</v>
      </c>
      <c r="G132">
        <v>89601</v>
      </c>
      <c r="H132">
        <v>117601</v>
      </c>
      <c r="I132">
        <v>139501</v>
      </c>
      <c r="J132">
        <v>171001</v>
      </c>
    </row>
    <row r="133" spans="1:10" x14ac:dyDescent="0.2">
      <c r="A133">
        <v>3201</v>
      </c>
      <c r="B133">
        <v>10001</v>
      </c>
      <c r="C133">
        <v>21001</v>
      </c>
      <c r="D133">
        <v>32401</v>
      </c>
      <c r="E133">
        <v>47501</v>
      </c>
      <c r="F133">
        <v>69601</v>
      </c>
      <c r="G133">
        <v>87501</v>
      </c>
      <c r="H133">
        <v>120001</v>
      </c>
      <c r="I133">
        <v>143101</v>
      </c>
      <c r="J133">
        <v>164001</v>
      </c>
    </row>
    <row r="134" spans="1:10" x14ac:dyDescent="0.2">
      <c r="A134">
        <v>4201</v>
      </c>
      <c r="B134">
        <v>8801</v>
      </c>
      <c r="C134">
        <v>23701</v>
      </c>
      <c r="D134">
        <v>34801</v>
      </c>
      <c r="E134">
        <v>57001</v>
      </c>
      <c r="F134">
        <v>66601</v>
      </c>
      <c r="G134">
        <v>86101</v>
      </c>
      <c r="H134">
        <v>108801</v>
      </c>
      <c r="I134">
        <v>131401</v>
      </c>
      <c r="J134">
        <v>161001</v>
      </c>
    </row>
    <row r="135" spans="1:10" x14ac:dyDescent="0.2">
      <c r="A135">
        <v>3101</v>
      </c>
      <c r="B135">
        <v>10401</v>
      </c>
      <c r="C135">
        <v>21001</v>
      </c>
      <c r="D135">
        <v>34801</v>
      </c>
      <c r="E135">
        <v>46001</v>
      </c>
      <c r="F135">
        <v>67201</v>
      </c>
      <c r="G135">
        <v>86101</v>
      </c>
      <c r="H135">
        <v>110401</v>
      </c>
      <c r="I135">
        <v>138601</v>
      </c>
      <c r="J135">
        <v>170001</v>
      </c>
    </row>
    <row r="136" spans="1:10" x14ac:dyDescent="0.2">
      <c r="A136">
        <v>2801</v>
      </c>
      <c r="B136">
        <v>8801</v>
      </c>
      <c r="C136">
        <v>19801</v>
      </c>
      <c r="D136">
        <v>38001</v>
      </c>
      <c r="E136">
        <v>46501</v>
      </c>
      <c r="F136">
        <v>66601</v>
      </c>
      <c r="G136">
        <v>93801</v>
      </c>
      <c r="H136">
        <v>101601</v>
      </c>
      <c r="I136">
        <v>138601</v>
      </c>
      <c r="J136">
        <v>174001</v>
      </c>
    </row>
    <row r="137" spans="1:10" x14ac:dyDescent="0.2">
      <c r="A137">
        <v>3801</v>
      </c>
      <c r="B137">
        <v>9001</v>
      </c>
      <c r="C137">
        <v>19501</v>
      </c>
      <c r="D137">
        <v>32801</v>
      </c>
      <c r="E137">
        <v>47001</v>
      </c>
      <c r="F137">
        <v>63601</v>
      </c>
      <c r="G137">
        <v>82601</v>
      </c>
      <c r="H137">
        <v>124001</v>
      </c>
      <c r="I137">
        <v>132301</v>
      </c>
      <c r="J137">
        <v>158001</v>
      </c>
    </row>
    <row r="138" spans="1:10" x14ac:dyDescent="0.2">
      <c r="A138">
        <v>3101</v>
      </c>
      <c r="B138">
        <v>10201</v>
      </c>
      <c r="C138">
        <v>25801</v>
      </c>
      <c r="D138">
        <v>33201</v>
      </c>
      <c r="E138">
        <v>49501</v>
      </c>
      <c r="F138">
        <v>66601</v>
      </c>
      <c r="G138">
        <v>91001</v>
      </c>
      <c r="H138">
        <v>118401</v>
      </c>
      <c r="I138">
        <v>135901</v>
      </c>
      <c r="J138">
        <v>167001</v>
      </c>
    </row>
    <row r="139" spans="1:10" x14ac:dyDescent="0.2">
      <c r="A139">
        <v>4101</v>
      </c>
      <c r="B139">
        <v>9801</v>
      </c>
      <c r="C139">
        <v>19801</v>
      </c>
      <c r="D139">
        <v>32001</v>
      </c>
      <c r="E139">
        <v>49501</v>
      </c>
      <c r="F139">
        <v>67201</v>
      </c>
      <c r="G139">
        <v>85401</v>
      </c>
      <c r="H139">
        <v>109601</v>
      </c>
      <c r="I139">
        <v>127801</v>
      </c>
      <c r="J139">
        <v>169001</v>
      </c>
    </row>
    <row r="140" spans="1:10" x14ac:dyDescent="0.2">
      <c r="A140">
        <v>3301</v>
      </c>
      <c r="B140">
        <v>10601</v>
      </c>
      <c r="C140">
        <v>18901</v>
      </c>
      <c r="D140">
        <v>35201</v>
      </c>
      <c r="E140">
        <v>48001</v>
      </c>
      <c r="F140">
        <v>63001</v>
      </c>
      <c r="G140">
        <v>88901</v>
      </c>
      <c r="H140">
        <v>112001</v>
      </c>
      <c r="I140">
        <v>133201</v>
      </c>
      <c r="J140">
        <v>162001</v>
      </c>
    </row>
    <row r="141" spans="1:10" x14ac:dyDescent="0.2">
      <c r="A141">
        <v>2901</v>
      </c>
      <c r="B141">
        <v>12801</v>
      </c>
      <c r="C141">
        <v>19201</v>
      </c>
      <c r="D141">
        <v>33601</v>
      </c>
      <c r="E141">
        <v>50001</v>
      </c>
      <c r="F141">
        <v>70801</v>
      </c>
      <c r="G141">
        <v>87501</v>
      </c>
      <c r="H141">
        <v>108801</v>
      </c>
      <c r="I141">
        <v>138601</v>
      </c>
      <c r="J141">
        <v>158001</v>
      </c>
    </row>
    <row r="142" spans="1:10" x14ac:dyDescent="0.2">
      <c r="A142">
        <v>3101</v>
      </c>
      <c r="B142">
        <v>9401</v>
      </c>
      <c r="C142">
        <v>18901</v>
      </c>
      <c r="D142">
        <v>36401</v>
      </c>
      <c r="E142">
        <v>47501</v>
      </c>
      <c r="F142">
        <v>70801</v>
      </c>
      <c r="G142">
        <v>92401</v>
      </c>
      <c r="H142">
        <v>105601</v>
      </c>
      <c r="I142">
        <v>142201</v>
      </c>
      <c r="J142">
        <v>160001</v>
      </c>
    </row>
    <row r="143" spans="1:10" x14ac:dyDescent="0.2">
      <c r="A143">
        <v>2701</v>
      </c>
      <c r="B143">
        <v>11001</v>
      </c>
      <c r="C143">
        <v>21601</v>
      </c>
      <c r="D143">
        <v>33201</v>
      </c>
      <c r="E143">
        <v>48001</v>
      </c>
      <c r="F143">
        <v>69001</v>
      </c>
      <c r="G143">
        <v>85401</v>
      </c>
      <c r="H143">
        <v>118401</v>
      </c>
      <c r="I143">
        <v>137701</v>
      </c>
      <c r="J143">
        <v>157001</v>
      </c>
    </row>
    <row r="144" spans="1:10" x14ac:dyDescent="0.2">
      <c r="A144">
        <v>3301</v>
      </c>
      <c r="B144">
        <v>9401</v>
      </c>
      <c r="C144">
        <v>18601</v>
      </c>
      <c r="D144">
        <v>32001</v>
      </c>
      <c r="E144">
        <v>46501</v>
      </c>
      <c r="F144">
        <v>71401</v>
      </c>
      <c r="G144">
        <v>83301</v>
      </c>
      <c r="H144">
        <v>110401</v>
      </c>
      <c r="I144">
        <v>127801</v>
      </c>
      <c r="J144">
        <v>168001</v>
      </c>
    </row>
    <row r="145" spans="1:10" x14ac:dyDescent="0.2">
      <c r="A145">
        <v>3301</v>
      </c>
      <c r="B145">
        <v>8601</v>
      </c>
      <c r="C145">
        <v>22501</v>
      </c>
      <c r="D145">
        <v>31601</v>
      </c>
      <c r="E145">
        <v>50501</v>
      </c>
      <c r="F145">
        <v>66601</v>
      </c>
      <c r="G145">
        <v>88901</v>
      </c>
      <c r="H145">
        <v>116801</v>
      </c>
      <c r="I145">
        <v>135001</v>
      </c>
      <c r="J145">
        <v>170001</v>
      </c>
    </row>
    <row r="146" spans="1:10" x14ac:dyDescent="0.2">
      <c r="A146">
        <v>3701</v>
      </c>
      <c r="B146">
        <v>10801</v>
      </c>
      <c r="C146">
        <v>20701</v>
      </c>
      <c r="D146">
        <v>31601</v>
      </c>
      <c r="E146">
        <v>52501</v>
      </c>
      <c r="F146">
        <v>67801</v>
      </c>
      <c r="G146">
        <v>88901</v>
      </c>
      <c r="H146">
        <v>107201</v>
      </c>
      <c r="I146">
        <v>130501</v>
      </c>
      <c r="J146">
        <v>171001</v>
      </c>
    </row>
    <row r="147" spans="1:10" x14ac:dyDescent="0.2">
      <c r="A147">
        <v>4801</v>
      </c>
      <c r="B147">
        <v>8401</v>
      </c>
      <c r="C147">
        <v>21301</v>
      </c>
      <c r="D147">
        <v>32801</v>
      </c>
      <c r="E147">
        <v>55001</v>
      </c>
      <c r="F147">
        <v>67201</v>
      </c>
      <c r="G147">
        <v>91001</v>
      </c>
      <c r="H147">
        <v>112801</v>
      </c>
      <c r="I147">
        <v>143101</v>
      </c>
      <c r="J147">
        <v>168001</v>
      </c>
    </row>
    <row r="148" spans="1:10" x14ac:dyDescent="0.2">
      <c r="A148">
        <v>3601</v>
      </c>
      <c r="B148">
        <v>10001</v>
      </c>
      <c r="C148">
        <v>22501</v>
      </c>
      <c r="D148">
        <v>33201</v>
      </c>
      <c r="E148">
        <v>48001</v>
      </c>
      <c r="F148">
        <v>71401</v>
      </c>
      <c r="G148">
        <v>91001</v>
      </c>
      <c r="H148">
        <v>108001</v>
      </c>
      <c r="I148">
        <v>133201</v>
      </c>
      <c r="J148">
        <v>181001</v>
      </c>
    </row>
    <row r="149" spans="1:10" x14ac:dyDescent="0.2">
      <c r="A149">
        <v>3301</v>
      </c>
      <c r="B149">
        <v>10401</v>
      </c>
      <c r="C149">
        <v>20701</v>
      </c>
      <c r="D149">
        <v>36401</v>
      </c>
      <c r="E149">
        <v>51001</v>
      </c>
      <c r="F149">
        <v>75001</v>
      </c>
      <c r="G149">
        <v>83301</v>
      </c>
      <c r="H149">
        <v>129601</v>
      </c>
      <c r="I149">
        <v>145801</v>
      </c>
      <c r="J149">
        <v>162001</v>
      </c>
    </row>
    <row r="150" spans="1:10" x14ac:dyDescent="0.2">
      <c r="A150">
        <v>4101</v>
      </c>
      <c r="B150">
        <v>10001</v>
      </c>
      <c r="C150">
        <v>19501</v>
      </c>
      <c r="D150">
        <v>32401</v>
      </c>
      <c r="E150">
        <v>48501</v>
      </c>
      <c r="F150">
        <v>66601</v>
      </c>
      <c r="G150">
        <v>86801</v>
      </c>
      <c r="H150">
        <v>120801</v>
      </c>
      <c r="I150">
        <v>140401</v>
      </c>
      <c r="J150">
        <v>167001</v>
      </c>
    </row>
    <row r="151" spans="1:10" x14ac:dyDescent="0.2">
      <c r="A151">
        <v>2901</v>
      </c>
      <c r="B151">
        <v>8601</v>
      </c>
      <c r="C151">
        <v>21601</v>
      </c>
      <c r="D151">
        <v>35201</v>
      </c>
      <c r="E151">
        <v>49501</v>
      </c>
      <c r="F151">
        <v>72001</v>
      </c>
      <c r="G151">
        <v>98001</v>
      </c>
      <c r="H151">
        <v>112801</v>
      </c>
      <c r="I151">
        <v>126901</v>
      </c>
      <c r="J151">
        <v>167001</v>
      </c>
    </row>
    <row r="152" spans="1:10" x14ac:dyDescent="0.2">
      <c r="A152">
        <v>3301</v>
      </c>
      <c r="B152">
        <v>10601</v>
      </c>
      <c r="C152">
        <v>19501</v>
      </c>
      <c r="D152">
        <v>32001</v>
      </c>
      <c r="E152">
        <v>45001</v>
      </c>
      <c r="F152">
        <v>66601</v>
      </c>
      <c r="G152">
        <v>83301</v>
      </c>
      <c r="H152">
        <v>115201</v>
      </c>
      <c r="I152">
        <v>139501</v>
      </c>
      <c r="J152">
        <v>166001</v>
      </c>
    </row>
    <row r="153" spans="1:10" x14ac:dyDescent="0.2">
      <c r="A153">
        <v>3301</v>
      </c>
      <c r="B153">
        <v>9601</v>
      </c>
      <c r="C153">
        <v>22501</v>
      </c>
      <c r="D153">
        <v>33201</v>
      </c>
      <c r="E153">
        <v>45501</v>
      </c>
      <c r="F153">
        <v>64201</v>
      </c>
      <c r="G153">
        <v>93801</v>
      </c>
      <c r="H153">
        <v>107201</v>
      </c>
      <c r="I153">
        <v>147601</v>
      </c>
      <c r="J153">
        <v>164001</v>
      </c>
    </row>
    <row r="154" spans="1:10" x14ac:dyDescent="0.2">
      <c r="A154">
        <v>2601</v>
      </c>
      <c r="B154">
        <v>10601</v>
      </c>
      <c r="C154">
        <v>18601</v>
      </c>
      <c r="D154">
        <v>32001</v>
      </c>
      <c r="E154">
        <v>49001</v>
      </c>
      <c r="F154">
        <v>67801</v>
      </c>
      <c r="G154">
        <v>86801</v>
      </c>
      <c r="H154">
        <v>114401</v>
      </c>
      <c r="I154">
        <v>144901</v>
      </c>
      <c r="J154">
        <v>162001</v>
      </c>
    </row>
    <row r="155" spans="1:10" x14ac:dyDescent="0.2">
      <c r="A155">
        <v>2901</v>
      </c>
      <c r="B155">
        <v>9201</v>
      </c>
      <c r="C155">
        <v>21001</v>
      </c>
      <c r="D155">
        <v>32001</v>
      </c>
      <c r="E155">
        <v>47501</v>
      </c>
      <c r="F155">
        <v>67201</v>
      </c>
      <c r="G155">
        <v>91701</v>
      </c>
      <c r="H155">
        <v>119201</v>
      </c>
      <c r="I155">
        <v>152101</v>
      </c>
      <c r="J155">
        <v>173001</v>
      </c>
    </row>
    <row r="156" spans="1:10" x14ac:dyDescent="0.2">
      <c r="A156">
        <v>4201</v>
      </c>
      <c r="B156">
        <v>11401</v>
      </c>
      <c r="C156">
        <v>18001</v>
      </c>
      <c r="D156">
        <v>36801</v>
      </c>
      <c r="E156">
        <v>53001</v>
      </c>
      <c r="F156">
        <v>65401</v>
      </c>
      <c r="G156">
        <v>93101</v>
      </c>
      <c r="H156">
        <v>112801</v>
      </c>
      <c r="I156">
        <v>138601</v>
      </c>
      <c r="J156">
        <v>162001</v>
      </c>
    </row>
    <row r="157" spans="1:10" x14ac:dyDescent="0.2">
      <c r="A157">
        <v>4501</v>
      </c>
      <c r="B157">
        <v>11201</v>
      </c>
      <c r="C157">
        <v>18601</v>
      </c>
      <c r="D157">
        <v>32001</v>
      </c>
      <c r="E157">
        <v>49001</v>
      </c>
      <c r="F157">
        <v>69001</v>
      </c>
      <c r="G157">
        <v>84701</v>
      </c>
      <c r="H157">
        <v>118401</v>
      </c>
      <c r="I157">
        <v>137701</v>
      </c>
      <c r="J157">
        <v>162001</v>
      </c>
    </row>
    <row r="158" spans="1:10" x14ac:dyDescent="0.2">
      <c r="A158">
        <v>2401</v>
      </c>
      <c r="B158">
        <v>10201</v>
      </c>
      <c r="C158">
        <v>25201</v>
      </c>
      <c r="D158">
        <v>34401</v>
      </c>
      <c r="E158">
        <v>47501</v>
      </c>
      <c r="F158">
        <v>63001</v>
      </c>
      <c r="G158">
        <v>91701</v>
      </c>
      <c r="H158">
        <v>112001</v>
      </c>
      <c r="I158">
        <v>135001</v>
      </c>
      <c r="J158">
        <v>168001</v>
      </c>
    </row>
    <row r="159" spans="1:10" x14ac:dyDescent="0.2">
      <c r="A159">
        <v>3601</v>
      </c>
      <c r="B159">
        <v>13001</v>
      </c>
      <c r="C159">
        <v>19201</v>
      </c>
      <c r="D159">
        <v>33201</v>
      </c>
      <c r="E159">
        <v>50001</v>
      </c>
      <c r="F159">
        <v>72601</v>
      </c>
      <c r="G159">
        <v>91001</v>
      </c>
      <c r="H159">
        <v>110401</v>
      </c>
      <c r="I159">
        <v>130501</v>
      </c>
      <c r="J159">
        <v>165001</v>
      </c>
    </row>
    <row r="160" spans="1:10" x14ac:dyDescent="0.2">
      <c r="A160">
        <v>3101</v>
      </c>
      <c r="B160">
        <v>11601</v>
      </c>
      <c r="C160">
        <v>20701</v>
      </c>
      <c r="D160">
        <v>32001</v>
      </c>
      <c r="E160">
        <v>52501</v>
      </c>
      <c r="F160">
        <v>66601</v>
      </c>
      <c r="G160">
        <v>90301</v>
      </c>
      <c r="H160">
        <v>116001</v>
      </c>
      <c r="I160">
        <v>129601</v>
      </c>
      <c r="J160">
        <v>169001</v>
      </c>
    </row>
    <row r="161" spans="1:10" x14ac:dyDescent="0.2">
      <c r="A161">
        <v>2901</v>
      </c>
      <c r="B161">
        <v>11001</v>
      </c>
      <c r="C161">
        <v>19801</v>
      </c>
      <c r="D161">
        <v>33601</v>
      </c>
      <c r="E161">
        <v>50501</v>
      </c>
      <c r="F161">
        <v>65401</v>
      </c>
      <c r="G161">
        <v>85401</v>
      </c>
      <c r="H161">
        <v>116801</v>
      </c>
      <c r="I161">
        <v>140401</v>
      </c>
      <c r="J161">
        <v>167001</v>
      </c>
    </row>
    <row r="162" spans="1:10" x14ac:dyDescent="0.2">
      <c r="A162">
        <v>4101</v>
      </c>
      <c r="B162">
        <v>10801</v>
      </c>
      <c r="C162">
        <v>18301</v>
      </c>
      <c r="D162">
        <v>35601</v>
      </c>
      <c r="E162">
        <v>48001</v>
      </c>
      <c r="F162">
        <v>69001</v>
      </c>
      <c r="G162">
        <v>88201</v>
      </c>
      <c r="H162">
        <v>116801</v>
      </c>
      <c r="I162">
        <v>131401</v>
      </c>
      <c r="J162">
        <v>164001</v>
      </c>
    </row>
    <row r="163" spans="1:10" x14ac:dyDescent="0.2">
      <c r="A163">
        <v>3701</v>
      </c>
      <c r="B163">
        <v>11201</v>
      </c>
      <c r="C163">
        <v>19201</v>
      </c>
      <c r="D163">
        <v>31201</v>
      </c>
      <c r="E163">
        <v>49001</v>
      </c>
      <c r="F163">
        <v>72001</v>
      </c>
      <c r="G163">
        <v>88901</v>
      </c>
      <c r="H163">
        <v>106401</v>
      </c>
      <c r="I163">
        <v>131401</v>
      </c>
      <c r="J163">
        <v>163001</v>
      </c>
    </row>
    <row r="164" spans="1:10" x14ac:dyDescent="0.2">
      <c r="A164">
        <v>3001</v>
      </c>
      <c r="B164">
        <v>10401</v>
      </c>
      <c r="C164">
        <v>21301</v>
      </c>
      <c r="D164">
        <v>34801</v>
      </c>
      <c r="E164">
        <v>49001</v>
      </c>
      <c r="F164">
        <v>67801</v>
      </c>
      <c r="G164">
        <v>84001</v>
      </c>
      <c r="H164">
        <v>110401</v>
      </c>
      <c r="I164">
        <v>150301</v>
      </c>
      <c r="J164">
        <v>167001</v>
      </c>
    </row>
    <row r="165" spans="1:10" x14ac:dyDescent="0.2">
      <c r="A165">
        <v>3201</v>
      </c>
      <c r="B165">
        <v>9401</v>
      </c>
      <c r="C165">
        <v>19801</v>
      </c>
      <c r="D165">
        <v>34401</v>
      </c>
      <c r="E165">
        <v>46001</v>
      </c>
      <c r="F165">
        <v>72001</v>
      </c>
      <c r="G165">
        <v>92401</v>
      </c>
      <c r="H165">
        <v>116001</v>
      </c>
      <c r="I165">
        <v>129601</v>
      </c>
      <c r="J165">
        <v>152001</v>
      </c>
    </row>
    <row r="166" spans="1:10" x14ac:dyDescent="0.2">
      <c r="A166">
        <v>2601</v>
      </c>
      <c r="B166">
        <v>10201</v>
      </c>
      <c r="C166">
        <v>23101</v>
      </c>
      <c r="D166">
        <v>32401</v>
      </c>
      <c r="E166">
        <v>50001</v>
      </c>
      <c r="F166">
        <v>62401</v>
      </c>
      <c r="G166">
        <v>88201</v>
      </c>
      <c r="H166">
        <v>111201</v>
      </c>
      <c r="I166">
        <v>144001</v>
      </c>
      <c r="J166">
        <v>170001</v>
      </c>
    </row>
    <row r="167" spans="1:10" x14ac:dyDescent="0.2">
      <c r="A167">
        <v>3601</v>
      </c>
      <c r="B167">
        <v>10801</v>
      </c>
      <c r="C167">
        <v>18301</v>
      </c>
      <c r="D167">
        <v>37201</v>
      </c>
      <c r="E167">
        <v>50001</v>
      </c>
      <c r="F167">
        <v>64201</v>
      </c>
      <c r="G167">
        <v>89601</v>
      </c>
      <c r="H167">
        <v>108001</v>
      </c>
      <c r="I167">
        <v>135901</v>
      </c>
      <c r="J167">
        <v>172001</v>
      </c>
    </row>
    <row r="168" spans="1:10" x14ac:dyDescent="0.2">
      <c r="A168">
        <v>2701</v>
      </c>
      <c r="B168">
        <v>10401</v>
      </c>
      <c r="C168">
        <v>19501</v>
      </c>
      <c r="D168">
        <v>33201</v>
      </c>
      <c r="E168">
        <v>52501</v>
      </c>
      <c r="F168">
        <v>70201</v>
      </c>
      <c r="G168">
        <v>86101</v>
      </c>
      <c r="H168">
        <v>103201</v>
      </c>
      <c r="I168">
        <v>135901</v>
      </c>
      <c r="J168">
        <v>166001</v>
      </c>
    </row>
    <row r="169" spans="1:10" x14ac:dyDescent="0.2">
      <c r="A169">
        <v>3001</v>
      </c>
      <c r="B169">
        <v>9001</v>
      </c>
      <c r="C169">
        <v>22201</v>
      </c>
      <c r="D169">
        <v>32801</v>
      </c>
      <c r="E169">
        <v>50001</v>
      </c>
      <c r="F169">
        <v>70201</v>
      </c>
      <c r="G169">
        <v>86801</v>
      </c>
      <c r="H169">
        <v>116801</v>
      </c>
      <c r="I169">
        <v>138601</v>
      </c>
      <c r="J169">
        <v>164001</v>
      </c>
    </row>
    <row r="170" spans="1:10" x14ac:dyDescent="0.2">
      <c r="A170">
        <v>3601</v>
      </c>
      <c r="B170">
        <v>10401</v>
      </c>
      <c r="C170">
        <v>19801</v>
      </c>
      <c r="D170">
        <v>45201</v>
      </c>
      <c r="E170">
        <v>49001</v>
      </c>
      <c r="F170">
        <v>69601</v>
      </c>
      <c r="G170">
        <v>91001</v>
      </c>
      <c r="H170">
        <v>115201</v>
      </c>
      <c r="I170">
        <v>137701</v>
      </c>
      <c r="J170">
        <v>171001</v>
      </c>
    </row>
    <row r="171" spans="1:10" x14ac:dyDescent="0.2">
      <c r="A171">
        <v>2701</v>
      </c>
      <c r="B171">
        <v>9201</v>
      </c>
      <c r="C171">
        <v>19801</v>
      </c>
      <c r="D171">
        <v>34401</v>
      </c>
      <c r="E171">
        <v>49501</v>
      </c>
      <c r="F171">
        <v>67801</v>
      </c>
      <c r="G171">
        <v>90301</v>
      </c>
      <c r="H171">
        <v>112801</v>
      </c>
      <c r="I171">
        <v>148501</v>
      </c>
      <c r="J171">
        <v>163001</v>
      </c>
    </row>
    <row r="172" spans="1:10" x14ac:dyDescent="0.2">
      <c r="A172">
        <v>3701</v>
      </c>
      <c r="B172">
        <v>10001</v>
      </c>
      <c r="C172">
        <v>20101</v>
      </c>
      <c r="D172">
        <v>35201</v>
      </c>
      <c r="E172">
        <v>45001</v>
      </c>
      <c r="F172">
        <v>66601</v>
      </c>
      <c r="G172">
        <v>86801</v>
      </c>
      <c r="H172">
        <v>122401</v>
      </c>
      <c r="I172">
        <v>132301</v>
      </c>
      <c r="J172">
        <v>173001</v>
      </c>
    </row>
    <row r="173" spans="1:10" x14ac:dyDescent="0.2">
      <c r="A173">
        <v>2701</v>
      </c>
      <c r="B173">
        <v>13001</v>
      </c>
      <c r="C173">
        <v>18301</v>
      </c>
      <c r="D173">
        <v>34001</v>
      </c>
      <c r="E173">
        <v>46501</v>
      </c>
      <c r="F173">
        <v>67201</v>
      </c>
      <c r="G173">
        <v>86101</v>
      </c>
      <c r="H173">
        <v>116801</v>
      </c>
      <c r="I173">
        <v>145801</v>
      </c>
      <c r="J173">
        <v>162001</v>
      </c>
    </row>
    <row r="174" spans="1:10" x14ac:dyDescent="0.2">
      <c r="A174">
        <v>4201</v>
      </c>
      <c r="B174">
        <v>12201</v>
      </c>
      <c r="C174">
        <v>19501</v>
      </c>
      <c r="D174">
        <v>31601</v>
      </c>
      <c r="E174">
        <v>49501</v>
      </c>
      <c r="F174">
        <v>75001</v>
      </c>
      <c r="G174">
        <v>85401</v>
      </c>
      <c r="H174">
        <v>108001</v>
      </c>
      <c r="I174">
        <v>135901</v>
      </c>
      <c r="J174">
        <v>163001</v>
      </c>
    </row>
    <row r="175" spans="1:10" x14ac:dyDescent="0.2">
      <c r="A175">
        <v>3201</v>
      </c>
      <c r="B175">
        <v>11401</v>
      </c>
      <c r="C175">
        <v>18601</v>
      </c>
      <c r="D175">
        <v>35601</v>
      </c>
      <c r="E175">
        <v>55501</v>
      </c>
      <c r="F175">
        <v>65401</v>
      </c>
      <c r="G175">
        <v>89601</v>
      </c>
      <c r="H175">
        <v>115201</v>
      </c>
      <c r="I175">
        <v>138601</v>
      </c>
      <c r="J175">
        <v>166001</v>
      </c>
    </row>
    <row r="176" spans="1:10" x14ac:dyDescent="0.2">
      <c r="A176">
        <v>3401</v>
      </c>
      <c r="B176">
        <v>9601</v>
      </c>
      <c r="C176">
        <v>18901</v>
      </c>
      <c r="D176">
        <v>33601</v>
      </c>
      <c r="E176">
        <v>47001</v>
      </c>
      <c r="F176">
        <v>70801</v>
      </c>
      <c r="G176">
        <v>93101</v>
      </c>
      <c r="H176">
        <v>114401</v>
      </c>
      <c r="I176">
        <v>140401</v>
      </c>
      <c r="J176">
        <v>161001</v>
      </c>
    </row>
    <row r="177" spans="1:10" x14ac:dyDescent="0.2">
      <c r="A177">
        <v>3001</v>
      </c>
      <c r="B177">
        <v>9401</v>
      </c>
      <c r="C177">
        <v>21601</v>
      </c>
      <c r="D177">
        <v>31601</v>
      </c>
      <c r="E177">
        <v>47501</v>
      </c>
      <c r="F177">
        <v>69601</v>
      </c>
      <c r="G177">
        <v>86801</v>
      </c>
      <c r="H177">
        <v>118401</v>
      </c>
      <c r="I177">
        <v>139501</v>
      </c>
      <c r="J177">
        <v>164001</v>
      </c>
    </row>
    <row r="178" spans="1:10" x14ac:dyDescent="0.2">
      <c r="A178">
        <v>3001</v>
      </c>
      <c r="B178">
        <v>10801</v>
      </c>
      <c r="C178">
        <v>19201</v>
      </c>
      <c r="D178">
        <v>35601</v>
      </c>
      <c r="E178">
        <v>54501</v>
      </c>
      <c r="F178">
        <v>62401</v>
      </c>
      <c r="G178">
        <v>93101</v>
      </c>
      <c r="H178">
        <v>119201</v>
      </c>
      <c r="I178">
        <v>140401</v>
      </c>
      <c r="J178">
        <v>171001</v>
      </c>
    </row>
    <row r="179" spans="1:10" x14ac:dyDescent="0.2">
      <c r="A179">
        <v>3101</v>
      </c>
      <c r="B179">
        <v>10001</v>
      </c>
      <c r="C179">
        <v>21301</v>
      </c>
      <c r="D179">
        <v>36001</v>
      </c>
      <c r="E179">
        <v>47001</v>
      </c>
      <c r="F179">
        <v>69001</v>
      </c>
      <c r="G179">
        <v>100801</v>
      </c>
      <c r="H179">
        <v>119201</v>
      </c>
      <c r="I179">
        <v>137701</v>
      </c>
      <c r="J179">
        <v>166001</v>
      </c>
    </row>
    <row r="180" spans="1:10" x14ac:dyDescent="0.2">
      <c r="A180">
        <v>5101</v>
      </c>
      <c r="B180">
        <v>8601</v>
      </c>
      <c r="C180">
        <v>22801</v>
      </c>
      <c r="D180">
        <v>36401</v>
      </c>
      <c r="E180">
        <v>51001</v>
      </c>
      <c r="F180">
        <v>69601</v>
      </c>
      <c r="G180">
        <v>79101</v>
      </c>
      <c r="H180">
        <v>115201</v>
      </c>
      <c r="I180">
        <v>135001</v>
      </c>
      <c r="J180">
        <v>163001</v>
      </c>
    </row>
    <row r="181" spans="1:10" x14ac:dyDescent="0.2">
      <c r="A181">
        <v>3101</v>
      </c>
      <c r="B181">
        <v>8601</v>
      </c>
      <c r="C181">
        <v>20701</v>
      </c>
      <c r="D181">
        <v>34401</v>
      </c>
      <c r="E181">
        <v>48001</v>
      </c>
      <c r="F181">
        <v>66001</v>
      </c>
      <c r="G181">
        <v>86101</v>
      </c>
      <c r="H181">
        <v>111201</v>
      </c>
      <c r="I181">
        <v>135901</v>
      </c>
      <c r="J181">
        <v>174001</v>
      </c>
    </row>
    <row r="182" spans="1:10" x14ac:dyDescent="0.2">
      <c r="A182">
        <v>2701</v>
      </c>
      <c r="B182">
        <v>11001</v>
      </c>
      <c r="C182">
        <v>23101</v>
      </c>
      <c r="D182">
        <v>34801</v>
      </c>
      <c r="E182">
        <v>47501</v>
      </c>
      <c r="F182">
        <v>64201</v>
      </c>
      <c r="G182">
        <v>88201</v>
      </c>
      <c r="H182">
        <v>109601</v>
      </c>
      <c r="I182">
        <v>135001</v>
      </c>
      <c r="J182">
        <v>167001</v>
      </c>
    </row>
    <row r="183" spans="1:10" x14ac:dyDescent="0.2">
      <c r="A183">
        <v>3701</v>
      </c>
      <c r="B183">
        <v>9801</v>
      </c>
      <c r="C183">
        <v>17401</v>
      </c>
      <c r="D183">
        <v>34401</v>
      </c>
      <c r="E183">
        <v>50001</v>
      </c>
      <c r="F183">
        <v>67201</v>
      </c>
      <c r="G183">
        <v>87501</v>
      </c>
      <c r="H183">
        <v>111201</v>
      </c>
      <c r="I183">
        <v>130501</v>
      </c>
      <c r="J183">
        <v>163001</v>
      </c>
    </row>
    <row r="184" spans="1:10" x14ac:dyDescent="0.2">
      <c r="A184">
        <v>3501</v>
      </c>
      <c r="B184">
        <v>10401</v>
      </c>
      <c r="C184">
        <v>19801</v>
      </c>
      <c r="D184">
        <v>38001</v>
      </c>
      <c r="E184">
        <v>56001</v>
      </c>
      <c r="F184">
        <v>70801</v>
      </c>
      <c r="G184">
        <v>83301</v>
      </c>
      <c r="H184">
        <v>110401</v>
      </c>
      <c r="I184">
        <v>143101</v>
      </c>
      <c r="J184">
        <v>163001</v>
      </c>
    </row>
    <row r="185" spans="1:10" x14ac:dyDescent="0.2">
      <c r="A185">
        <v>3201</v>
      </c>
      <c r="B185">
        <v>8401</v>
      </c>
      <c r="C185">
        <v>21301</v>
      </c>
      <c r="D185">
        <v>36801</v>
      </c>
      <c r="E185">
        <v>50001</v>
      </c>
      <c r="F185">
        <v>64801</v>
      </c>
      <c r="G185">
        <v>88901</v>
      </c>
      <c r="H185">
        <v>104001</v>
      </c>
      <c r="I185">
        <v>137701</v>
      </c>
      <c r="J185">
        <v>158001</v>
      </c>
    </row>
    <row r="186" spans="1:10" x14ac:dyDescent="0.2">
      <c r="A186">
        <v>3701</v>
      </c>
      <c r="B186">
        <v>9601</v>
      </c>
      <c r="C186">
        <v>19801</v>
      </c>
      <c r="D186">
        <v>35201</v>
      </c>
      <c r="E186">
        <v>47501</v>
      </c>
      <c r="F186">
        <v>64801</v>
      </c>
      <c r="G186">
        <v>91001</v>
      </c>
      <c r="H186">
        <v>117601</v>
      </c>
      <c r="I186">
        <v>146701</v>
      </c>
      <c r="J186">
        <v>173001</v>
      </c>
    </row>
    <row r="187" spans="1:10" x14ac:dyDescent="0.2">
      <c r="A187">
        <v>4101</v>
      </c>
      <c r="B187">
        <v>10401</v>
      </c>
      <c r="C187">
        <v>20401</v>
      </c>
      <c r="D187">
        <v>33201</v>
      </c>
      <c r="E187">
        <v>45001</v>
      </c>
      <c r="F187">
        <v>75001</v>
      </c>
      <c r="G187">
        <v>88201</v>
      </c>
      <c r="H187">
        <v>115201</v>
      </c>
      <c r="I187">
        <v>133201</v>
      </c>
      <c r="J187">
        <v>162001</v>
      </c>
    </row>
    <row r="188" spans="1:10" x14ac:dyDescent="0.2">
      <c r="A188">
        <v>2701</v>
      </c>
      <c r="B188">
        <v>9201</v>
      </c>
      <c r="C188">
        <v>21601</v>
      </c>
      <c r="D188">
        <v>33201</v>
      </c>
      <c r="E188">
        <v>48501</v>
      </c>
      <c r="F188">
        <v>65401</v>
      </c>
      <c r="G188">
        <v>99401</v>
      </c>
      <c r="H188">
        <v>112801</v>
      </c>
      <c r="I188">
        <v>140401</v>
      </c>
      <c r="J188">
        <v>167001</v>
      </c>
    </row>
    <row r="189" spans="1:10" x14ac:dyDescent="0.2">
      <c r="A189">
        <v>2701</v>
      </c>
      <c r="B189">
        <v>10401</v>
      </c>
      <c r="C189">
        <v>19501</v>
      </c>
      <c r="D189">
        <v>33601</v>
      </c>
      <c r="E189">
        <v>46001</v>
      </c>
      <c r="F189">
        <v>63001</v>
      </c>
      <c r="G189">
        <v>85401</v>
      </c>
      <c r="H189">
        <v>107201</v>
      </c>
      <c r="I189">
        <v>133201</v>
      </c>
      <c r="J189">
        <v>162001</v>
      </c>
    </row>
    <row r="190" spans="1:10" x14ac:dyDescent="0.2">
      <c r="A190">
        <v>2801</v>
      </c>
      <c r="B190">
        <v>9801</v>
      </c>
      <c r="C190">
        <v>18601</v>
      </c>
      <c r="D190">
        <v>33201</v>
      </c>
      <c r="E190">
        <v>58001</v>
      </c>
      <c r="F190">
        <v>71401</v>
      </c>
      <c r="G190">
        <v>86801</v>
      </c>
      <c r="H190">
        <v>106401</v>
      </c>
      <c r="I190">
        <v>138601</v>
      </c>
      <c r="J190">
        <v>163001</v>
      </c>
    </row>
    <row r="191" spans="1:10" x14ac:dyDescent="0.2">
      <c r="A191">
        <v>3301</v>
      </c>
      <c r="B191">
        <v>10001</v>
      </c>
      <c r="C191">
        <v>19801</v>
      </c>
      <c r="D191">
        <v>30401</v>
      </c>
      <c r="E191">
        <v>49501</v>
      </c>
      <c r="F191">
        <v>68401</v>
      </c>
      <c r="G191">
        <v>86101</v>
      </c>
      <c r="H191">
        <v>112001</v>
      </c>
      <c r="I191">
        <v>139501</v>
      </c>
      <c r="J191">
        <v>177001</v>
      </c>
    </row>
    <row r="192" spans="1:10" x14ac:dyDescent="0.2">
      <c r="A192">
        <v>3501</v>
      </c>
      <c r="B192">
        <v>10601</v>
      </c>
      <c r="C192">
        <v>22201</v>
      </c>
      <c r="D192">
        <v>33601</v>
      </c>
      <c r="E192">
        <v>49001</v>
      </c>
      <c r="F192">
        <v>65401</v>
      </c>
      <c r="G192">
        <v>87501</v>
      </c>
      <c r="H192">
        <v>114401</v>
      </c>
      <c r="I192">
        <v>134101</v>
      </c>
      <c r="J192">
        <v>159001</v>
      </c>
    </row>
    <row r="193" spans="1:10" x14ac:dyDescent="0.2">
      <c r="A193">
        <v>2801</v>
      </c>
      <c r="B193">
        <v>9801</v>
      </c>
      <c r="C193">
        <v>21301</v>
      </c>
      <c r="D193">
        <v>31601</v>
      </c>
      <c r="E193">
        <v>48501</v>
      </c>
      <c r="F193">
        <v>66601</v>
      </c>
      <c r="G193">
        <v>90301</v>
      </c>
      <c r="H193">
        <v>110401</v>
      </c>
      <c r="I193">
        <v>141301</v>
      </c>
      <c r="J193">
        <v>168001</v>
      </c>
    </row>
    <row r="194" spans="1:10" x14ac:dyDescent="0.2">
      <c r="A194">
        <v>3801</v>
      </c>
      <c r="B194">
        <v>9801</v>
      </c>
      <c r="C194">
        <v>20401</v>
      </c>
      <c r="D194">
        <v>36001</v>
      </c>
      <c r="E194">
        <v>48001</v>
      </c>
      <c r="F194">
        <v>72601</v>
      </c>
      <c r="G194">
        <v>84701</v>
      </c>
      <c r="H194">
        <v>115201</v>
      </c>
      <c r="I194">
        <v>140401</v>
      </c>
      <c r="J194">
        <v>158001</v>
      </c>
    </row>
    <row r="195" spans="1:10" x14ac:dyDescent="0.2">
      <c r="A195">
        <v>3601</v>
      </c>
      <c r="B195">
        <v>11801</v>
      </c>
      <c r="C195">
        <v>19801</v>
      </c>
      <c r="D195">
        <v>34801</v>
      </c>
      <c r="E195">
        <v>51501</v>
      </c>
      <c r="F195">
        <v>72001</v>
      </c>
      <c r="G195">
        <v>90301</v>
      </c>
      <c r="H195">
        <v>109601</v>
      </c>
      <c r="I195">
        <v>135901</v>
      </c>
      <c r="J195">
        <v>166001</v>
      </c>
    </row>
    <row r="196" spans="1:10" x14ac:dyDescent="0.2">
      <c r="A196">
        <v>2601</v>
      </c>
      <c r="B196">
        <v>8601</v>
      </c>
      <c r="C196">
        <v>20401</v>
      </c>
      <c r="D196">
        <v>29201</v>
      </c>
      <c r="E196">
        <v>48001</v>
      </c>
      <c r="F196">
        <v>66601</v>
      </c>
      <c r="G196">
        <v>86801</v>
      </c>
      <c r="H196">
        <v>112001</v>
      </c>
      <c r="I196">
        <v>138601</v>
      </c>
      <c r="J196">
        <v>172001</v>
      </c>
    </row>
    <row r="197" spans="1:10" x14ac:dyDescent="0.2">
      <c r="A197">
        <v>4801</v>
      </c>
      <c r="B197">
        <v>11801</v>
      </c>
      <c r="C197">
        <v>20101</v>
      </c>
      <c r="D197">
        <v>32801</v>
      </c>
      <c r="E197">
        <v>50001</v>
      </c>
      <c r="F197">
        <v>64201</v>
      </c>
      <c r="G197">
        <v>90301</v>
      </c>
      <c r="H197">
        <v>115201</v>
      </c>
      <c r="I197">
        <v>152101</v>
      </c>
      <c r="J197">
        <v>169001</v>
      </c>
    </row>
    <row r="198" spans="1:10" x14ac:dyDescent="0.2">
      <c r="A198">
        <v>3601</v>
      </c>
      <c r="B198">
        <v>10401</v>
      </c>
      <c r="C198">
        <v>18301</v>
      </c>
      <c r="D198">
        <v>33601</v>
      </c>
      <c r="E198">
        <v>44501</v>
      </c>
      <c r="F198">
        <v>70201</v>
      </c>
      <c r="G198">
        <v>86101</v>
      </c>
      <c r="H198">
        <v>119201</v>
      </c>
      <c r="I198">
        <v>143101</v>
      </c>
      <c r="J198">
        <v>165001</v>
      </c>
    </row>
    <row r="199" spans="1:10" x14ac:dyDescent="0.2">
      <c r="A199">
        <v>2701</v>
      </c>
      <c r="B199">
        <v>10201</v>
      </c>
      <c r="C199">
        <v>18601</v>
      </c>
      <c r="D199">
        <v>33601</v>
      </c>
      <c r="E199">
        <v>53001</v>
      </c>
      <c r="F199">
        <v>67801</v>
      </c>
      <c r="G199">
        <v>81901</v>
      </c>
      <c r="H199">
        <v>110401</v>
      </c>
      <c r="I199">
        <v>144001</v>
      </c>
      <c r="J199">
        <v>186001</v>
      </c>
    </row>
    <row r="200" spans="1:10" x14ac:dyDescent="0.2">
      <c r="A200">
        <v>3001</v>
      </c>
      <c r="B200">
        <v>10401</v>
      </c>
      <c r="C200">
        <v>19501</v>
      </c>
      <c r="D200">
        <v>33201</v>
      </c>
      <c r="E200">
        <v>49001</v>
      </c>
      <c r="F200">
        <v>68401</v>
      </c>
      <c r="G200">
        <v>93101</v>
      </c>
      <c r="H200">
        <v>108001</v>
      </c>
      <c r="I200">
        <v>138601</v>
      </c>
      <c r="J200">
        <v>165001</v>
      </c>
    </row>
    <row r="201" spans="1:10" x14ac:dyDescent="0.2">
      <c r="A201">
        <v>3101</v>
      </c>
      <c r="B201">
        <v>12201</v>
      </c>
      <c r="C201">
        <v>21901</v>
      </c>
      <c r="D201">
        <v>34001</v>
      </c>
      <c r="E201">
        <v>50501</v>
      </c>
      <c r="F201">
        <v>69001</v>
      </c>
      <c r="G201">
        <v>90301</v>
      </c>
      <c r="H201">
        <v>117601</v>
      </c>
      <c r="I201">
        <v>139501</v>
      </c>
      <c r="J201">
        <v>169001</v>
      </c>
    </row>
    <row r="202" spans="1:10" x14ac:dyDescent="0.2">
      <c r="A202">
        <v>3701</v>
      </c>
      <c r="B202">
        <v>8201</v>
      </c>
      <c r="C202">
        <v>21601</v>
      </c>
      <c r="D202">
        <v>32401</v>
      </c>
      <c r="E202">
        <v>54001</v>
      </c>
      <c r="F202">
        <v>66001</v>
      </c>
      <c r="G202">
        <v>85401</v>
      </c>
      <c r="H202">
        <v>114401</v>
      </c>
      <c r="I202">
        <v>137701</v>
      </c>
      <c r="J202">
        <v>163001</v>
      </c>
    </row>
    <row r="203" spans="1:10" x14ac:dyDescent="0.2">
      <c r="A203">
        <v>3901</v>
      </c>
      <c r="B203">
        <v>10601</v>
      </c>
      <c r="C203">
        <v>19201</v>
      </c>
      <c r="D203">
        <v>32401</v>
      </c>
      <c r="E203">
        <v>51501</v>
      </c>
      <c r="F203">
        <v>69001</v>
      </c>
      <c r="G203">
        <v>92401</v>
      </c>
      <c r="H203">
        <v>105601</v>
      </c>
      <c r="I203">
        <v>135901</v>
      </c>
      <c r="J203">
        <v>159001</v>
      </c>
    </row>
    <row r="204" spans="1:10" x14ac:dyDescent="0.2">
      <c r="A204">
        <v>3401</v>
      </c>
      <c r="B204">
        <v>8801</v>
      </c>
      <c r="C204">
        <v>19801</v>
      </c>
      <c r="D204">
        <v>32801</v>
      </c>
      <c r="E204">
        <v>54501</v>
      </c>
      <c r="F204">
        <v>75001</v>
      </c>
      <c r="G204">
        <v>90301</v>
      </c>
      <c r="H204">
        <v>116801</v>
      </c>
      <c r="I204">
        <v>142201</v>
      </c>
      <c r="J204">
        <v>161001</v>
      </c>
    </row>
    <row r="205" spans="1:10" x14ac:dyDescent="0.2">
      <c r="A205">
        <v>3301</v>
      </c>
      <c r="B205">
        <v>11601</v>
      </c>
      <c r="C205">
        <v>19201</v>
      </c>
      <c r="D205">
        <v>29201</v>
      </c>
      <c r="E205">
        <v>47001</v>
      </c>
      <c r="F205">
        <v>63601</v>
      </c>
      <c r="G205">
        <v>88201</v>
      </c>
      <c r="H205">
        <v>104001</v>
      </c>
      <c r="I205">
        <v>125101</v>
      </c>
      <c r="J205">
        <v>161001</v>
      </c>
    </row>
    <row r="206" spans="1:10" x14ac:dyDescent="0.2">
      <c r="A206">
        <v>2701</v>
      </c>
      <c r="B206">
        <v>11601</v>
      </c>
      <c r="C206">
        <v>21901</v>
      </c>
      <c r="D206">
        <v>36001</v>
      </c>
      <c r="E206">
        <v>52001</v>
      </c>
      <c r="F206">
        <v>75001</v>
      </c>
      <c r="G206">
        <v>88201</v>
      </c>
      <c r="H206">
        <v>114401</v>
      </c>
      <c r="I206">
        <v>144901</v>
      </c>
      <c r="J206">
        <v>168001</v>
      </c>
    </row>
    <row r="207" spans="1:10" x14ac:dyDescent="0.2">
      <c r="A207">
        <v>3701</v>
      </c>
      <c r="B207">
        <v>11401</v>
      </c>
      <c r="C207">
        <v>21001</v>
      </c>
      <c r="D207">
        <v>36401</v>
      </c>
      <c r="E207">
        <v>46501</v>
      </c>
      <c r="F207">
        <v>75001</v>
      </c>
      <c r="G207">
        <v>87501</v>
      </c>
      <c r="H207">
        <v>112801</v>
      </c>
      <c r="I207">
        <v>141301</v>
      </c>
      <c r="J207">
        <v>165001</v>
      </c>
    </row>
    <row r="208" spans="1:10" x14ac:dyDescent="0.2">
      <c r="A208">
        <v>2801</v>
      </c>
      <c r="B208">
        <v>11001</v>
      </c>
      <c r="C208">
        <v>20101</v>
      </c>
      <c r="D208">
        <v>33601</v>
      </c>
      <c r="E208">
        <v>46501</v>
      </c>
      <c r="F208">
        <v>65401</v>
      </c>
      <c r="G208">
        <v>77701</v>
      </c>
      <c r="H208">
        <v>112801</v>
      </c>
      <c r="I208">
        <v>139501</v>
      </c>
      <c r="J208">
        <v>164001</v>
      </c>
    </row>
    <row r="209" spans="1:10" x14ac:dyDescent="0.2">
      <c r="A209">
        <v>2801</v>
      </c>
      <c r="B209">
        <v>10001</v>
      </c>
      <c r="C209">
        <v>19801</v>
      </c>
      <c r="D209">
        <v>36001</v>
      </c>
      <c r="E209">
        <v>49501</v>
      </c>
      <c r="F209">
        <v>64201</v>
      </c>
      <c r="G209">
        <v>84701</v>
      </c>
      <c r="H209">
        <v>110401</v>
      </c>
      <c r="I209">
        <v>134101</v>
      </c>
      <c r="J209">
        <v>160001</v>
      </c>
    </row>
    <row r="210" spans="1:10" x14ac:dyDescent="0.2">
      <c r="A210">
        <v>4101</v>
      </c>
      <c r="B210">
        <v>10401</v>
      </c>
      <c r="C210">
        <v>19801</v>
      </c>
      <c r="D210">
        <v>32401</v>
      </c>
      <c r="E210">
        <v>47501</v>
      </c>
      <c r="F210">
        <v>68401</v>
      </c>
      <c r="G210">
        <v>91701</v>
      </c>
      <c r="H210">
        <v>105601</v>
      </c>
      <c r="I210">
        <v>140401</v>
      </c>
      <c r="J210">
        <v>172001</v>
      </c>
    </row>
    <row r="211" spans="1:10" x14ac:dyDescent="0.2">
      <c r="A211">
        <v>3401</v>
      </c>
      <c r="B211">
        <v>12601</v>
      </c>
      <c r="C211">
        <v>20101</v>
      </c>
      <c r="D211">
        <v>29601</v>
      </c>
      <c r="E211">
        <v>49501</v>
      </c>
      <c r="F211">
        <v>76801</v>
      </c>
      <c r="G211">
        <v>91701</v>
      </c>
      <c r="H211">
        <v>116801</v>
      </c>
      <c r="I211">
        <v>137701</v>
      </c>
      <c r="J211">
        <v>167001</v>
      </c>
    </row>
    <row r="212" spans="1:10" x14ac:dyDescent="0.2">
      <c r="A212">
        <v>3901</v>
      </c>
      <c r="B212">
        <v>10201</v>
      </c>
      <c r="C212">
        <v>21001</v>
      </c>
      <c r="D212">
        <v>34801</v>
      </c>
      <c r="E212">
        <v>48501</v>
      </c>
      <c r="F212">
        <v>61201</v>
      </c>
      <c r="G212">
        <v>82601</v>
      </c>
      <c r="H212">
        <v>111201</v>
      </c>
      <c r="I212">
        <v>135001</v>
      </c>
      <c r="J212">
        <v>167001</v>
      </c>
    </row>
    <row r="213" spans="1:10" x14ac:dyDescent="0.2">
      <c r="A213">
        <v>3101</v>
      </c>
      <c r="B213">
        <v>10401</v>
      </c>
      <c r="C213">
        <v>21601</v>
      </c>
      <c r="D213">
        <v>31601</v>
      </c>
      <c r="E213">
        <v>49001</v>
      </c>
      <c r="F213">
        <v>68401</v>
      </c>
      <c r="G213">
        <v>86101</v>
      </c>
      <c r="H213">
        <v>111201</v>
      </c>
      <c r="I213">
        <v>141301</v>
      </c>
      <c r="J213">
        <v>172001</v>
      </c>
    </row>
    <row r="214" spans="1:10" x14ac:dyDescent="0.2">
      <c r="A214">
        <v>2701</v>
      </c>
      <c r="B214">
        <v>12401</v>
      </c>
      <c r="C214">
        <v>19201</v>
      </c>
      <c r="D214">
        <v>30401</v>
      </c>
      <c r="E214">
        <v>47501</v>
      </c>
      <c r="F214">
        <v>63601</v>
      </c>
      <c r="G214">
        <v>81901</v>
      </c>
      <c r="H214">
        <v>108801</v>
      </c>
      <c r="I214">
        <v>139501</v>
      </c>
      <c r="J214">
        <v>178001</v>
      </c>
    </row>
    <row r="215" spans="1:10" x14ac:dyDescent="0.2">
      <c r="A215">
        <v>3401</v>
      </c>
      <c r="B215">
        <v>8601</v>
      </c>
      <c r="C215">
        <v>20701</v>
      </c>
      <c r="D215">
        <v>30801</v>
      </c>
      <c r="E215">
        <v>48501</v>
      </c>
      <c r="F215">
        <v>66001</v>
      </c>
      <c r="G215">
        <v>87501</v>
      </c>
      <c r="H215">
        <v>113601</v>
      </c>
      <c r="I215">
        <v>136801</v>
      </c>
      <c r="J215">
        <v>160001</v>
      </c>
    </row>
    <row r="216" spans="1:10" x14ac:dyDescent="0.2">
      <c r="A216">
        <v>2901</v>
      </c>
      <c r="B216">
        <v>12601</v>
      </c>
      <c r="C216">
        <v>21901</v>
      </c>
      <c r="D216">
        <v>34401</v>
      </c>
      <c r="E216">
        <v>49501</v>
      </c>
      <c r="F216">
        <v>67201</v>
      </c>
      <c r="G216">
        <v>88201</v>
      </c>
      <c r="H216">
        <v>106401</v>
      </c>
      <c r="I216">
        <v>140401</v>
      </c>
      <c r="J216">
        <v>167001</v>
      </c>
    </row>
    <row r="217" spans="1:10" x14ac:dyDescent="0.2">
      <c r="A217">
        <v>3401</v>
      </c>
      <c r="B217">
        <v>10001</v>
      </c>
      <c r="C217">
        <v>20701</v>
      </c>
      <c r="D217">
        <v>34401</v>
      </c>
      <c r="E217">
        <v>50001</v>
      </c>
      <c r="F217">
        <v>69601</v>
      </c>
      <c r="G217">
        <v>84701</v>
      </c>
      <c r="H217">
        <v>113601</v>
      </c>
      <c r="I217">
        <v>146701</v>
      </c>
      <c r="J217">
        <v>166001</v>
      </c>
    </row>
    <row r="218" spans="1:10" x14ac:dyDescent="0.2">
      <c r="A218">
        <v>3401</v>
      </c>
      <c r="B218">
        <v>10401</v>
      </c>
      <c r="C218">
        <v>20701</v>
      </c>
      <c r="D218">
        <v>34401</v>
      </c>
      <c r="E218">
        <v>46001</v>
      </c>
      <c r="F218">
        <v>67801</v>
      </c>
      <c r="G218">
        <v>85401</v>
      </c>
      <c r="H218">
        <v>113601</v>
      </c>
      <c r="I218">
        <v>150301</v>
      </c>
      <c r="J218">
        <v>164001</v>
      </c>
    </row>
    <row r="219" spans="1:10" x14ac:dyDescent="0.2">
      <c r="A219">
        <v>3601</v>
      </c>
      <c r="B219">
        <v>9201</v>
      </c>
      <c r="C219">
        <v>21001</v>
      </c>
      <c r="D219">
        <v>32001</v>
      </c>
      <c r="E219">
        <v>49001</v>
      </c>
      <c r="F219">
        <v>72601</v>
      </c>
      <c r="G219">
        <v>85401</v>
      </c>
      <c r="H219">
        <v>110401</v>
      </c>
      <c r="I219">
        <v>135901</v>
      </c>
      <c r="J219">
        <v>172001</v>
      </c>
    </row>
    <row r="220" spans="1:10" x14ac:dyDescent="0.2">
      <c r="A220">
        <v>3201</v>
      </c>
      <c r="B220">
        <v>8601</v>
      </c>
      <c r="C220">
        <v>21001</v>
      </c>
      <c r="D220">
        <v>29601</v>
      </c>
      <c r="E220">
        <v>50501</v>
      </c>
      <c r="F220">
        <v>67801</v>
      </c>
      <c r="G220">
        <v>88901</v>
      </c>
      <c r="H220">
        <v>114401</v>
      </c>
      <c r="I220">
        <v>136801</v>
      </c>
      <c r="J220">
        <v>163001</v>
      </c>
    </row>
    <row r="221" spans="1:10" x14ac:dyDescent="0.2">
      <c r="A221">
        <v>3501</v>
      </c>
      <c r="B221">
        <v>8201</v>
      </c>
      <c r="C221">
        <v>21301</v>
      </c>
      <c r="D221">
        <v>34401</v>
      </c>
      <c r="E221">
        <v>52501</v>
      </c>
      <c r="F221">
        <v>72601</v>
      </c>
      <c r="G221">
        <v>92401</v>
      </c>
      <c r="H221">
        <v>111201</v>
      </c>
      <c r="I221">
        <v>136801</v>
      </c>
      <c r="J221">
        <v>159001</v>
      </c>
    </row>
    <row r="222" spans="1:10" x14ac:dyDescent="0.2">
      <c r="A222">
        <v>3501</v>
      </c>
      <c r="B222">
        <v>13401</v>
      </c>
      <c r="C222">
        <v>20401</v>
      </c>
      <c r="D222">
        <v>31601</v>
      </c>
      <c r="E222">
        <v>49001</v>
      </c>
      <c r="F222">
        <v>67201</v>
      </c>
      <c r="G222">
        <v>91701</v>
      </c>
      <c r="H222">
        <v>111201</v>
      </c>
      <c r="I222">
        <v>139501</v>
      </c>
      <c r="J222">
        <v>177001</v>
      </c>
    </row>
    <row r="223" spans="1:10" x14ac:dyDescent="0.2">
      <c r="A223">
        <v>4101</v>
      </c>
      <c r="B223">
        <v>10801</v>
      </c>
      <c r="C223">
        <v>19501</v>
      </c>
      <c r="D223">
        <v>34801</v>
      </c>
      <c r="E223">
        <v>50501</v>
      </c>
      <c r="F223">
        <v>64801</v>
      </c>
      <c r="G223">
        <v>99401</v>
      </c>
      <c r="H223">
        <v>110401</v>
      </c>
      <c r="I223">
        <v>131401</v>
      </c>
      <c r="J223">
        <v>166001</v>
      </c>
    </row>
    <row r="224" spans="1:10" x14ac:dyDescent="0.2">
      <c r="A224">
        <v>3201</v>
      </c>
      <c r="B224">
        <v>9001</v>
      </c>
      <c r="C224">
        <v>22201</v>
      </c>
      <c r="D224">
        <v>32801</v>
      </c>
      <c r="E224">
        <v>45001</v>
      </c>
      <c r="F224">
        <v>78001</v>
      </c>
      <c r="G224">
        <v>91701</v>
      </c>
      <c r="H224">
        <v>111201</v>
      </c>
      <c r="I224">
        <v>143101</v>
      </c>
      <c r="J224">
        <v>156001</v>
      </c>
    </row>
    <row r="225" spans="1:10" x14ac:dyDescent="0.2">
      <c r="A225">
        <v>2601</v>
      </c>
      <c r="B225">
        <v>10201</v>
      </c>
      <c r="C225">
        <v>21901</v>
      </c>
      <c r="D225">
        <v>30401</v>
      </c>
      <c r="E225">
        <v>46001</v>
      </c>
      <c r="F225">
        <v>63601</v>
      </c>
      <c r="G225">
        <v>88201</v>
      </c>
      <c r="H225">
        <v>114401</v>
      </c>
      <c r="I225">
        <v>130501</v>
      </c>
      <c r="J225">
        <v>168001</v>
      </c>
    </row>
    <row r="226" spans="1:10" x14ac:dyDescent="0.2">
      <c r="A226">
        <v>4101</v>
      </c>
      <c r="B226">
        <v>9201</v>
      </c>
      <c r="C226">
        <v>18301</v>
      </c>
      <c r="D226">
        <v>30401</v>
      </c>
      <c r="E226">
        <v>57001</v>
      </c>
      <c r="F226">
        <v>66001</v>
      </c>
      <c r="G226">
        <v>88901</v>
      </c>
      <c r="H226">
        <v>109601</v>
      </c>
      <c r="I226">
        <v>126001</v>
      </c>
      <c r="J226">
        <v>166001</v>
      </c>
    </row>
    <row r="227" spans="1:10" x14ac:dyDescent="0.2">
      <c r="A227">
        <v>3401</v>
      </c>
      <c r="B227">
        <v>10001</v>
      </c>
      <c r="C227">
        <v>22501</v>
      </c>
      <c r="D227">
        <v>32801</v>
      </c>
      <c r="E227">
        <v>47001</v>
      </c>
      <c r="F227">
        <v>61801</v>
      </c>
      <c r="G227">
        <v>83301</v>
      </c>
      <c r="H227">
        <v>115201</v>
      </c>
      <c r="I227">
        <v>139501</v>
      </c>
      <c r="J227">
        <v>173001</v>
      </c>
    </row>
    <row r="228" spans="1:10" x14ac:dyDescent="0.2">
      <c r="A228">
        <v>3101</v>
      </c>
      <c r="B228">
        <v>11601</v>
      </c>
      <c r="C228">
        <v>19201</v>
      </c>
      <c r="D228">
        <v>32001</v>
      </c>
      <c r="E228">
        <v>49001</v>
      </c>
      <c r="F228">
        <v>60001</v>
      </c>
      <c r="G228">
        <v>91001</v>
      </c>
      <c r="H228">
        <v>112001</v>
      </c>
      <c r="I228">
        <v>142201</v>
      </c>
      <c r="J228">
        <v>176001</v>
      </c>
    </row>
    <row r="229" spans="1:10" x14ac:dyDescent="0.2">
      <c r="A229">
        <v>3101</v>
      </c>
      <c r="B229">
        <v>8801</v>
      </c>
      <c r="C229">
        <v>23701</v>
      </c>
      <c r="D229">
        <v>36801</v>
      </c>
      <c r="E229">
        <v>51501</v>
      </c>
      <c r="F229">
        <v>66601</v>
      </c>
      <c r="G229">
        <v>81901</v>
      </c>
      <c r="H229">
        <v>111201</v>
      </c>
      <c r="I229">
        <v>143101</v>
      </c>
      <c r="J229">
        <v>173001</v>
      </c>
    </row>
    <row r="230" spans="1:10" x14ac:dyDescent="0.2">
      <c r="A230">
        <v>3801</v>
      </c>
      <c r="B230">
        <v>9801</v>
      </c>
      <c r="C230">
        <v>19801</v>
      </c>
      <c r="D230">
        <v>38001</v>
      </c>
      <c r="E230">
        <v>47501</v>
      </c>
      <c r="F230">
        <v>64201</v>
      </c>
      <c r="G230">
        <v>94501</v>
      </c>
      <c r="H230">
        <v>112801</v>
      </c>
      <c r="I230">
        <v>137701</v>
      </c>
      <c r="J230">
        <v>165001</v>
      </c>
    </row>
    <row r="231" spans="1:10" x14ac:dyDescent="0.2">
      <c r="A231">
        <v>2701</v>
      </c>
      <c r="B231">
        <v>9801</v>
      </c>
      <c r="C231">
        <v>20401</v>
      </c>
      <c r="D231">
        <v>32801</v>
      </c>
      <c r="E231">
        <v>54001</v>
      </c>
      <c r="F231">
        <v>72601</v>
      </c>
      <c r="G231">
        <v>88201</v>
      </c>
      <c r="H231">
        <v>115201</v>
      </c>
      <c r="I231">
        <v>132301</v>
      </c>
      <c r="J231">
        <v>177001</v>
      </c>
    </row>
    <row r="232" spans="1:10" x14ac:dyDescent="0.2">
      <c r="A232">
        <v>3201</v>
      </c>
      <c r="B232">
        <v>9601</v>
      </c>
      <c r="C232">
        <v>17401</v>
      </c>
      <c r="D232">
        <v>31601</v>
      </c>
      <c r="E232">
        <v>54001</v>
      </c>
      <c r="F232">
        <v>68401</v>
      </c>
      <c r="G232">
        <v>82601</v>
      </c>
      <c r="H232">
        <v>109601</v>
      </c>
      <c r="I232">
        <v>130501</v>
      </c>
      <c r="J232">
        <v>163001</v>
      </c>
    </row>
    <row r="233" spans="1:10" x14ac:dyDescent="0.2">
      <c r="A233">
        <v>3301</v>
      </c>
      <c r="B233">
        <v>11801</v>
      </c>
      <c r="C233">
        <v>18901</v>
      </c>
      <c r="D233">
        <v>41201</v>
      </c>
      <c r="E233">
        <v>53001</v>
      </c>
      <c r="F233">
        <v>69601</v>
      </c>
      <c r="G233">
        <v>92401</v>
      </c>
      <c r="H233">
        <v>104801</v>
      </c>
      <c r="I233">
        <v>134101</v>
      </c>
      <c r="J233">
        <v>162001</v>
      </c>
    </row>
    <row r="234" spans="1:10" x14ac:dyDescent="0.2">
      <c r="A234">
        <v>2901</v>
      </c>
      <c r="B234">
        <v>13001</v>
      </c>
      <c r="C234">
        <v>22801</v>
      </c>
      <c r="D234">
        <v>34401</v>
      </c>
      <c r="E234">
        <v>50501</v>
      </c>
      <c r="F234">
        <v>66601</v>
      </c>
      <c r="G234">
        <v>98001</v>
      </c>
      <c r="H234">
        <v>106401</v>
      </c>
      <c r="I234">
        <v>148501</v>
      </c>
      <c r="J234">
        <v>162001</v>
      </c>
    </row>
    <row r="235" spans="1:10" x14ac:dyDescent="0.2">
      <c r="A235">
        <v>4001</v>
      </c>
      <c r="B235">
        <v>10201</v>
      </c>
      <c r="C235">
        <v>20101</v>
      </c>
      <c r="D235">
        <v>30001</v>
      </c>
      <c r="E235">
        <v>50001</v>
      </c>
      <c r="F235">
        <v>66601</v>
      </c>
      <c r="G235">
        <v>83301</v>
      </c>
      <c r="H235">
        <v>110401</v>
      </c>
      <c r="I235">
        <v>136801</v>
      </c>
      <c r="J235">
        <v>154001</v>
      </c>
    </row>
    <row r="236" spans="1:10" x14ac:dyDescent="0.2">
      <c r="A236">
        <v>3101</v>
      </c>
      <c r="B236">
        <v>10801</v>
      </c>
      <c r="C236">
        <v>22501</v>
      </c>
      <c r="D236">
        <v>31601</v>
      </c>
      <c r="E236">
        <v>49501</v>
      </c>
      <c r="F236">
        <v>63601</v>
      </c>
      <c r="G236">
        <v>91001</v>
      </c>
      <c r="H236">
        <v>112001</v>
      </c>
      <c r="I236">
        <v>138601</v>
      </c>
      <c r="J236">
        <v>165001</v>
      </c>
    </row>
    <row r="237" spans="1:10" x14ac:dyDescent="0.2">
      <c r="A237">
        <v>3601</v>
      </c>
      <c r="B237">
        <v>11001</v>
      </c>
      <c r="C237">
        <v>19201</v>
      </c>
      <c r="D237">
        <v>38401</v>
      </c>
      <c r="E237">
        <v>44001</v>
      </c>
      <c r="F237">
        <v>73201</v>
      </c>
      <c r="G237">
        <v>95901</v>
      </c>
      <c r="H237">
        <v>113601</v>
      </c>
      <c r="I237">
        <v>133201</v>
      </c>
      <c r="J237">
        <v>168001</v>
      </c>
    </row>
    <row r="238" spans="1:10" x14ac:dyDescent="0.2">
      <c r="A238">
        <v>4201</v>
      </c>
      <c r="B238">
        <v>10601</v>
      </c>
      <c r="C238">
        <v>19201</v>
      </c>
      <c r="D238">
        <v>31601</v>
      </c>
      <c r="E238">
        <v>46501</v>
      </c>
      <c r="F238">
        <v>71401</v>
      </c>
      <c r="G238">
        <v>88201</v>
      </c>
      <c r="H238">
        <v>107201</v>
      </c>
      <c r="I238">
        <v>143101</v>
      </c>
      <c r="J238">
        <v>164001</v>
      </c>
    </row>
    <row r="239" spans="1:10" x14ac:dyDescent="0.2">
      <c r="A239">
        <v>3601</v>
      </c>
      <c r="B239">
        <v>8601</v>
      </c>
      <c r="C239">
        <v>19801</v>
      </c>
      <c r="D239">
        <v>31201</v>
      </c>
      <c r="E239">
        <v>45501</v>
      </c>
      <c r="F239">
        <v>72001</v>
      </c>
      <c r="G239">
        <v>91001</v>
      </c>
      <c r="H239">
        <v>111201</v>
      </c>
      <c r="I239">
        <v>141301</v>
      </c>
      <c r="J239">
        <v>175001</v>
      </c>
    </row>
    <row r="240" spans="1:10" x14ac:dyDescent="0.2">
      <c r="A240">
        <v>3701</v>
      </c>
      <c r="B240">
        <v>10801</v>
      </c>
      <c r="C240">
        <v>21301</v>
      </c>
      <c r="D240">
        <v>34801</v>
      </c>
      <c r="E240">
        <v>51001</v>
      </c>
      <c r="F240">
        <v>70201</v>
      </c>
      <c r="G240">
        <v>85401</v>
      </c>
      <c r="H240">
        <v>112001</v>
      </c>
      <c r="I240">
        <v>135901</v>
      </c>
      <c r="J240">
        <v>165001</v>
      </c>
    </row>
    <row r="241" spans="1:10" x14ac:dyDescent="0.2">
      <c r="A241">
        <v>3201</v>
      </c>
      <c r="B241">
        <v>8801</v>
      </c>
      <c r="C241">
        <v>21901</v>
      </c>
      <c r="D241">
        <v>31201</v>
      </c>
      <c r="E241">
        <v>51001</v>
      </c>
      <c r="F241">
        <v>63001</v>
      </c>
      <c r="G241">
        <v>87501</v>
      </c>
      <c r="H241">
        <v>113601</v>
      </c>
      <c r="I241">
        <v>134101</v>
      </c>
      <c r="J241">
        <v>167001</v>
      </c>
    </row>
    <row r="242" spans="1:10" x14ac:dyDescent="0.2">
      <c r="A242">
        <v>2601</v>
      </c>
      <c r="B242">
        <v>10601</v>
      </c>
      <c r="C242">
        <v>24901</v>
      </c>
      <c r="D242">
        <v>35601</v>
      </c>
      <c r="E242">
        <v>48501</v>
      </c>
      <c r="F242">
        <v>69601</v>
      </c>
      <c r="G242">
        <v>88201</v>
      </c>
      <c r="H242">
        <v>104801</v>
      </c>
      <c r="I242">
        <v>130501</v>
      </c>
      <c r="J242">
        <v>167001</v>
      </c>
    </row>
    <row r="243" spans="1:10" x14ac:dyDescent="0.2">
      <c r="A243">
        <v>3101</v>
      </c>
      <c r="B243">
        <v>10201</v>
      </c>
      <c r="C243">
        <v>18001</v>
      </c>
      <c r="D243">
        <v>34401</v>
      </c>
      <c r="E243">
        <v>46501</v>
      </c>
      <c r="F243">
        <v>67201</v>
      </c>
      <c r="G243">
        <v>88901</v>
      </c>
      <c r="H243">
        <v>116801</v>
      </c>
      <c r="I243">
        <v>147601</v>
      </c>
      <c r="J243">
        <v>163001</v>
      </c>
    </row>
    <row r="244" spans="1:10" x14ac:dyDescent="0.2">
      <c r="A244">
        <v>3701</v>
      </c>
      <c r="B244">
        <v>12001</v>
      </c>
      <c r="C244">
        <v>27001</v>
      </c>
      <c r="D244">
        <v>33201</v>
      </c>
      <c r="E244">
        <v>47001</v>
      </c>
      <c r="F244">
        <v>63001</v>
      </c>
      <c r="G244">
        <v>88901</v>
      </c>
      <c r="H244">
        <v>108801</v>
      </c>
      <c r="I244">
        <v>144901</v>
      </c>
      <c r="J244">
        <v>163001</v>
      </c>
    </row>
    <row r="245" spans="1:10" x14ac:dyDescent="0.2">
      <c r="A245">
        <v>4201</v>
      </c>
      <c r="B245">
        <v>9601</v>
      </c>
      <c r="C245">
        <v>21301</v>
      </c>
      <c r="D245">
        <v>32401</v>
      </c>
      <c r="E245">
        <v>48501</v>
      </c>
      <c r="F245">
        <v>80401</v>
      </c>
      <c r="G245">
        <v>84701</v>
      </c>
      <c r="H245">
        <v>114401</v>
      </c>
      <c r="I245">
        <v>144001</v>
      </c>
      <c r="J245">
        <v>167001</v>
      </c>
    </row>
    <row r="246" spans="1:10" x14ac:dyDescent="0.2">
      <c r="A246">
        <v>3301</v>
      </c>
      <c r="B246">
        <v>11201</v>
      </c>
      <c r="C246">
        <v>22201</v>
      </c>
      <c r="D246">
        <v>37601</v>
      </c>
      <c r="E246">
        <v>44501</v>
      </c>
      <c r="F246">
        <v>68401</v>
      </c>
      <c r="G246">
        <v>86101</v>
      </c>
      <c r="H246">
        <v>116801</v>
      </c>
      <c r="I246">
        <v>144901</v>
      </c>
      <c r="J246">
        <v>162001</v>
      </c>
    </row>
    <row r="247" spans="1:10" x14ac:dyDescent="0.2">
      <c r="A247">
        <v>3501</v>
      </c>
      <c r="B247">
        <v>9201</v>
      </c>
      <c r="C247">
        <v>18301</v>
      </c>
      <c r="D247">
        <v>30001</v>
      </c>
      <c r="E247">
        <v>49501</v>
      </c>
      <c r="F247">
        <v>65401</v>
      </c>
      <c r="G247">
        <v>89601</v>
      </c>
      <c r="H247">
        <v>110401</v>
      </c>
      <c r="I247">
        <v>135001</v>
      </c>
      <c r="J247">
        <v>173001</v>
      </c>
    </row>
    <row r="248" spans="1:10" x14ac:dyDescent="0.2">
      <c r="A248">
        <v>3801</v>
      </c>
      <c r="B248">
        <v>11401</v>
      </c>
      <c r="C248">
        <v>21901</v>
      </c>
      <c r="D248">
        <v>37601</v>
      </c>
      <c r="E248">
        <v>57001</v>
      </c>
      <c r="F248">
        <v>64201</v>
      </c>
      <c r="G248">
        <v>86801</v>
      </c>
      <c r="H248">
        <v>113601</v>
      </c>
      <c r="I248">
        <v>154801</v>
      </c>
      <c r="J248">
        <v>165001</v>
      </c>
    </row>
    <row r="249" spans="1:10" x14ac:dyDescent="0.2">
      <c r="A249">
        <v>3401</v>
      </c>
      <c r="B249">
        <v>9001</v>
      </c>
      <c r="C249">
        <v>17701</v>
      </c>
      <c r="D249">
        <v>35201</v>
      </c>
      <c r="E249">
        <v>48501</v>
      </c>
      <c r="F249">
        <v>70801</v>
      </c>
      <c r="G249">
        <v>88201</v>
      </c>
      <c r="H249">
        <v>118401</v>
      </c>
      <c r="I249">
        <v>135001</v>
      </c>
      <c r="J249">
        <v>161001</v>
      </c>
    </row>
    <row r="250" spans="1:10" x14ac:dyDescent="0.2">
      <c r="A250">
        <v>5501</v>
      </c>
      <c r="B250">
        <v>10601</v>
      </c>
      <c r="C250">
        <v>20701</v>
      </c>
      <c r="D250">
        <v>32801</v>
      </c>
      <c r="E250">
        <v>55501</v>
      </c>
      <c r="F250">
        <v>68401</v>
      </c>
      <c r="G250">
        <v>87501</v>
      </c>
      <c r="H250">
        <v>108801</v>
      </c>
      <c r="I250">
        <v>134101</v>
      </c>
      <c r="J250">
        <v>171001</v>
      </c>
    </row>
    <row r="251" spans="1:10" x14ac:dyDescent="0.2">
      <c r="A251">
        <v>2801</v>
      </c>
      <c r="B251">
        <v>10601</v>
      </c>
      <c r="C251">
        <v>20101</v>
      </c>
      <c r="D251">
        <v>31201</v>
      </c>
      <c r="E251">
        <v>48001</v>
      </c>
      <c r="F251">
        <v>74401</v>
      </c>
      <c r="G251">
        <v>85401</v>
      </c>
      <c r="H251">
        <v>114401</v>
      </c>
      <c r="I251">
        <v>135001</v>
      </c>
      <c r="J251">
        <v>166001</v>
      </c>
    </row>
    <row r="252" spans="1:10" x14ac:dyDescent="0.2">
      <c r="A252">
        <v>3501</v>
      </c>
      <c r="B252">
        <v>9001</v>
      </c>
      <c r="C252">
        <v>19801</v>
      </c>
      <c r="D252">
        <v>33601</v>
      </c>
      <c r="E252">
        <v>56001</v>
      </c>
      <c r="F252">
        <v>71401</v>
      </c>
      <c r="G252">
        <v>94501</v>
      </c>
      <c r="H252">
        <v>112801</v>
      </c>
      <c r="I252">
        <v>135001</v>
      </c>
      <c r="J252">
        <v>167001</v>
      </c>
    </row>
    <row r="253" spans="1:10" x14ac:dyDescent="0.2">
      <c r="A253">
        <v>3101</v>
      </c>
      <c r="B253">
        <v>9601</v>
      </c>
      <c r="C253">
        <v>18001</v>
      </c>
      <c r="D253">
        <v>32801</v>
      </c>
      <c r="E253">
        <v>50001</v>
      </c>
      <c r="F253">
        <v>70801</v>
      </c>
      <c r="G253">
        <v>91001</v>
      </c>
      <c r="H253">
        <v>106401</v>
      </c>
      <c r="I253">
        <v>134101</v>
      </c>
      <c r="J253">
        <v>177001</v>
      </c>
    </row>
    <row r="254" spans="1:10" x14ac:dyDescent="0.2">
      <c r="A254">
        <v>3101</v>
      </c>
      <c r="B254">
        <v>13001</v>
      </c>
      <c r="C254">
        <v>17401</v>
      </c>
      <c r="D254">
        <v>32801</v>
      </c>
      <c r="E254">
        <v>45501</v>
      </c>
      <c r="F254">
        <v>64801</v>
      </c>
      <c r="G254">
        <v>84001</v>
      </c>
      <c r="H254">
        <v>110401</v>
      </c>
      <c r="I254">
        <v>137701</v>
      </c>
      <c r="J254">
        <v>163001</v>
      </c>
    </row>
    <row r="255" spans="1:10" x14ac:dyDescent="0.2">
      <c r="A255">
        <v>3201</v>
      </c>
      <c r="B255">
        <v>9201</v>
      </c>
      <c r="C255">
        <v>22801</v>
      </c>
      <c r="D255">
        <v>33201</v>
      </c>
      <c r="E255">
        <v>45001</v>
      </c>
      <c r="F255">
        <v>65401</v>
      </c>
      <c r="G255">
        <v>93101</v>
      </c>
      <c r="H255">
        <v>112801</v>
      </c>
      <c r="I255">
        <v>136801</v>
      </c>
      <c r="J255">
        <v>164001</v>
      </c>
    </row>
    <row r="256" spans="1:10" x14ac:dyDescent="0.2">
      <c r="A256">
        <v>3001</v>
      </c>
      <c r="B256">
        <v>10401</v>
      </c>
      <c r="C256">
        <v>21601</v>
      </c>
      <c r="D256">
        <v>34001</v>
      </c>
      <c r="E256">
        <v>50001</v>
      </c>
      <c r="F256">
        <v>67201</v>
      </c>
      <c r="G256">
        <v>84001</v>
      </c>
      <c r="H256">
        <v>115201</v>
      </c>
      <c r="I256">
        <v>129601</v>
      </c>
      <c r="J256">
        <v>165001</v>
      </c>
    </row>
    <row r="257" spans="1:10" x14ac:dyDescent="0.2">
      <c r="A257">
        <v>3901</v>
      </c>
      <c r="B257">
        <v>13201</v>
      </c>
      <c r="C257">
        <v>18901</v>
      </c>
      <c r="D257">
        <v>36001</v>
      </c>
      <c r="E257">
        <v>54501</v>
      </c>
      <c r="F257">
        <v>67801</v>
      </c>
      <c r="G257">
        <v>89601</v>
      </c>
      <c r="H257">
        <v>114401</v>
      </c>
      <c r="I257">
        <v>139501</v>
      </c>
      <c r="J257">
        <v>168001</v>
      </c>
    </row>
    <row r="258" spans="1:10" x14ac:dyDescent="0.2">
      <c r="A258">
        <v>3601</v>
      </c>
      <c r="B258">
        <v>10801</v>
      </c>
      <c r="C258">
        <v>20101</v>
      </c>
      <c r="D258">
        <v>36001</v>
      </c>
      <c r="E258">
        <v>47001</v>
      </c>
      <c r="F258">
        <v>72601</v>
      </c>
      <c r="G258">
        <v>95901</v>
      </c>
      <c r="H258">
        <v>112001</v>
      </c>
      <c r="I258">
        <v>142201</v>
      </c>
      <c r="J258">
        <v>188001</v>
      </c>
    </row>
    <row r="259" spans="1:10" x14ac:dyDescent="0.2">
      <c r="A259">
        <v>2901</v>
      </c>
      <c r="B259">
        <v>10801</v>
      </c>
      <c r="C259">
        <v>18001</v>
      </c>
      <c r="D259">
        <v>32001</v>
      </c>
      <c r="E259">
        <v>48501</v>
      </c>
      <c r="F259">
        <v>64801</v>
      </c>
      <c r="G259">
        <v>86801</v>
      </c>
      <c r="H259">
        <v>129601</v>
      </c>
      <c r="I259">
        <v>136801</v>
      </c>
      <c r="J259">
        <v>164001</v>
      </c>
    </row>
    <row r="260" spans="1:10" x14ac:dyDescent="0.2">
      <c r="A260">
        <v>3401</v>
      </c>
      <c r="B260">
        <v>11401</v>
      </c>
      <c r="C260">
        <v>19801</v>
      </c>
      <c r="D260">
        <v>30801</v>
      </c>
      <c r="E260">
        <v>46501</v>
      </c>
      <c r="F260">
        <v>71401</v>
      </c>
      <c r="G260">
        <v>91701</v>
      </c>
      <c r="H260">
        <v>107201</v>
      </c>
      <c r="I260">
        <v>133201</v>
      </c>
      <c r="J260">
        <v>171001</v>
      </c>
    </row>
    <row r="261" spans="1:10" x14ac:dyDescent="0.2">
      <c r="A261">
        <v>4601</v>
      </c>
      <c r="B261">
        <v>9401</v>
      </c>
      <c r="C261">
        <v>18001</v>
      </c>
      <c r="D261">
        <v>35601</v>
      </c>
      <c r="E261">
        <v>44501</v>
      </c>
      <c r="F261">
        <v>74401</v>
      </c>
      <c r="G261">
        <v>91701</v>
      </c>
      <c r="H261">
        <v>118401</v>
      </c>
      <c r="I261">
        <v>142201</v>
      </c>
      <c r="J261">
        <v>164001</v>
      </c>
    </row>
    <row r="262" spans="1:10" x14ac:dyDescent="0.2">
      <c r="A262">
        <v>3301</v>
      </c>
      <c r="B262">
        <v>12001</v>
      </c>
      <c r="C262">
        <v>20701</v>
      </c>
      <c r="D262">
        <v>32401</v>
      </c>
      <c r="E262">
        <v>51001</v>
      </c>
      <c r="F262">
        <v>69601</v>
      </c>
      <c r="G262">
        <v>86801</v>
      </c>
      <c r="H262">
        <v>115201</v>
      </c>
      <c r="I262">
        <v>144001</v>
      </c>
      <c r="J262">
        <v>168001</v>
      </c>
    </row>
    <row r="263" spans="1:10" x14ac:dyDescent="0.2">
      <c r="A263">
        <v>3001</v>
      </c>
      <c r="B263">
        <v>10001</v>
      </c>
      <c r="C263">
        <v>20701</v>
      </c>
      <c r="D263">
        <v>31201</v>
      </c>
      <c r="E263">
        <v>51001</v>
      </c>
      <c r="F263">
        <v>70801</v>
      </c>
      <c r="G263">
        <v>91701</v>
      </c>
      <c r="H263">
        <v>109601</v>
      </c>
      <c r="I263">
        <v>135001</v>
      </c>
      <c r="J263">
        <v>172001</v>
      </c>
    </row>
    <row r="264" spans="1:10" x14ac:dyDescent="0.2">
      <c r="A264">
        <v>3101</v>
      </c>
      <c r="B264">
        <v>12801</v>
      </c>
      <c r="C264">
        <v>20701</v>
      </c>
      <c r="D264">
        <v>32401</v>
      </c>
      <c r="E264">
        <v>46001</v>
      </c>
      <c r="F264">
        <v>66601</v>
      </c>
      <c r="G264">
        <v>90301</v>
      </c>
      <c r="H264">
        <v>116001</v>
      </c>
      <c r="I264">
        <v>135901</v>
      </c>
      <c r="J264">
        <v>163001</v>
      </c>
    </row>
    <row r="265" spans="1:10" x14ac:dyDescent="0.2">
      <c r="A265">
        <v>3001</v>
      </c>
      <c r="B265">
        <v>8801</v>
      </c>
      <c r="C265">
        <v>22501</v>
      </c>
      <c r="D265">
        <v>36401</v>
      </c>
      <c r="E265">
        <v>46501</v>
      </c>
      <c r="F265">
        <v>69001</v>
      </c>
      <c r="G265">
        <v>89601</v>
      </c>
      <c r="H265">
        <v>109601</v>
      </c>
      <c r="I265">
        <v>135001</v>
      </c>
      <c r="J265">
        <v>166001</v>
      </c>
    </row>
    <row r="266" spans="1:10" x14ac:dyDescent="0.2">
      <c r="A266">
        <v>3001</v>
      </c>
      <c r="B266">
        <v>9201</v>
      </c>
      <c r="C266">
        <v>23401</v>
      </c>
      <c r="D266">
        <v>36001</v>
      </c>
      <c r="E266">
        <v>47501</v>
      </c>
      <c r="F266">
        <v>64801</v>
      </c>
      <c r="G266">
        <v>89601</v>
      </c>
      <c r="H266">
        <v>108001</v>
      </c>
      <c r="I266">
        <v>139501</v>
      </c>
      <c r="J266">
        <v>165001</v>
      </c>
    </row>
    <row r="267" spans="1:10" x14ac:dyDescent="0.2">
      <c r="A267">
        <v>2601</v>
      </c>
      <c r="B267">
        <v>10801</v>
      </c>
      <c r="C267">
        <v>22201</v>
      </c>
      <c r="D267">
        <v>30801</v>
      </c>
      <c r="E267">
        <v>49501</v>
      </c>
      <c r="F267">
        <v>69001</v>
      </c>
      <c r="G267">
        <v>93101</v>
      </c>
      <c r="H267">
        <v>120001</v>
      </c>
      <c r="I267">
        <v>143101</v>
      </c>
      <c r="J267">
        <v>165001</v>
      </c>
    </row>
    <row r="268" spans="1:10" x14ac:dyDescent="0.2">
      <c r="A268">
        <v>2901</v>
      </c>
      <c r="B268">
        <v>11201</v>
      </c>
      <c r="C268">
        <v>22201</v>
      </c>
      <c r="D268">
        <v>31201</v>
      </c>
      <c r="E268">
        <v>49501</v>
      </c>
      <c r="F268">
        <v>70801</v>
      </c>
      <c r="G268">
        <v>86801</v>
      </c>
      <c r="H268">
        <v>116001</v>
      </c>
      <c r="I268">
        <v>145801</v>
      </c>
      <c r="J268">
        <v>172001</v>
      </c>
    </row>
    <row r="269" spans="1:10" x14ac:dyDescent="0.2">
      <c r="A269">
        <v>3301</v>
      </c>
      <c r="B269">
        <v>9801</v>
      </c>
      <c r="C269">
        <v>23701</v>
      </c>
      <c r="D269">
        <v>36401</v>
      </c>
      <c r="E269">
        <v>45001</v>
      </c>
      <c r="F269">
        <v>71401</v>
      </c>
      <c r="G269">
        <v>93801</v>
      </c>
      <c r="H269">
        <v>104801</v>
      </c>
      <c r="I269">
        <v>144901</v>
      </c>
      <c r="J269">
        <v>168001</v>
      </c>
    </row>
    <row r="270" spans="1:10" x14ac:dyDescent="0.2">
      <c r="A270">
        <v>3601</v>
      </c>
      <c r="B270">
        <v>12201</v>
      </c>
      <c r="C270">
        <v>23401</v>
      </c>
      <c r="D270">
        <v>33201</v>
      </c>
      <c r="E270">
        <v>47501</v>
      </c>
      <c r="F270">
        <v>67201</v>
      </c>
      <c r="G270">
        <v>88201</v>
      </c>
      <c r="H270">
        <v>111201</v>
      </c>
      <c r="I270">
        <v>138601</v>
      </c>
      <c r="J270">
        <v>166001</v>
      </c>
    </row>
    <row r="271" spans="1:10" x14ac:dyDescent="0.2">
      <c r="A271">
        <v>3201</v>
      </c>
      <c r="B271">
        <v>9001</v>
      </c>
      <c r="C271">
        <v>18301</v>
      </c>
      <c r="D271">
        <v>36001</v>
      </c>
      <c r="E271">
        <v>51001</v>
      </c>
      <c r="F271">
        <v>72001</v>
      </c>
      <c r="G271">
        <v>90301</v>
      </c>
      <c r="H271">
        <v>114401</v>
      </c>
      <c r="I271">
        <v>151201</v>
      </c>
      <c r="J271">
        <v>161001</v>
      </c>
    </row>
    <row r="272" spans="1:10" x14ac:dyDescent="0.2">
      <c r="A272">
        <v>3901</v>
      </c>
      <c r="B272">
        <v>10601</v>
      </c>
      <c r="C272">
        <v>19801</v>
      </c>
      <c r="D272">
        <v>35201</v>
      </c>
      <c r="E272">
        <v>49501</v>
      </c>
      <c r="F272">
        <v>64201</v>
      </c>
      <c r="G272">
        <v>90301</v>
      </c>
      <c r="H272">
        <v>107201</v>
      </c>
      <c r="I272">
        <v>137701</v>
      </c>
      <c r="J272">
        <v>164001</v>
      </c>
    </row>
    <row r="273" spans="1:10" x14ac:dyDescent="0.2">
      <c r="A273">
        <v>3301</v>
      </c>
      <c r="B273">
        <v>10601</v>
      </c>
      <c r="C273">
        <v>20701</v>
      </c>
      <c r="D273">
        <v>34401</v>
      </c>
      <c r="E273">
        <v>45501</v>
      </c>
      <c r="F273">
        <v>64201</v>
      </c>
      <c r="G273">
        <v>89601</v>
      </c>
      <c r="H273">
        <v>114401</v>
      </c>
      <c r="I273">
        <v>137701</v>
      </c>
      <c r="J273">
        <v>159001</v>
      </c>
    </row>
    <row r="274" spans="1:10" x14ac:dyDescent="0.2">
      <c r="A274">
        <v>3001</v>
      </c>
      <c r="B274">
        <v>11001</v>
      </c>
      <c r="C274">
        <v>22801</v>
      </c>
      <c r="D274">
        <v>33601</v>
      </c>
      <c r="E274">
        <v>54001</v>
      </c>
      <c r="F274">
        <v>67801</v>
      </c>
      <c r="G274">
        <v>100801</v>
      </c>
      <c r="H274">
        <v>112001</v>
      </c>
      <c r="I274">
        <v>133201</v>
      </c>
      <c r="J274">
        <v>176001</v>
      </c>
    </row>
    <row r="275" spans="1:10" x14ac:dyDescent="0.2">
      <c r="A275">
        <v>3001</v>
      </c>
      <c r="B275">
        <v>8801</v>
      </c>
      <c r="C275">
        <v>18001</v>
      </c>
      <c r="D275">
        <v>34801</v>
      </c>
      <c r="E275">
        <v>49001</v>
      </c>
      <c r="F275">
        <v>68401</v>
      </c>
      <c r="G275">
        <v>86801</v>
      </c>
      <c r="H275">
        <v>116001</v>
      </c>
      <c r="I275">
        <v>143101</v>
      </c>
      <c r="J275">
        <v>165001</v>
      </c>
    </row>
    <row r="276" spans="1:10" x14ac:dyDescent="0.2">
      <c r="A276">
        <v>2301</v>
      </c>
      <c r="B276">
        <v>9201</v>
      </c>
      <c r="C276">
        <v>19801</v>
      </c>
      <c r="D276">
        <v>31601</v>
      </c>
      <c r="E276">
        <v>46501</v>
      </c>
      <c r="F276">
        <v>64201</v>
      </c>
      <c r="G276">
        <v>88901</v>
      </c>
      <c r="H276">
        <v>122401</v>
      </c>
      <c r="I276">
        <v>140401</v>
      </c>
      <c r="J276">
        <v>168001</v>
      </c>
    </row>
    <row r="277" spans="1:10" x14ac:dyDescent="0.2">
      <c r="A277">
        <v>2901</v>
      </c>
      <c r="B277">
        <v>8201</v>
      </c>
      <c r="C277">
        <v>18901</v>
      </c>
      <c r="D277">
        <v>32001</v>
      </c>
      <c r="E277">
        <v>52001</v>
      </c>
      <c r="F277">
        <v>82201</v>
      </c>
      <c r="G277">
        <v>80501</v>
      </c>
      <c r="H277">
        <v>116801</v>
      </c>
      <c r="I277">
        <v>135901</v>
      </c>
      <c r="J277">
        <v>169001</v>
      </c>
    </row>
    <row r="278" spans="1:10" x14ac:dyDescent="0.2">
      <c r="A278">
        <v>3801</v>
      </c>
      <c r="B278">
        <v>10001</v>
      </c>
      <c r="C278">
        <v>21901</v>
      </c>
      <c r="D278">
        <v>32801</v>
      </c>
      <c r="E278">
        <v>47001</v>
      </c>
      <c r="F278">
        <v>67201</v>
      </c>
      <c r="G278">
        <v>85401</v>
      </c>
      <c r="H278">
        <v>108801</v>
      </c>
      <c r="I278">
        <v>146701</v>
      </c>
      <c r="J278">
        <v>168001</v>
      </c>
    </row>
    <row r="279" spans="1:10" x14ac:dyDescent="0.2">
      <c r="A279">
        <v>3701</v>
      </c>
      <c r="B279">
        <v>9001</v>
      </c>
      <c r="C279">
        <v>20101</v>
      </c>
      <c r="D279">
        <v>34001</v>
      </c>
      <c r="E279">
        <v>48501</v>
      </c>
      <c r="F279">
        <v>72601</v>
      </c>
      <c r="G279">
        <v>91001</v>
      </c>
      <c r="H279">
        <v>103201</v>
      </c>
      <c r="I279">
        <v>133201</v>
      </c>
      <c r="J279">
        <v>177001</v>
      </c>
    </row>
    <row r="280" spans="1:10" x14ac:dyDescent="0.2">
      <c r="A280">
        <v>3801</v>
      </c>
      <c r="B280">
        <v>9201</v>
      </c>
      <c r="C280">
        <v>20401</v>
      </c>
      <c r="D280">
        <v>33201</v>
      </c>
      <c r="E280">
        <v>50001</v>
      </c>
      <c r="F280">
        <v>63001</v>
      </c>
      <c r="G280">
        <v>84701</v>
      </c>
      <c r="H280">
        <v>116801</v>
      </c>
      <c r="I280">
        <v>135001</v>
      </c>
      <c r="J280">
        <v>166001</v>
      </c>
    </row>
    <row r="281" spans="1:10" x14ac:dyDescent="0.2">
      <c r="A281">
        <v>3501</v>
      </c>
      <c r="B281">
        <v>9601</v>
      </c>
      <c r="C281">
        <v>19201</v>
      </c>
      <c r="D281">
        <v>32001</v>
      </c>
      <c r="E281">
        <v>44501</v>
      </c>
      <c r="F281">
        <v>68401</v>
      </c>
      <c r="G281">
        <v>88901</v>
      </c>
      <c r="H281">
        <v>119201</v>
      </c>
      <c r="I281">
        <v>135001</v>
      </c>
      <c r="J281">
        <v>166001</v>
      </c>
    </row>
    <row r="282" spans="1:10" x14ac:dyDescent="0.2">
      <c r="A282">
        <v>3601</v>
      </c>
      <c r="B282">
        <v>9601</v>
      </c>
      <c r="C282">
        <v>18901</v>
      </c>
      <c r="D282">
        <v>30401</v>
      </c>
      <c r="E282">
        <v>51501</v>
      </c>
      <c r="F282">
        <v>65401</v>
      </c>
      <c r="G282">
        <v>85401</v>
      </c>
      <c r="H282">
        <v>110401</v>
      </c>
      <c r="I282">
        <v>134101</v>
      </c>
      <c r="J282">
        <v>166001</v>
      </c>
    </row>
    <row r="283" spans="1:10" x14ac:dyDescent="0.2">
      <c r="A283">
        <v>3301</v>
      </c>
      <c r="B283">
        <v>11601</v>
      </c>
      <c r="C283">
        <v>21301</v>
      </c>
      <c r="D283">
        <v>32801</v>
      </c>
      <c r="E283">
        <v>50001</v>
      </c>
      <c r="F283">
        <v>66601</v>
      </c>
      <c r="G283">
        <v>91001</v>
      </c>
      <c r="H283">
        <v>113601</v>
      </c>
      <c r="I283">
        <v>133201</v>
      </c>
      <c r="J283">
        <v>176001</v>
      </c>
    </row>
    <row r="284" spans="1:10" x14ac:dyDescent="0.2">
      <c r="A284">
        <v>3801</v>
      </c>
      <c r="B284">
        <v>12401</v>
      </c>
      <c r="C284">
        <v>23101</v>
      </c>
      <c r="D284">
        <v>39201</v>
      </c>
      <c r="E284">
        <v>50001</v>
      </c>
      <c r="F284">
        <v>66601</v>
      </c>
      <c r="G284">
        <v>93101</v>
      </c>
      <c r="H284">
        <v>114401</v>
      </c>
      <c r="I284">
        <v>132301</v>
      </c>
      <c r="J284">
        <v>171001</v>
      </c>
    </row>
    <row r="285" spans="1:10" x14ac:dyDescent="0.2">
      <c r="A285">
        <v>3201</v>
      </c>
      <c r="B285">
        <v>9401</v>
      </c>
      <c r="C285">
        <v>21901</v>
      </c>
      <c r="D285">
        <v>31601</v>
      </c>
      <c r="E285">
        <v>54001</v>
      </c>
      <c r="F285">
        <v>70201</v>
      </c>
      <c r="G285">
        <v>91001</v>
      </c>
      <c r="H285">
        <v>110401</v>
      </c>
      <c r="I285">
        <v>139501</v>
      </c>
      <c r="J285">
        <v>158001</v>
      </c>
    </row>
    <row r="286" spans="1:10" x14ac:dyDescent="0.2">
      <c r="A286">
        <v>3801</v>
      </c>
      <c r="B286">
        <v>9801</v>
      </c>
      <c r="C286">
        <v>21301</v>
      </c>
      <c r="D286">
        <v>36801</v>
      </c>
      <c r="E286">
        <v>52501</v>
      </c>
      <c r="F286">
        <v>67801</v>
      </c>
      <c r="G286">
        <v>116901</v>
      </c>
      <c r="H286">
        <v>116001</v>
      </c>
      <c r="I286">
        <v>135001</v>
      </c>
      <c r="J286">
        <v>164001</v>
      </c>
    </row>
    <row r="287" spans="1:10" x14ac:dyDescent="0.2">
      <c r="A287">
        <v>3101</v>
      </c>
      <c r="B287">
        <v>11601</v>
      </c>
      <c r="C287">
        <v>23401</v>
      </c>
      <c r="D287">
        <v>31601</v>
      </c>
      <c r="E287">
        <v>54501</v>
      </c>
      <c r="F287">
        <v>64201</v>
      </c>
      <c r="G287">
        <v>86801</v>
      </c>
      <c r="H287">
        <v>110401</v>
      </c>
      <c r="I287">
        <v>143101</v>
      </c>
      <c r="J287">
        <v>153001</v>
      </c>
    </row>
    <row r="288" spans="1:10" x14ac:dyDescent="0.2">
      <c r="A288">
        <v>3601</v>
      </c>
      <c r="B288">
        <v>9801</v>
      </c>
      <c r="C288">
        <v>18601</v>
      </c>
      <c r="D288">
        <v>32401</v>
      </c>
      <c r="E288">
        <v>47501</v>
      </c>
      <c r="F288">
        <v>66001</v>
      </c>
      <c r="G288">
        <v>99401</v>
      </c>
      <c r="H288">
        <v>112001</v>
      </c>
      <c r="I288">
        <v>134101</v>
      </c>
      <c r="J288">
        <v>159001</v>
      </c>
    </row>
    <row r="289" spans="1:10" x14ac:dyDescent="0.2">
      <c r="A289">
        <v>4501</v>
      </c>
      <c r="B289">
        <v>10801</v>
      </c>
      <c r="C289">
        <v>20101</v>
      </c>
      <c r="D289">
        <v>32001</v>
      </c>
      <c r="E289">
        <v>46001</v>
      </c>
      <c r="F289">
        <v>76201</v>
      </c>
      <c r="G289">
        <v>101501</v>
      </c>
      <c r="H289">
        <v>107201</v>
      </c>
      <c r="I289">
        <v>144901</v>
      </c>
      <c r="J289">
        <v>177001</v>
      </c>
    </row>
    <row r="290" spans="1:10" x14ac:dyDescent="0.2">
      <c r="A290">
        <v>3801</v>
      </c>
      <c r="B290">
        <v>10601</v>
      </c>
      <c r="C290">
        <v>20701</v>
      </c>
      <c r="D290">
        <v>32001</v>
      </c>
      <c r="E290">
        <v>55501</v>
      </c>
      <c r="F290">
        <v>71401</v>
      </c>
      <c r="G290">
        <v>84701</v>
      </c>
      <c r="H290">
        <v>110401</v>
      </c>
      <c r="I290">
        <v>138601</v>
      </c>
      <c r="J290">
        <v>178001</v>
      </c>
    </row>
    <row r="291" spans="1:10" x14ac:dyDescent="0.2">
      <c r="A291">
        <v>3701</v>
      </c>
      <c r="B291">
        <v>11401</v>
      </c>
      <c r="C291">
        <v>17401</v>
      </c>
      <c r="D291">
        <v>32001</v>
      </c>
      <c r="E291">
        <v>50501</v>
      </c>
      <c r="F291">
        <v>69601</v>
      </c>
      <c r="G291">
        <v>86801</v>
      </c>
      <c r="H291">
        <v>111201</v>
      </c>
      <c r="I291">
        <v>138601</v>
      </c>
      <c r="J291">
        <v>175001</v>
      </c>
    </row>
    <row r="292" spans="1:10" x14ac:dyDescent="0.2">
      <c r="A292">
        <v>3201</v>
      </c>
      <c r="B292">
        <v>9401</v>
      </c>
      <c r="C292">
        <v>23101</v>
      </c>
      <c r="D292">
        <v>33601</v>
      </c>
      <c r="E292">
        <v>49501</v>
      </c>
      <c r="F292">
        <v>65401</v>
      </c>
      <c r="G292">
        <v>84701</v>
      </c>
      <c r="H292">
        <v>105601</v>
      </c>
      <c r="I292">
        <v>134101</v>
      </c>
      <c r="J292">
        <v>171001</v>
      </c>
    </row>
    <row r="293" spans="1:10" x14ac:dyDescent="0.2">
      <c r="A293">
        <v>3001</v>
      </c>
      <c r="B293">
        <v>8601</v>
      </c>
      <c r="C293">
        <v>20401</v>
      </c>
      <c r="D293">
        <v>32401</v>
      </c>
      <c r="E293">
        <v>50001</v>
      </c>
      <c r="F293">
        <v>67801</v>
      </c>
      <c r="G293">
        <v>85401</v>
      </c>
      <c r="H293">
        <v>116001</v>
      </c>
      <c r="I293">
        <v>144901</v>
      </c>
      <c r="J293">
        <v>161001</v>
      </c>
    </row>
    <row r="294" spans="1:10" x14ac:dyDescent="0.2">
      <c r="A294">
        <v>5101</v>
      </c>
      <c r="B294">
        <v>10601</v>
      </c>
      <c r="C294">
        <v>19201</v>
      </c>
      <c r="D294">
        <v>30401</v>
      </c>
      <c r="E294">
        <v>46001</v>
      </c>
      <c r="F294">
        <v>67201</v>
      </c>
      <c r="G294">
        <v>88201</v>
      </c>
      <c r="H294">
        <v>108001</v>
      </c>
      <c r="I294">
        <v>150301</v>
      </c>
      <c r="J294">
        <v>169001</v>
      </c>
    </row>
    <row r="295" spans="1:10" x14ac:dyDescent="0.2">
      <c r="A295">
        <v>3201</v>
      </c>
      <c r="B295">
        <v>11401</v>
      </c>
      <c r="C295">
        <v>17701</v>
      </c>
      <c r="D295">
        <v>31201</v>
      </c>
      <c r="E295">
        <v>46001</v>
      </c>
      <c r="F295">
        <v>61201</v>
      </c>
      <c r="G295">
        <v>83301</v>
      </c>
      <c r="H295">
        <v>105601</v>
      </c>
      <c r="I295">
        <v>134101</v>
      </c>
      <c r="J295">
        <v>161001</v>
      </c>
    </row>
    <row r="296" spans="1:10" x14ac:dyDescent="0.2">
      <c r="A296">
        <v>3301</v>
      </c>
      <c r="B296">
        <v>10801</v>
      </c>
      <c r="C296">
        <v>24601</v>
      </c>
      <c r="D296">
        <v>33601</v>
      </c>
      <c r="E296">
        <v>46501</v>
      </c>
      <c r="F296">
        <v>72601</v>
      </c>
      <c r="G296">
        <v>85401</v>
      </c>
      <c r="H296">
        <v>110401</v>
      </c>
      <c r="I296">
        <v>164701</v>
      </c>
      <c r="J296">
        <v>176001</v>
      </c>
    </row>
    <row r="297" spans="1:10" x14ac:dyDescent="0.2">
      <c r="A297">
        <v>4101</v>
      </c>
      <c r="B297">
        <v>10001</v>
      </c>
      <c r="C297">
        <v>20101</v>
      </c>
      <c r="D297">
        <v>32401</v>
      </c>
      <c r="E297">
        <v>49501</v>
      </c>
      <c r="F297">
        <v>67801</v>
      </c>
      <c r="G297">
        <v>99401</v>
      </c>
      <c r="H297">
        <v>120801</v>
      </c>
      <c r="I297">
        <v>135901</v>
      </c>
      <c r="J297">
        <v>160001</v>
      </c>
    </row>
    <row r="298" spans="1:10" x14ac:dyDescent="0.2">
      <c r="A298">
        <v>5101</v>
      </c>
      <c r="B298">
        <v>9401</v>
      </c>
      <c r="C298">
        <v>18901</v>
      </c>
      <c r="D298">
        <v>29201</v>
      </c>
      <c r="E298">
        <v>44001</v>
      </c>
      <c r="F298">
        <v>67801</v>
      </c>
      <c r="G298">
        <v>82601</v>
      </c>
      <c r="H298">
        <v>113601</v>
      </c>
      <c r="I298">
        <v>131401</v>
      </c>
      <c r="J298">
        <v>168001</v>
      </c>
    </row>
    <row r="299" spans="1:10" x14ac:dyDescent="0.2">
      <c r="A299">
        <v>4301</v>
      </c>
      <c r="B299">
        <v>9801</v>
      </c>
      <c r="C299">
        <v>21901</v>
      </c>
      <c r="D299">
        <v>31601</v>
      </c>
      <c r="E299">
        <v>48501</v>
      </c>
      <c r="F299">
        <v>66001</v>
      </c>
      <c r="G299">
        <v>88201</v>
      </c>
      <c r="H299">
        <v>100001</v>
      </c>
      <c r="I299">
        <v>129601</v>
      </c>
      <c r="J299">
        <v>162001</v>
      </c>
    </row>
    <row r="300" spans="1:10" x14ac:dyDescent="0.2">
      <c r="A300">
        <v>3601</v>
      </c>
      <c r="B300">
        <v>10001</v>
      </c>
      <c r="C300">
        <v>23701</v>
      </c>
      <c r="D300">
        <v>29601</v>
      </c>
      <c r="E300">
        <v>54001</v>
      </c>
      <c r="F300">
        <v>64201</v>
      </c>
      <c r="G300">
        <v>81201</v>
      </c>
      <c r="H300">
        <v>109601</v>
      </c>
      <c r="I300">
        <v>150301</v>
      </c>
      <c r="J300">
        <v>170001</v>
      </c>
    </row>
    <row r="301" spans="1:10" x14ac:dyDescent="0.2">
      <c r="A301">
        <v>5101</v>
      </c>
      <c r="B301">
        <v>8201</v>
      </c>
      <c r="C301">
        <v>20701</v>
      </c>
      <c r="D301">
        <v>38001</v>
      </c>
      <c r="E301">
        <v>49501</v>
      </c>
      <c r="F301">
        <v>75001</v>
      </c>
      <c r="G301">
        <v>86101</v>
      </c>
      <c r="H301">
        <v>106401</v>
      </c>
      <c r="I301">
        <v>145801</v>
      </c>
      <c r="J301">
        <v>171001</v>
      </c>
    </row>
    <row r="302" spans="1:10" x14ac:dyDescent="0.2">
      <c r="A302">
        <v>3001</v>
      </c>
      <c r="B302">
        <v>10401</v>
      </c>
      <c r="C302">
        <v>20101</v>
      </c>
      <c r="D302">
        <v>34801</v>
      </c>
      <c r="E302">
        <v>48001</v>
      </c>
      <c r="F302">
        <v>71401</v>
      </c>
      <c r="G302">
        <v>92401</v>
      </c>
      <c r="H302">
        <v>103201</v>
      </c>
      <c r="I302">
        <v>135001</v>
      </c>
      <c r="J302">
        <v>162001</v>
      </c>
    </row>
    <row r="303" spans="1:10" x14ac:dyDescent="0.2">
      <c r="A303">
        <v>2901</v>
      </c>
      <c r="B303">
        <v>9001</v>
      </c>
      <c r="C303">
        <v>19201</v>
      </c>
      <c r="D303">
        <v>34801</v>
      </c>
      <c r="E303">
        <v>61001</v>
      </c>
      <c r="F303">
        <v>66601</v>
      </c>
      <c r="G303">
        <v>90301</v>
      </c>
      <c r="H303">
        <v>123201</v>
      </c>
      <c r="I303">
        <v>139501</v>
      </c>
      <c r="J303">
        <v>169001</v>
      </c>
    </row>
    <row r="304" spans="1:10" x14ac:dyDescent="0.2">
      <c r="A304">
        <v>3301</v>
      </c>
      <c r="B304">
        <v>10001</v>
      </c>
      <c r="C304">
        <v>19801</v>
      </c>
      <c r="D304">
        <v>33601</v>
      </c>
      <c r="E304">
        <v>53001</v>
      </c>
      <c r="F304">
        <v>69601</v>
      </c>
      <c r="G304">
        <v>84001</v>
      </c>
      <c r="H304">
        <v>110401</v>
      </c>
      <c r="I304">
        <v>135001</v>
      </c>
      <c r="J304">
        <v>164001</v>
      </c>
    </row>
    <row r="305" spans="1:10" x14ac:dyDescent="0.2">
      <c r="A305">
        <v>3301</v>
      </c>
      <c r="B305">
        <v>12201</v>
      </c>
      <c r="C305">
        <v>19801</v>
      </c>
      <c r="D305">
        <v>31601</v>
      </c>
      <c r="E305">
        <v>50001</v>
      </c>
      <c r="F305">
        <v>70201</v>
      </c>
      <c r="G305">
        <v>88201</v>
      </c>
      <c r="H305">
        <v>113601</v>
      </c>
      <c r="I305">
        <v>133201</v>
      </c>
      <c r="J305">
        <v>174001</v>
      </c>
    </row>
    <row r="306" spans="1:10" x14ac:dyDescent="0.2">
      <c r="A306">
        <v>3001</v>
      </c>
      <c r="B306">
        <v>10001</v>
      </c>
      <c r="C306">
        <v>22801</v>
      </c>
      <c r="D306">
        <v>33201</v>
      </c>
      <c r="E306">
        <v>44001</v>
      </c>
      <c r="F306">
        <v>69601</v>
      </c>
      <c r="G306">
        <v>94501</v>
      </c>
      <c r="H306">
        <v>114401</v>
      </c>
      <c r="I306">
        <v>135901</v>
      </c>
      <c r="J306">
        <v>163001</v>
      </c>
    </row>
    <row r="307" spans="1:10" x14ac:dyDescent="0.2">
      <c r="A307">
        <v>3201</v>
      </c>
      <c r="B307">
        <v>10601</v>
      </c>
      <c r="C307">
        <v>19801</v>
      </c>
      <c r="D307">
        <v>36001</v>
      </c>
      <c r="E307">
        <v>47001</v>
      </c>
      <c r="F307">
        <v>69001</v>
      </c>
      <c r="G307">
        <v>103601</v>
      </c>
      <c r="H307">
        <v>116001</v>
      </c>
      <c r="I307">
        <v>124201</v>
      </c>
      <c r="J307">
        <v>170001</v>
      </c>
    </row>
    <row r="308" spans="1:10" x14ac:dyDescent="0.2">
      <c r="A308">
        <v>4101</v>
      </c>
      <c r="B308">
        <v>11801</v>
      </c>
      <c r="C308">
        <v>19801</v>
      </c>
      <c r="D308">
        <v>37601</v>
      </c>
      <c r="E308">
        <v>51001</v>
      </c>
      <c r="F308">
        <v>67801</v>
      </c>
      <c r="G308">
        <v>85401</v>
      </c>
      <c r="H308">
        <v>109601</v>
      </c>
      <c r="I308">
        <v>126001</v>
      </c>
      <c r="J308">
        <v>169001</v>
      </c>
    </row>
    <row r="309" spans="1:10" x14ac:dyDescent="0.2">
      <c r="A309">
        <v>2601</v>
      </c>
      <c r="B309">
        <v>11201</v>
      </c>
      <c r="C309">
        <v>19801</v>
      </c>
      <c r="D309">
        <v>34001</v>
      </c>
      <c r="E309">
        <v>49501</v>
      </c>
      <c r="F309">
        <v>69001</v>
      </c>
      <c r="G309">
        <v>85401</v>
      </c>
      <c r="H309">
        <v>111201</v>
      </c>
      <c r="I309">
        <v>138601</v>
      </c>
      <c r="J309">
        <v>166001</v>
      </c>
    </row>
    <row r="310" spans="1:10" x14ac:dyDescent="0.2">
      <c r="A310">
        <v>2801</v>
      </c>
      <c r="B310">
        <v>8601</v>
      </c>
      <c r="C310">
        <v>22201</v>
      </c>
      <c r="D310">
        <v>36801</v>
      </c>
      <c r="E310">
        <v>45501</v>
      </c>
      <c r="F310">
        <v>66001</v>
      </c>
      <c r="G310">
        <v>91001</v>
      </c>
      <c r="H310">
        <v>102401</v>
      </c>
      <c r="I310">
        <v>140401</v>
      </c>
      <c r="J310">
        <v>161001</v>
      </c>
    </row>
    <row r="311" spans="1:10" x14ac:dyDescent="0.2">
      <c r="A311">
        <v>2901</v>
      </c>
      <c r="B311">
        <v>9001</v>
      </c>
      <c r="C311">
        <v>18601</v>
      </c>
      <c r="D311">
        <v>30401</v>
      </c>
      <c r="E311">
        <v>57501</v>
      </c>
      <c r="F311">
        <v>79201</v>
      </c>
      <c r="G311">
        <v>91001</v>
      </c>
      <c r="H311">
        <v>116001</v>
      </c>
      <c r="I311">
        <v>143101</v>
      </c>
      <c r="J311">
        <v>169001</v>
      </c>
    </row>
    <row r="312" spans="1:10" x14ac:dyDescent="0.2">
      <c r="A312">
        <v>2901</v>
      </c>
      <c r="B312">
        <v>10401</v>
      </c>
      <c r="C312">
        <v>21901</v>
      </c>
      <c r="D312">
        <v>32001</v>
      </c>
      <c r="E312">
        <v>49501</v>
      </c>
      <c r="F312">
        <v>72601</v>
      </c>
      <c r="G312">
        <v>86101</v>
      </c>
      <c r="H312">
        <v>113601</v>
      </c>
      <c r="I312">
        <v>145801</v>
      </c>
      <c r="J312">
        <v>161001</v>
      </c>
    </row>
    <row r="313" spans="1:10" x14ac:dyDescent="0.2">
      <c r="A313">
        <v>3101</v>
      </c>
      <c r="B313">
        <v>10201</v>
      </c>
      <c r="C313">
        <v>22501</v>
      </c>
      <c r="D313">
        <v>33601</v>
      </c>
      <c r="E313">
        <v>47001</v>
      </c>
      <c r="F313">
        <v>64201</v>
      </c>
      <c r="G313">
        <v>100101</v>
      </c>
      <c r="H313">
        <v>116001</v>
      </c>
      <c r="I313">
        <v>134101</v>
      </c>
      <c r="J313">
        <v>165001</v>
      </c>
    </row>
    <row r="314" spans="1:10" x14ac:dyDescent="0.2">
      <c r="A314">
        <v>2501</v>
      </c>
      <c r="B314">
        <v>9801</v>
      </c>
      <c r="C314">
        <v>21001</v>
      </c>
      <c r="D314">
        <v>29601</v>
      </c>
      <c r="E314">
        <v>48001</v>
      </c>
      <c r="F314">
        <v>66001</v>
      </c>
      <c r="G314">
        <v>82601</v>
      </c>
      <c r="H314">
        <v>105601</v>
      </c>
      <c r="I314">
        <v>137701</v>
      </c>
      <c r="J314">
        <v>162001</v>
      </c>
    </row>
    <row r="315" spans="1:10" x14ac:dyDescent="0.2">
      <c r="A315">
        <v>4001</v>
      </c>
      <c r="B315">
        <v>9201</v>
      </c>
      <c r="C315">
        <v>18301</v>
      </c>
      <c r="D315">
        <v>32001</v>
      </c>
      <c r="E315">
        <v>47501</v>
      </c>
      <c r="F315">
        <v>63001</v>
      </c>
      <c r="G315">
        <v>94501</v>
      </c>
      <c r="H315">
        <v>112801</v>
      </c>
      <c r="I315">
        <v>131401</v>
      </c>
      <c r="J315">
        <v>163001</v>
      </c>
    </row>
    <row r="316" spans="1:10" x14ac:dyDescent="0.2">
      <c r="A316">
        <v>3301</v>
      </c>
      <c r="B316">
        <v>10601</v>
      </c>
      <c r="C316">
        <v>21301</v>
      </c>
      <c r="D316">
        <v>29201</v>
      </c>
      <c r="E316">
        <v>47501</v>
      </c>
      <c r="F316">
        <v>72001</v>
      </c>
      <c r="G316">
        <v>91001</v>
      </c>
      <c r="H316">
        <v>111201</v>
      </c>
      <c r="I316">
        <v>137701</v>
      </c>
      <c r="J316">
        <v>161001</v>
      </c>
    </row>
    <row r="317" spans="1:10" x14ac:dyDescent="0.2">
      <c r="A317">
        <v>3401</v>
      </c>
      <c r="B317">
        <v>8801</v>
      </c>
      <c r="C317">
        <v>19801</v>
      </c>
      <c r="D317">
        <v>30401</v>
      </c>
      <c r="E317">
        <v>50001</v>
      </c>
      <c r="F317">
        <v>72601</v>
      </c>
      <c r="G317">
        <v>87501</v>
      </c>
      <c r="H317">
        <v>114401</v>
      </c>
      <c r="I317">
        <v>130501</v>
      </c>
      <c r="J317">
        <v>169001</v>
      </c>
    </row>
    <row r="318" spans="1:10" x14ac:dyDescent="0.2">
      <c r="A318">
        <v>3201</v>
      </c>
      <c r="B318">
        <v>9001</v>
      </c>
      <c r="C318">
        <v>24301</v>
      </c>
      <c r="D318">
        <v>29601</v>
      </c>
      <c r="E318">
        <v>49001</v>
      </c>
      <c r="F318">
        <v>74401</v>
      </c>
      <c r="G318">
        <v>87501</v>
      </c>
      <c r="H318">
        <v>107201</v>
      </c>
      <c r="I318">
        <v>129601</v>
      </c>
      <c r="J318">
        <v>172001</v>
      </c>
    </row>
    <row r="319" spans="1:10" x14ac:dyDescent="0.2">
      <c r="A319">
        <v>3501</v>
      </c>
      <c r="B319">
        <v>9201</v>
      </c>
      <c r="C319">
        <v>18001</v>
      </c>
      <c r="D319">
        <v>36401</v>
      </c>
      <c r="E319">
        <v>46001</v>
      </c>
      <c r="F319">
        <v>68401</v>
      </c>
      <c r="G319">
        <v>92401</v>
      </c>
      <c r="H319">
        <v>122401</v>
      </c>
      <c r="I319">
        <v>134101</v>
      </c>
      <c r="J319">
        <v>160001</v>
      </c>
    </row>
    <row r="320" spans="1:10" x14ac:dyDescent="0.2">
      <c r="A320">
        <v>4301</v>
      </c>
      <c r="B320">
        <v>10401</v>
      </c>
      <c r="C320">
        <v>23101</v>
      </c>
      <c r="D320">
        <v>30401</v>
      </c>
      <c r="E320">
        <v>53001</v>
      </c>
      <c r="F320">
        <v>77401</v>
      </c>
      <c r="G320">
        <v>92401</v>
      </c>
      <c r="H320">
        <v>115201</v>
      </c>
      <c r="I320">
        <v>132301</v>
      </c>
      <c r="J320">
        <v>162001</v>
      </c>
    </row>
    <row r="321" spans="1:10" x14ac:dyDescent="0.2">
      <c r="A321">
        <v>4201</v>
      </c>
      <c r="B321">
        <v>13001</v>
      </c>
      <c r="C321">
        <v>20401</v>
      </c>
      <c r="D321">
        <v>29601</v>
      </c>
      <c r="E321">
        <v>49501</v>
      </c>
      <c r="F321">
        <v>67201</v>
      </c>
      <c r="G321">
        <v>88901</v>
      </c>
      <c r="H321">
        <v>107201</v>
      </c>
      <c r="I321">
        <v>133201</v>
      </c>
      <c r="J321">
        <v>179001</v>
      </c>
    </row>
    <row r="322" spans="1:10" x14ac:dyDescent="0.2">
      <c r="A322">
        <v>2901</v>
      </c>
      <c r="B322">
        <v>9601</v>
      </c>
      <c r="C322">
        <v>21001</v>
      </c>
      <c r="D322">
        <v>33201</v>
      </c>
      <c r="E322">
        <v>53501</v>
      </c>
      <c r="F322">
        <v>67201</v>
      </c>
      <c r="G322">
        <v>86801</v>
      </c>
      <c r="H322">
        <v>105601</v>
      </c>
      <c r="I322">
        <v>139501</v>
      </c>
      <c r="J322">
        <v>161001</v>
      </c>
    </row>
    <row r="323" spans="1:10" x14ac:dyDescent="0.2">
      <c r="A323">
        <v>3701</v>
      </c>
      <c r="B323">
        <v>9401</v>
      </c>
      <c r="C323">
        <v>19801</v>
      </c>
      <c r="D323">
        <v>31201</v>
      </c>
      <c r="E323">
        <v>52001</v>
      </c>
      <c r="F323">
        <v>73201</v>
      </c>
      <c r="G323">
        <v>92401</v>
      </c>
      <c r="H323">
        <v>119201</v>
      </c>
      <c r="I323">
        <v>134101</v>
      </c>
      <c r="J323">
        <v>161001</v>
      </c>
    </row>
    <row r="324" spans="1:10" x14ac:dyDescent="0.2">
      <c r="A324">
        <v>2901</v>
      </c>
      <c r="B324">
        <v>9801</v>
      </c>
      <c r="C324">
        <v>19801</v>
      </c>
      <c r="D324">
        <v>28801</v>
      </c>
      <c r="E324">
        <v>46001</v>
      </c>
      <c r="F324">
        <v>64801</v>
      </c>
      <c r="G324">
        <v>82601</v>
      </c>
      <c r="H324">
        <v>116801</v>
      </c>
      <c r="I324">
        <v>133201</v>
      </c>
      <c r="J324">
        <v>166001</v>
      </c>
    </row>
    <row r="325" spans="1:10" x14ac:dyDescent="0.2">
      <c r="A325">
        <v>4301</v>
      </c>
      <c r="B325">
        <v>10201</v>
      </c>
      <c r="C325">
        <v>21001</v>
      </c>
      <c r="D325">
        <v>37201</v>
      </c>
      <c r="E325">
        <v>47501</v>
      </c>
      <c r="F325">
        <v>61201</v>
      </c>
      <c r="G325">
        <v>90301</v>
      </c>
      <c r="H325">
        <v>111201</v>
      </c>
      <c r="I325">
        <v>144901</v>
      </c>
      <c r="J325">
        <v>175001</v>
      </c>
    </row>
    <row r="326" spans="1:10" x14ac:dyDescent="0.2">
      <c r="A326">
        <v>4301</v>
      </c>
      <c r="B326">
        <v>11401</v>
      </c>
      <c r="C326">
        <v>18301</v>
      </c>
      <c r="D326">
        <v>33601</v>
      </c>
      <c r="E326">
        <v>46001</v>
      </c>
      <c r="F326">
        <v>64201</v>
      </c>
      <c r="G326">
        <v>90301</v>
      </c>
      <c r="H326">
        <v>106401</v>
      </c>
      <c r="I326">
        <v>137701</v>
      </c>
      <c r="J326">
        <v>167001</v>
      </c>
    </row>
    <row r="327" spans="1:10" x14ac:dyDescent="0.2">
      <c r="A327">
        <v>3901</v>
      </c>
      <c r="B327">
        <v>12001</v>
      </c>
      <c r="C327">
        <v>19201</v>
      </c>
      <c r="D327">
        <v>32401</v>
      </c>
      <c r="E327">
        <v>49001</v>
      </c>
      <c r="F327">
        <v>67801</v>
      </c>
      <c r="G327">
        <v>82601</v>
      </c>
      <c r="H327">
        <v>112801</v>
      </c>
      <c r="I327">
        <v>134101</v>
      </c>
      <c r="J327">
        <v>168001</v>
      </c>
    </row>
    <row r="328" spans="1:10" x14ac:dyDescent="0.2">
      <c r="A328">
        <v>2801</v>
      </c>
      <c r="B328">
        <v>9601</v>
      </c>
      <c r="C328">
        <v>21001</v>
      </c>
      <c r="D328">
        <v>35601</v>
      </c>
      <c r="E328">
        <v>46001</v>
      </c>
      <c r="F328">
        <v>64801</v>
      </c>
      <c r="G328">
        <v>92401</v>
      </c>
      <c r="H328">
        <v>116801</v>
      </c>
      <c r="I328">
        <v>139501</v>
      </c>
      <c r="J328">
        <v>173001</v>
      </c>
    </row>
    <row r="329" spans="1:10" x14ac:dyDescent="0.2">
      <c r="A329">
        <v>3901</v>
      </c>
      <c r="B329">
        <v>10401</v>
      </c>
      <c r="C329">
        <v>20101</v>
      </c>
      <c r="D329">
        <v>27201</v>
      </c>
      <c r="E329">
        <v>47501</v>
      </c>
      <c r="F329">
        <v>61201</v>
      </c>
      <c r="G329">
        <v>92401</v>
      </c>
      <c r="H329">
        <v>108001</v>
      </c>
      <c r="I329">
        <v>132301</v>
      </c>
      <c r="J329">
        <v>156001</v>
      </c>
    </row>
    <row r="330" spans="1:10" x14ac:dyDescent="0.2">
      <c r="A330">
        <v>3001</v>
      </c>
      <c r="B330">
        <v>9801</v>
      </c>
      <c r="C330">
        <v>20401</v>
      </c>
      <c r="D330">
        <v>35201</v>
      </c>
      <c r="E330">
        <v>50001</v>
      </c>
      <c r="F330">
        <v>66601</v>
      </c>
      <c r="G330">
        <v>88201</v>
      </c>
      <c r="H330">
        <v>116001</v>
      </c>
      <c r="I330">
        <v>134101</v>
      </c>
      <c r="J330">
        <v>167001</v>
      </c>
    </row>
    <row r="331" spans="1:10" x14ac:dyDescent="0.2">
      <c r="A331">
        <v>3501</v>
      </c>
      <c r="B331">
        <v>9401</v>
      </c>
      <c r="C331">
        <v>20701</v>
      </c>
      <c r="D331">
        <v>37601</v>
      </c>
      <c r="E331">
        <v>44501</v>
      </c>
      <c r="F331">
        <v>63601</v>
      </c>
      <c r="G331">
        <v>83301</v>
      </c>
      <c r="H331">
        <v>115201</v>
      </c>
      <c r="I331">
        <v>129601</v>
      </c>
      <c r="J331">
        <v>161001</v>
      </c>
    </row>
    <row r="332" spans="1:10" x14ac:dyDescent="0.2">
      <c r="A332">
        <v>2801</v>
      </c>
      <c r="B332">
        <v>10001</v>
      </c>
      <c r="C332">
        <v>20701</v>
      </c>
      <c r="D332">
        <v>32801</v>
      </c>
      <c r="E332">
        <v>46001</v>
      </c>
      <c r="F332">
        <v>67801</v>
      </c>
      <c r="G332">
        <v>89601</v>
      </c>
      <c r="H332">
        <v>107201</v>
      </c>
      <c r="I332">
        <v>144001</v>
      </c>
      <c r="J332">
        <v>165001</v>
      </c>
    </row>
    <row r="333" spans="1:10" x14ac:dyDescent="0.2">
      <c r="A333">
        <v>3401</v>
      </c>
      <c r="B333">
        <v>9801</v>
      </c>
      <c r="C333">
        <v>24301</v>
      </c>
      <c r="D333">
        <v>31601</v>
      </c>
      <c r="E333">
        <v>49501</v>
      </c>
      <c r="F333">
        <v>68401</v>
      </c>
      <c r="G333">
        <v>86801</v>
      </c>
      <c r="H333">
        <v>117601</v>
      </c>
      <c r="I333">
        <v>136801</v>
      </c>
      <c r="J333">
        <v>172001</v>
      </c>
    </row>
    <row r="334" spans="1:10" x14ac:dyDescent="0.2">
      <c r="A334">
        <v>2901</v>
      </c>
      <c r="B334">
        <v>12201</v>
      </c>
      <c r="C334">
        <v>19801</v>
      </c>
      <c r="D334">
        <v>40401</v>
      </c>
      <c r="E334">
        <v>51501</v>
      </c>
      <c r="F334">
        <v>63001</v>
      </c>
      <c r="G334">
        <v>89601</v>
      </c>
      <c r="H334">
        <v>116001</v>
      </c>
      <c r="I334">
        <v>136801</v>
      </c>
      <c r="J334">
        <v>172001</v>
      </c>
    </row>
    <row r="335" spans="1:10" x14ac:dyDescent="0.2">
      <c r="A335">
        <v>3101</v>
      </c>
      <c r="B335">
        <v>9001</v>
      </c>
      <c r="C335">
        <v>24301</v>
      </c>
      <c r="D335">
        <v>33601</v>
      </c>
      <c r="E335">
        <v>47001</v>
      </c>
      <c r="F335">
        <v>64201</v>
      </c>
      <c r="G335">
        <v>87501</v>
      </c>
      <c r="H335">
        <v>114401</v>
      </c>
      <c r="I335">
        <v>132301</v>
      </c>
      <c r="J335">
        <v>166001</v>
      </c>
    </row>
    <row r="336" spans="1:10" x14ac:dyDescent="0.2">
      <c r="A336">
        <v>3101</v>
      </c>
      <c r="B336">
        <v>9001</v>
      </c>
      <c r="C336">
        <v>24001</v>
      </c>
      <c r="D336">
        <v>36001</v>
      </c>
      <c r="E336">
        <v>49001</v>
      </c>
      <c r="F336">
        <v>72001</v>
      </c>
      <c r="G336">
        <v>86801</v>
      </c>
      <c r="H336">
        <v>104801</v>
      </c>
      <c r="I336">
        <v>144901</v>
      </c>
      <c r="J336">
        <v>156001</v>
      </c>
    </row>
    <row r="337" spans="1:10" x14ac:dyDescent="0.2">
      <c r="A337">
        <v>3401</v>
      </c>
      <c r="B337">
        <v>10001</v>
      </c>
      <c r="C337">
        <v>19501</v>
      </c>
      <c r="D337">
        <v>32401</v>
      </c>
      <c r="E337">
        <v>52001</v>
      </c>
      <c r="F337">
        <v>67801</v>
      </c>
      <c r="G337">
        <v>88201</v>
      </c>
      <c r="H337">
        <v>111201</v>
      </c>
      <c r="I337">
        <v>139501</v>
      </c>
      <c r="J337">
        <v>181001</v>
      </c>
    </row>
    <row r="338" spans="1:10" x14ac:dyDescent="0.2">
      <c r="A338">
        <v>3401</v>
      </c>
      <c r="B338">
        <v>11401</v>
      </c>
      <c r="C338">
        <v>23701</v>
      </c>
      <c r="D338">
        <v>36401</v>
      </c>
      <c r="E338">
        <v>43501</v>
      </c>
      <c r="F338">
        <v>74401</v>
      </c>
      <c r="G338">
        <v>85401</v>
      </c>
      <c r="H338">
        <v>129601</v>
      </c>
      <c r="I338">
        <v>147601</v>
      </c>
      <c r="J338">
        <v>170001</v>
      </c>
    </row>
    <row r="339" spans="1:10" x14ac:dyDescent="0.2">
      <c r="A339">
        <v>3501</v>
      </c>
      <c r="B339">
        <v>10001</v>
      </c>
      <c r="C339">
        <v>18901</v>
      </c>
      <c r="D339">
        <v>36001</v>
      </c>
      <c r="E339">
        <v>50001</v>
      </c>
      <c r="F339">
        <v>69001</v>
      </c>
      <c r="G339">
        <v>95201</v>
      </c>
      <c r="H339">
        <v>111201</v>
      </c>
      <c r="I339">
        <v>139501</v>
      </c>
      <c r="J339">
        <v>165001</v>
      </c>
    </row>
    <row r="340" spans="1:10" x14ac:dyDescent="0.2">
      <c r="A340">
        <v>2901</v>
      </c>
      <c r="B340">
        <v>11001</v>
      </c>
      <c r="C340">
        <v>19501</v>
      </c>
      <c r="D340">
        <v>32001</v>
      </c>
      <c r="E340">
        <v>46501</v>
      </c>
      <c r="F340">
        <v>69001</v>
      </c>
      <c r="G340">
        <v>88201</v>
      </c>
      <c r="H340">
        <v>110401</v>
      </c>
      <c r="I340">
        <v>142201</v>
      </c>
      <c r="J340">
        <v>165001</v>
      </c>
    </row>
    <row r="341" spans="1:10" x14ac:dyDescent="0.2">
      <c r="A341">
        <v>3701</v>
      </c>
      <c r="B341">
        <v>12201</v>
      </c>
      <c r="C341">
        <v>21001</v>
      </c>
      <c r="D341">
        <v>30801</v>
      </c>
      <c r="E341">
        <v>48001</v>
      </c>
      <c r="F341">
        <v>72601</v>
      </c>
      <c r="G341">
        <v>84701</v>
      </c>
      <c r="H341">
        <v>112801</v>
      </c>
      <c r="I341">
        <v>137701</v>
      </c>
      <c r="J341">
        <v>183001</v>
      </c>
    </row>
    <row r="342" spans="1:10" x14ac:dyDescent="0.2">
      <c r="A342">
        <v>3501</v>
      </c>
      <c r="B342">
        <v>10401</v>
      </c>
      <c r="C342">
        <v>20701</v>
      </c>
      <c r="D342">
        <v>35201</v>
      </c>
      <c r="E342">
        <v>50001</v>
      </c>
      <c r="F342">
        <v>66601</v>
      </c>
      <c r="G342">
        <v>86801</v>
      </c>
      <c r="H342">
        <v>116001</v>
      </c>
      <c r="I342">
        <v>134101</v>
      </c>
      <c r="J342">
        <v>167001</v>
      </c>
    </row>
    <row r="343" spans="1:10" x14ac:dyDescent="0.2">
      <c r="A343">
        <v>4001</v>
      </c>
      <c r="B343">
        <v>10201</v>
      </c>
      <c r="C343">
        <v>19201</v>
      </c>
      <c r="D343">
        <v>38401</v>
      </c>
      <c r="E343">
        <v>46001</v>
      </c>
      <c r="F343">
        <v>67201</v>
      </c>
      <c r="G343">
        <v>86801</v>
      </c>
      <c r="H343">
        <v>112801</v>
      </c>
      <c r="I343">
        <v>152101</v>
      </c>
      <c r="J343">
        <v>166001</v>
      </c>
    </row>
    <row r="344" spans="1:10" x14ac:dyDescent="0.2">
      <c r="A344">
        <v>4101</v>
      </c>
      <c r="B344">
        <v>13201</v>
      </c>
      <c r="C344">
        <v>21301</v>
      </c>
      <c r="D344">
        <v>39201</v>
      </c>
      <c r="E344">
        <v>46501</v>
      </c>
      <c r="F344">
        <v>66601</v>
      </c>
      <c r="G344">
        <v>88201</v>
      </c>
      <c r="H344">
        <v>106401</v>
      </c>
      <c r="I344">
        <v>135001</v>
      </c>
      <c r="J344">
        <v>165001</v>
      </c>
    </row>
    <row r="345" spans="1:10" x14ac:dyDescent="0.2">
      <c r="A345">
        <v>2901</v>
      </c>
      <c r="B345">
        <v>9401</v>
      </c>
      <c r="C345">
        <v>18601</v>
      </c>
      <c r="D345">
        <v>32401</v>
      </c>
      <c r="E345">
        <v>48001</v>
      </c>
      <c r="F345">
        <v>66601</v>
      </c>
      <c r="G345">
        <v>87501</v>
      </c>
      <c r="H345">
        <v>116001</v>
      </c>
      <c r="I345">
        <v>141301</v>
      </c>
      <c r="J345">
        <v>168001</v>
      </c>
    </row>
    <row r="346" spans="1:10" x14ac:dyDescent="0.2">
      <c r="A346">
        <v>3601</v>
      </c>
      <c r="B346">
        <v>10801</v>
      </c>
      <c r="C346">
        <v>20101</v>
      </c>
      <c r="D346">
        <v>35201</v>
      </c>
      <c r="E346">
        <v>50501</v>
      </c>
      <c r="F346">
        <v>66001</v>
      </c>
      <c r="G346">
        <v>83301</v>
      </c>
      <c r="H346">
        <v>110401</v>
      </c>
      <c r="I346">
        <v>145801</v>
      </c>
      <c r="J346">
        <v>155001</v>
      </c>
    </row>
    <row r="347" spans="1:10" x14ac:dyDescent="0.2">
      <c r="A347">
        <v>3401</v>
      </c>
      <c r="B347">
        <v>9601</v>
      </c>
      <c r="C347">
        <v>19501</v>
      </c>
      <c r="D347">
        <v>32001</v>
      </c>
      <c r="E347">
        <v>51001</v>
      </c>
      <c r="F347">
        <v>66001</v>
      </c>
      <c r="G347">
        <v>88201</v>
      </c>
      <c r="H347">
        <v>108801</v>
      </c>
      <c r="I347">
        <v>148501</v>
      </c>
      <c r="J347">
        <v>160001</v>
      </c>
    </row>
    <row r="348" spans="1:10" x14ac:dyDescent="0.2">
      <c r="A348">
        <v>3301</v>
      </c>
      <c r="B348">
        <v>12801</v>
      </c>
      <c r="C348">
        <v>18001</v>
      </c>
      <c r="D348">
        <v>37601</v>
      </c>
      <c r="E348">
        <v>54001</v>
      </c>
      <c r="F348">
        <v>65401</v>
      </c>
      <c r="G348">
        <v>88201</v>
      </c>
      <c r="H348">
        <v>105601</v>
      </c>
      <c r="I348">
        <v>152101</v>
      </c>
      <c r="J348">
        <v>161001</v>
      </c>
    </row>
    <row r="349" spans="1:10" x14ac:dyDescent="0.2">
      <c r="A349">
        <v>2801</v>
      </c>
      <c r="B349">
        <v>10401</v>
      </c>
      <c r="C349">
        <v>18301</v>
      </c>
      <c r="D349">
        <v>36401</v>
      </c>
      <c r="E349">
        <v>47501</v>
      </c>
      <c r="F349">
        <v>66601</v>
      </c>
      <c r="G349">
        <v>87501</v>
      </c>
      <c r="H349">
        <v>120001</v>
      </c>
      <c r="I349">
        <v>144901</v>
      </c>
      <c r="J349">
        <v>162001</v>
      </c>
    </row>
    <row r="350" spans="1:10" x14ac:dyDescent="0.2">
      <c r="A350">
        <v>3201</v>
      </c>
      <c r="B350">
        <v>14601</v>
      </c>
      <c r="C350">
        <v>19801</v>
      </c>
      <c r="D350">
        <v>29601</v>
      </c>
      <c r="E350">
        <v>43501</v>
      </c>
      <c r="F350">
        <v>72601</v>
      </c>
      <c r="G350">
        <v>81901</v>
      </c>
      <c r="H350">
        <v>111201</v>
      </c>
      <c r="I350">
        <v>147601</v>
      </c>
      <c r="J350">
        <v>173001</v>
      </c>
    </row>
    <row r="351" spans="1:10" x14ac:dyDescent="0.2">
      <c r="A351">
        <v>2701</v>
      </c>
      <c r="B351">
        <v>8401</v>
      </c>
      <c r="C351">
        <v>22501</v>
      </c>
      <c r="D351">
        <v>34401</v>
      </c>
      <c r="E351">
        <v>48501</v>
      </c>
      <c r="F351">
        <v>72601</v>
      </c>
      <c r="G351">
        <v>90301</v>
      </c>
      <c r="H351">
        <v>113601</v>
      </c>
      <c r="I351">
        <v>145801</v>
      </c>
      <c r="J351">
        <v>181001</v>
      </c>
    </row>
    <row r="352" spans="1:10" x14ac:dyDescent="0.2">
      <c r="A352">
        <v>3501</v>
      </c>
      <c r="B352">
        <v>10401</v>
      </c>
      <c r="C352">
        <v>20101</v>
      </c>
      <c r="D352">
        <v>41601</v>
      </c>
      <c r="E352">
        <v>46501</v>
      </c>
      <c r="F352">
        <v>64201</v>
      </c>
      <c r="G352">
        <v>93101</v>
      </c>
      <c r="H352">
        <v>112001</v>
      </c>
      <c r="I352">
        <v>143101</v>
      </c>
      <c r="J352">
        <v>167001</v>
      </c>
    </row>
    <row r="353" spans="1:10" x14ac:dyDescent="0.2">
      <c r="A353">
        <v>2801</v>
      </c>
      <c r="B353">
        <v>9801</v>
      </c>
      <c r="C353">
        <v>22201</v>
      </c>
      <c r="D353">
        <v>33601</v>
      </c>
      <c r="E353">
        <v>48001</v>
      </c>
      <c r="F353">
        <v>67801</v>
      </c>
      <c r="G353">
        <v>93101</v>
      </c>
      <c r="H353">
        <v>113601</v>
      </c>
      <c r="I353">
        <v>136801</v>
      </c>
      <c r="J353">
        <v>160001</v>
      </c>
    </row>
    <row r="354" spans="1:10" x14ac:dyDescent="0.2">
      <c r="A354">
        <v>3501</v>
      </c>
      <c r="B354">
        <v>9201</v>
      </c>
      <c r="C354">
        <v>19801</v>
      </c>
      <c r="D354">
        <v>34401</v>
      </c>
      <c r="E354">
        <v>53001</v>
      </c>
      <c r="F354">
        <v>73201</v>
      </c>
      <c r="G354">
        <v>91701</v>
      </c>
      <c r="H354">
        <v>112001</v>
      </c>
      <c r="I354">
        <v>135901</v>
      </c>
      <c r="J354">
        <v>171001</v>
      </c>
    </row>
    <row r="355" spans="1:10" x14ac:dyDescent="0.2">
      <c r="A355">
        <v>3501</v>
      </c>
      <c r="B355">
        <v>11401</v>
      </c>
      <c r="C355">
        <v>21301</v>
      </c>
      <c r="D355">
        <v>34801</v>
      </c>
      <c r="E355">
        <v>51501</v>
      </c>
      <c r="F355">
        <v>72601</v>
      </c>
      <c r="G355">
        <v>86101</v>
      </c>
      <c r="H355">
        <v>106401</v>
      </c>
      <c r="I355">
        <v>140401</v>
      </c>
      <c r="J355">
        <v>168001</v>
      </c>
    </row>
    <row r="356" spans="1:10" x14ac:dyDescent="0.2">
      <c r="A356">
        <v>4001</v>
      </c>
      <c r="B356">
        <v>10201</v>
      </c>
      <c r="C356">
        <v>21901</v>
      </c>
      <c r="D356">
        <v>32001</v>
      </c>
      <c r="E356">
        <v>53001</v>
      </c>
      <c r="F356">
        <v>64201</v>
      </c>
      <c r="G356">
        <v>85401</v>
      </c>
      <c r="H356">
        <v>110401</v>
      </c>
      <c r="I356">
        <v>134101</v>
      </c>
      <c r="J356">
        <v>160001</v>
      </c>
    </row>
    <row r="357" spans="1:10" x14ac:dyDescent="0.2">
      <c r="A357">
        <v>3001</v>
      </c>
      <c r="B357">
        <v>9601</v>
      </c>
      <c r="C357">
        <v>19501</v>
      </c>
      <c r="D357">
        <v>37601</v>
      </c>
      <c r="E357">
        <v>46501</v>
      </c>
      <c r="F357">
        <v>68401</v>
      </c>
      <c r="G357">
        <v>86801</v>
      </c>
      <c r="H357">
        <v>113601</v>
      </c>
      <c r="I357">
        <v>141301</v>
      </c>
      <c r="J357">
        <v>179001</v>
      </c>
    </row>
    <row r="358" spans="1:10" x14ac:dyDescent="0.2">
      <c r="A358">
        <v>2701</v>
      </c>
      <c r="B358">
        <v>10001</v>
      </c>
      <c r="C358">
        <v>21301</v>
      </c>
      <c r="D358">
        <v>33201</v>
      </c>
      <c r="E358">
        <v>48001</v>
      </c>
      <c r="F358">
        <v>67201</v>
      </c>
      <c r="G358">
        <v>89601</v>
      </c>
      <c r="H358">
        <v>111201</v>
      </c>
      <c r="I358">
        <v>138601</v>
      </c>
      <c r="J358">
        <v>161001</v>
      </c>
    </row>
    <row r="359" spans="1:10" x14ac:dyDescent="0.2">
      <c r="A359">
        <v>3601</v>
      </c>
      <c r="B359">
        <v>10001</v>
      </c>
      <c r="C359">
        <v>18901</v>
      </c>
      <c r="D359">
        <v>31201</v>
      </c>
      <c r="E359">
        <v>50001</v>
      </c>
      <c r="F359">
        <v>68401</v>
      </c>
      <c r="G359">
        <v>95901</v>
      </c>
      <c r="H359">
        <v>120001</v>
      </c>
      <c r="I359">
        <v>156601</v>
      </c>
      <c r="J359">
        <v>166001</v>
      </c>
    </row>
    <row r="360" spans="1:10" x14ac:dyDescent="0.2">
      <c r="A360">
        <v>2701</v>
      </c>
      <c r="B360">
        <v>9801</v>
      </c>
      <c r="C360">
        <v>20401</v>
      </c>
      <c r="D360">
        <v>32001</v>
      </c>
      <c r="E360">
        <v>45501</v>
      </c>
      <c r="F360">
        <v>61801</v>
      </c>
      <c r="G360">
        <v>90301</v>
      </c>
      <c r="H360">
        <v>107201</v>
      </c>
      <c r="I360">
        <v>135901</v>
      </c>
      <c r="J360">
        <v>159001</v>
      </c>
    </row>
    <row r="361" spans="1:10" x14ac:dyDescent="0.2">
      <c r="A361">
        <v>2901</v>
      </c>
      <c r="B361">
        <v>9201</v>
      </c>
      <c r="C361">
        <v>19801</v>
      </c>
      <c r="D361">
        <v>35601</v>
      </c>
      <c r="E361">
        <v>49001</v>
      </c>
      <c r="F361">
        <v>63001</v>
      </c>
      <c r="G361">
        <v>88201</v>
      </c>
      <c r="H361">
        <v>128801</v>
      </c>
      <c r="I361">
        <v>142201</v>
      </c>
      <c r="J361">
        <v>165001</v>
      </c>
    </row>
    <row r="362" spans="1:10" x14ac:dyDescent="0.2">
      <c r="A362">
        <v>4701</v>
      </c>
      <c r="B362">
        <v>10001</v>
      </c>
      <c r="C362">
        <v>21601</v>
      </c>
      <c r="D362">
        <v>35601</v>
      </c>
      <c r="E362">
        <v>50501</v>
      </c>
      <c r="F362">
        <v>64801</v>
      </c>
      <c r="G362">
        <v>88201</v>
      </c>
      <c r="H362">
        <v>115201</v>
      </c>
      <c r="I362">
        <v>147601</v>
      </c>
      <c r="J362">
        <v>169001</v>
      </c>
    </row>
    <row r="363" spans="1:10" x14ac:dyDescent="0.2">
      <c r="A363">
        <v>4101</v>
      </c>
      <c r="B363">
        <v>10401</v>
      </c>
      <c r="C363">
        <v>20401</v>
      </c>
      <c r="D363">
        <v>36001</v>
      </c>
      <c r="E363">
        <v>49501</v>
      </c>
      <c r="F363">
        <v>67801</v>
      </c>
      <c r="G363">
        <v>84701</v>
      </c>
      <c r="H363">
        <v>116001</v>
      </c>
      <c r="I363">
        <v>134101</v>
      </c>
      <c r="J363">
        <v>158001</v>
      </c>
    </row>
    <row r="364" spans="1:10" x14ac:dyDescent="0.2">
      <c r="A364">
        <v>4001</v>
      </c>
      <c r="B364">
        <v>11201</v>
      </c>
      <c r="C364">
        <v>17701</v>
      </c>
      <c r="D364">
        <v>32401</v>
      </c>
      <c r="E364">
        <v>45001</v>
      </c>
      <c r="F364">
        <v>71401</v>
      </c>
      <c r="G364">
        <v>85401</v>
      </c>
      <c r="H364">
        <v>113601</v>
      </c>
      <c r="I364">
        <v>135001</v>
      </c>
      <c r="J364">
        <v>167001</v>
      </c>
    </row>
    <row r="365" spans="1:10" x14ac:dyDescent="0.2">
      <c r="A365">
        <v>3301</v>
      </c>
      <c r="B365">
        <v>9801</v>
      </c>
      <c r="C365">
        <v>19501</v>
      </c>
      <c r="D365">
        <v>34001</v>
      </c>
      <c r="E365">
        <v>50501</v>
      </c>
      <c r="F365">
        <v>70801</v>
      </c>
      <c r="G365">
        <v>89601</v>
      </c>
      <c r="H365">
        <v>107201</v>
      </c>
      <c r="I365">
        <v>137701</v>
      </c>
      <c r="J365">
        <v>173001</v>
      </c>
    </row>
    <row r="366" spans="1:10" x14ac:dyDescent="0.2">
      <c r="A366">
        <v>3001</v>
      </c>
      <c r="B366">
        <v>10601</v>
      </c>
      <c r="C366">
        <v>22801</v>
      </c>
      <c r="D366">
        <v>37601</v>
      </c>
      <c r="E366">
        <v>49501</v>
      </c>
      <c r="F366">
        <v>69601</v>
      </c>
      <c r="G366">
        <v>85401</v>
      </c>
      <c r="H366">
        <v>112001</v>
      </c>
      <c r="I366">
        <v>140401</v>
      </c>
      <c r="J366">
        <v>153001</v>
      </c>
    </row>
    <row r="367" spans="1:10" x14ac:dyDescent="0.2">
      <c r="A367">
        <v>3101</v>
      </c>
      <c r="B367">
        <v>9801</v>
      </c>
      <c r="C367">
        <v>21301</v>
      </c>
      <c r="D367">
        <v>34001</v>
      </c>
      <c r="E367">
        <v>50001</v>
      </c>
      <c r="F367">
        <v>66001</v>
      </c>
      <c r="G367">
        <v>86101</v>
      </c>
      <c r="H367">
        <v>113601</v>
      </c>
      <c r="I367">
        <v>138601</v>
      </c>
      <c r="J367">
        <v>162001</v>
      </c>
    </row>
    <row r="368" spans="1:10" x14ac:dyDescent="0.2">
      <c r="A368">
        <v>3001</v>
      </c>
      <c r="B368">
        <v>10001</v>
      </c>
      <c r="C368">
        <v>18601</v>
      </c>
      <c r="D368">
        <v>35201</v>
      </c>
      <c r="E368">
        <v>47501</v>
      </c>
      <c r="F368">
        <v>66601</v>
      </c>
      <c r="G368">
        <v>95201</v>
      </c>
      <c r="H368">
        <v>112801</v>
      </c>
      <c r="I368">
        <v>131401</v>
      </c>
      <c r="J368">
        <v>161001</v>
      </c>
    </row>
    <row r="369" spans="1:10" x14ac:dyDescent="0.2">
      <c r="A369">
        <v>3301</v>
      </c>
      <c r="B369">
        <v>11601</v>
      </c>
      <c r="C369">
        <v>22501</v>
      </c>
      <c r="D369">
        <v>32401</v>
      </c>
      <c r="E369">
        <v>52501</v>
      </c>
      <c r="F369">
        <v>64801</v>
      </c>
      <c r="G369">
        <v>91701</v>
      </c>
      <c r="H369">
        <v>106401</v>
      </c>
      <c r="I369">
        <v>142201</v>
      </c>
      <c r="J369">
        <v>171001</v>
      </c>
    </row>
    <row r="370" spans="1:10" x14ac:dyDescent="0.2">
      <c r="A370">
        <v>2601</v>
      </c>
      <c r="B370">
        <v>9201</v>
      </c>
      <c r="C370">
        <v>22201</v>
      </c>
      <c r="D370">
        <v>31601</v>
      </c>
      <c r="E370">
        <v>53001</v>
      </c>
      <c r="F370">
        <v>74401</v>
      </c>
      <c r="G370">
        <v>91001</v>
      </c>
      <c r="H370">
        <v>106401</v>
      </c>
      <c r="I370">
        <v>142201</v>
      </c>
      <c r="J370">
        <v>169001</v>
      </c>
    </row>
    <row r="371" spans="1:10" x14ac:dyDescent="0.2">
      <c r="A371">
        <v>3001</v>
      </c>
      <c r="B371">
        <v>9001</v>
      </c>
      <c r="C371">
        <v>21901</v>
      </c>
      <c r="D371">
        <v>34401</v>
      </c>
      <c r="E371">
        <v>47501</v>
      </c>
      <c r="F371">
        <v>70201</v>
      </c>
      <c r="G371">
        <v>82601</v>
      </c>
      <c r="H371">
        <v>116801</v>
      </c>
      <c r="I371">
        <v>162001</v>
      </c>
      <c r="J371">
        <v>163001</v>
      </c>
    </row>
    <row r="372" spans="1:10" x14ac:dyDescent="0.2">
      <c r="A372">
        <v>3401</v>
      </c>
      <c r="B372">
        <v>16401</v>
      </c>
      <c r="C372">
        <v>21901</v>
      </c>
      <c r="D372">
        <v>34801</v>
      </c>
      <c r="E372">
        <v>48501</v>
      </c>
      <c r="F372">
        <v>73801</v>
      </c>
      <c r="G372">
        <v>96601</v>
      </c>
      <c r="H372">
        <v>120001</v>
      </c>
      <c r="I372">
        <v>133201</v>
      </c>
      <c r="J372">
        <v>168001</v>
      </c>
    </row>
    <row r="373" spans="1:10" x14ac:dyDescent="0.2">
      <c r="A373">
        <v>5001</v>
      </c>
      <c r="B373">
        <v>10601</v>
      </c>
      <c r="C373">
        <v>21601</v>
      </c>
      <c r="D373">
        <v>32001</v>
      </c>
      <c r="E373">
        <v>53501</v>
      </c>
      <c r="F373">
        <v>66601</v>
      </c>
      <c r="G373">
        <v>80501</v>
      </c>
      <c r="H373">
        <v>108001</v>
      </c>
      <c r="I373">
        <v>135901</v>
      </c>
      <c r="J373">
        <v>164001</v>
      </c>
    </row>
    <row r="374" spans="1:10" x14ac:dyDescent="0.2">
      <c r="A374">
        <v>3101</v>
      </c>
      <c r="B374">
        <v>10401</v>
      </c>
      <c r="C374">
        <v>20401</v>
      </c>
      <c r="D374">
        <v>32401</v>
      </c>
      <c r="E374">
        <v>55501</v>
      </c>
      <c r="F374">
        <v>72001</v>
      </c>
      <c r="G374">
        <v>86801</v>
      </c>
      <c r="H374">
        <v>108801</v>
      </c>
      <c r="I374">
        <v>138601</v>
      </c>
      <c r="J374">
        <v>169001</v>
      </c>
    </row>
    <row r="375" spans="1:10" x14ac:dyDescent="0.2">
      <c r="A375">
        <v>2701</v>
      </c>
      <c r="B375">
        <v>11201</v>
      </c>
      <c r="C375">
        <v>18601</v>
      </c>
      <c r="D375">
        <v>38001</v>
      </c>
      <c r="E375">
        <v>51501</v>
      </c>
      <c r="F375">
        <v>72001</v>
      </c>
      <c r="G375">
        <v>93101</v>
      </c>
      <c r="H375">
        <v>116001</v>
      </c>
      <c r="I375">
        <v>138601</v>
      </c>
      <c r="J375">
        <v>162001</v>
      </c>
    </row>
    <row r="376" spans="1:10" x14ac:dyDescent="0.2">
      <c r="A376">
        <v>3701</v>
      </c>
      <c r="B376">
        <v>10001</v>
      </c>
      <c r="C376">
        <v>19201</v>
      </c>
      <c r="D376">
        <v>32801</v>
      </c>
      <c r="E376">
        <v>51501</v>
      </c>
      <c r="F376">
        <v>67201</v>
      </c>
      <c r="G376">
        <v>95901</v>
      </c>
      <c r="H376">
        <v>112801</v>
      </c>
      <c r="I376">
        <v>147601</v>
      </c>
      <c r="J376">
        <v>168001</v>
      </c>
    </row>
    <row r="377" spans="1:10" x14ac:dyDescent="0.2">
      <c r="A377">
        <v>3401</v>
      </c>
      <c r="B377">
        <v>8801</v>
      </c>
      <c r="C377">
        <v>20701</v>
      </c>
      <c r="D377">
        <v>32401</v>
      </c>
      <c r="E377">
        <v>47501</v>
      </c>
      <c r="F377">
        <v>67201</v>
      </c>
      <c r="G377">
        <v>91701</v>
      </c>
      <c r="H377">
        <v>113601</v>
      </c>
      <c r="I377">
        <v>141301</v>
      </c>
      <c r="J377">
        <v>161001</v>
      </c>
    </row>
    <row r="378" spans="1:10" x14ac:dyDescent="0.2">
      <c r="A378">
        <v>2601</v>
      </c>
      <c r="B378">
        <v>9201</v>
      </c>
      <c r="C378">
        <v>21601</v>
      </c>
      <c r="D378">
        <v>32001</v>
      </c>
      <c r="E378">
        <v>50501</v>
      </c>
      <c r="F378">
        <v>73201</v>
      </c>
      <c r="G378">
        <v>83301</v>
      </c>
      <c r="H378">
        <v>124001</v>
      </c>
      <c r="I378">
        <v>138601</v>
      </c>
      <c r="J378">
        <v>164001</v>
      </c>
    </row>
    <row r="379" spans="1:10" x14ac:dyDescent="0.2">
      <c r="A379">
        <v>3301</v>
      </c>
      <c r="B379">
        <v>10401</v>
      </c>
      <c r="C379">
        <v>21901</v>
      </c>
      <c r="D379">
        <v>35601</v>
      </c>
      <c r="E379">
        <v>50501</v>
      </c>
      <c r="F379">
        <v>66001</v>
      </c>
      <c r="G379">
        <v>90301</v>
      </c>
      <c r="H379">
        <v>105601</v>
      </c>
      <c r="I379">
        <v>131401</v>
      </c>
      <c r="J379">
        <v>169001</v>
      </c>
    </row>
    <row r="380" spans="1:10" x14ac:dyDescent="0.2">
      <c r="A380">
        <v>4301</v>
      </c>
      <c r="B380">
        <v>10601</v>
      </c>
      <c r="C380">
        <v>16801</v>
      </c>
      <c r="D380">
        <v>29601</v>
      </c>
      <c r="E380">
        <v>49001</v>
      </c>
      <c r="F380">
        <v>68401</v>
      </c>
      <c r="G380">
        <v>81901</v>
      </c>
      <c r="H380">
        <v>117601</v>
      </c>
      <c r="I380">
        <v>128701</v>
      </c>
      <c r="J380">
        <v>174001</v>
      </c>
    </row>
    <row r="381" spans="1:10" x14ac:dyDescent="0.2">
      <c r="A381">
        <v>3601</v>
      </c>
      <c r="B381">
        <v>11401</v>
      </c>
      <c r="C381">
        <v>21301</v>
      </c>
      <c r="D381">
        <v>33601</v>
      </c>
      <c r="E381">
        <v>47001</v>
      </c>
      <c r="F381">
        <v>71401</v>
      </c>
      <c r="G381">
        <v>88201</v>
      </c>
      <c r="H381">
        <v>113601</v>
      </c>
      <c r="I381">
        <v>138601</v>
      </c>
      <c r="J381">
        <v>162001</v>
      </c>
    </row>
    <row r="382" spans="1:10" x14ac:dyDescent="0.2">
      <c r="A382">
        <v>3201</v>
      </c>
      <c r="B382">
        <v>9601</v>
      </c>
      <c r="C382">
        <v>21301</v>
      </c>
      <c r="D382">
        <v>34801</v>
      </c>
      <c r="E382">
        <v>48001</v>
      </c>
      <c r="F382">
        <v>70201</v>
      </c>
      <c r="G382">
        <v>86801</v>
      </c>
      <c r="H382">
        <v>102401</v>
      </c>
      <c r="I382">
        <v>130501</v>
      </c>
      <c r="J382">
        <v>175001</v>
      </c>
    </row>
    <row r="383" spans="1:10" x14ac:dyDescent="0.2">
      <c r="A383">
        <v>3301</v>
      </c>
      <c r="B383">
        <v>8601</v>
      </c>
      <c r="C383">
        <v>19201</v>
      </c>
      <c r="D383">
        <v>30801</v>
      </c>
      <c r="E383">
        <v>48501</v>
      </c>
      <c r="F383">
        <v>79201</v>
      </c>
      <c r="G383">
        <v>87501</v>
      </c>
      <c r="H383">
        <v>110401</v>
      </c>
      <c r="I383">
        <v>144001</v>
      </c>
      <c r="J383">
        <v>170001</v>
      </c>
    </row>
    <row r="384" spans="1:10" x14ac:dyDescent="0.2">
      <c r="A384">
        <v>2901</v>
      </c>
      <c r="B384">
        <v>9401</v>
      </c>
      <c r="C384">
        <v>24601</v>
      </c>
      <c r="D384">
        <v>32401</v>
      </c>
      <c r="E384">
        <v>45501</v>
      </c>
      <c r="F384">
        <v>62401</v>
      </c>
      <c r="G384">
        <v>91701</v>
      </c>
      <c r="H384">
        <v>111201</v>
      </c>
      <c r="I384">
        <v>130501</v>
      </c>
      <c r="J384">
        <v>161001</v>
      </c>
    </row>
    <row r="385" spans="1:10" x14ac:dyDescent="0.2">
      <c r="A385">
        <v>4001</v>
      </c>
      <c r="B385">
        <v>9401</v>
      </c>
      <c r="C385">
        <v>19501</v>
      </c>
      <c r="D385">
        <v>35201</v>
      </c>
      <c r="E385">
        <v>50001</v>
      </c>
      <c r="F385">
        <v>63601</v>
      </c>
      <c r="G385">
        <v>86801</v>
      </c>
      <c r="H385">
        <v>100801</v>
      </c>
      <c r="I385">
        <v>133201</v>
      </c>
      <c r="J385">
        <v>154001</v>
      </c>
    </row>
    <row r="386" spans="1:10" x14ac:dyDescent="0.2">
      <c r="A386">
        <v>2901</v>
      </c>
      <c r="B386">
        <v>8601</v>
      </c>
      <c r="C386">
        <v>20101</v>
      </c>
      <c r="D386">
        <v>30401</v>
      </c>
      <c r="E386">
        <v>49501</v>
      </c>
      <c r="F386">
        <v>73201</v>
      </c>
      <c r="G386">
        <v>88201</v>
      </c>
      <c r="H386">
        <v>110401</v>
      </c>
      <c r="I386">
        <v>129601</v>
      </c>
      <c r="J386">
        <v>163001</v>
      </c>
    </row>
    <row r="387" spans="1:10" x14ac:dyDescent="0.2">
      <c r="A387">
        <v>3001</v>
      </c>
      <c r="B387">
        <v>11201</v>
      </c>
      <c r="C387">
        <v>17701</v>
      </c>
      <c r="D387">
        <v>36001</v>
      </c>
      <c r="E387">
        <v>55501</v>
      </c>
      <c r="F387">
        <v>63601</v>
      </c>
      <c r="G387">
        <v>102201</v>
      </c>
      <c r="H387">
        <v>104001</v>
      </c>
      <c r="I387">
        <v>134101</v>
      </c>
      <c r="J387">
        <v>167001</v>
      </c>
    </row>
    <row r="388" spans="1:10" x14ac:dyDescent="0.2">
      <c r="A388">
        <v>3001</v>
      </c>
      <c r="B388">
        <v>9801</v>
      </c>
      <c r="C388">
        <v>21601</v>
      </c>
      <c r="D388">
        <v>29601</v>
      </c>
      <c r="E388">
        <v>49501</v>
      </c>
      <c r="F388">
        <v>68401</v>
      </c>
      <c r="G388">
        <v>99401</v>
      </c>
      <c r="H388">
        <v>114401</v>
      </c>
      <c r="I388">
        <v>137701</v>
      </c>
      <c r="J388">
        <v>169001</v>
      </c>
    </row>
    <row r="389" spans="1:10" x14ac:dyDescent="0.2">
      <c r="A389">
        <v>3401</v>
      </c>
      <c r="B389">
        <v>9201</v>
      </c>
      <c r="C389">
        <v>20101</v>
      </c>
      <c r="D389">
        <v>31601</v>
      </c>
      <c r="E389">
        <v>47001</v>
      </c>
      <c r="F389">
        <v>69001</v>
      </c>
      <c r="G389">
        <v>93101</v>
      </c>
      <c r="H389">
        <v>108001</v>
      </c>
      <c r="I389">
        <v>140401</v>
      </c>
      <c r="J389">
        <v>163001</v>
      </c>
    </row>
    <row r="390" spans="1:10" x14ac:dyDescent="0.2">
      <c r="A390">
        <v>3301</v>
      </c>
      <c r="B390">
        <v>9201</v>
      </c>
      <c r="C390">
        <v>22801</v>
      </c>
      <c r="D390">
        <v>33601</v>
      </c>
      <c r="E390">
        <v>51501</v>
      </c>
      <c r="F390">
        <v>70201</v>
      </c>
      <c r="G390">
        <v>92401</v>
      </c>
      <c r="H390">
        <v>120001</v>
      </c>
      <c r="I390">
        <v>135901</v>
      </c>
      <c r="J390">
        <v>162001</v>
      </c>
    </row>
    <row r="391" spans="1:10" x14ac:dyDescent="0.2">
      <c r="A391">
        <v>4201</v>
      </c>
      <c r="B391">
        <v>9401</v>
      </c>
      <c r="C391">
        <v>18601</v>
      </c>
      <c r="D391">
        <v>32001</v>
      </c>
      <c r="E391">
        <v>54001</v>
      </c>
      <c r="F391">
        <v>85201</v>
      </c>
      <c r="G391">
        <v>90301</v>
      </c>
      <c r="H391">
        <v>117601</v>
      </c>
      <c r="I391">
        <v>151201</v>
      </c>
      <c r="J391">
        <v>161001</v>
      </c>
    </row>
    <row r="392" spans="1:10" x14ac:dyDescent="0.2">
      <c r="A392">
        <v>3701</v>
      </c>
      <c r="B392">
        <v>10001</v>
      </c>
      <c r="C392">
        <v>20701</v>
      </c>
      <c r="D392">
        <v>32401</v>
      </c>
      <c r="E392">
        <v>52001</v>
      </c>
      <c r="F392">
        <v>63601</v>
      </c>
      <c r="G392">
        <v>85401</v>
      </c>
      <c r="H392">
        <v>116001</v>
      </c>
      <c r="I392">
        <v>147601</v>
      </c>
      <c r="J392">
        <v>162001</v>
      </c>
    </row>
    <row r="393" spans="1:10" x14ac:dyDescent="0.2">
      <c r="A393">
        <v>3201</v>
      </c>
      <c r="B393">
        <v>9201</v>
      </c>
      <c r="C393">
        <v>21001</v>
      </c>
      <c r="D393">
        <v>37201</v>
      </c>
      <c r="E393">
        <v>52501</v>
      </c>
      <c r="F393">
        <v>72601</v>
      </c>
      <c r="G393">
        <v>84701</v>
      </c>
      <c r="H393">
        <v>109601</v>
      </c>
      <c r="I393">
        <v>144001</v>
      </c>
      <c r="J393">
        <v>167001</v>
      </c>
    </row>
    <row r="394" spans="1:10" x14ac:dyDescent="0.2">
      <c r="A394">
        <v>4301</v>
      </c>
      <c r="B394">
        <v>10601</v>
      </c>
      <c r="C394">
        <v>24001</v>
      </c>
      <c r="D394">
        <v>31201</v>
      </c>
      <c r="E394">
        <v>53501</v>
      </c>
      <c r="F394">
        <v>67201</v>
      </c>
      <c r="G394">
        <v>86801</v>
      </c>
      <c r="H394">
        <v>116001</v>
      </c>
      <c r="I394">
        <v>139501</v>
      </c>
      <c r="J394">
        <v>167001</v>
      </c>
    </row>
    <row r="395" spans="1:10" x14ac:dyDescent="0.2">
      <c r="A395">
        <v>4101</v>
      </c>
      <c r="B395">
        <v>10201</v>
      </c>
      <c r="C395">
        <v>19201</v>
      </c>
      <c r="D395">
        <v>32001</v>
      </c>
      <c r="E395">
        <v>43001</v>
      </c>
      <c r="F395">
        <v>66001</v>
      </c>
      <c r="G395">
        <v>86801</v>
      </c>
      <c r="H395">
        <v>116001</v>
      </c>
      <c r="I395">
        <v>147601</v>
      </c>
      <c r="J395">
        <v>163001</v>
      </c>
    </row>
    <row r="396" spans="1:10" x14ac:dyDescent="0.2">
      <c r="A396">
        <v>3201</v>
      </c>
      <c r="B396">
        <v>11801</v>
      </c>
      <c r="C396">
        <v>21901</v>
      </c>
      <c r="D396">
        <v>32001</v>
      </c>
      <c r="E396">
        <v>44501</v>
      </c>
      <c r="F396">
        <v>68401</v>
      </c>
      <c r="G396">
        <v>86801</v>
      </c>
      <c r="H396">
        <v>111201</v>
      </c>
      <c r="I396">
        <v>131401</v>
      </c>
      <c r="J396">
        <v>150001</v>
      </c>
    </row>
    <row r="397" spans="1:10" x14ac:dyDescent="0.2">
      <c r="A397">
        <v>3401</v>
      </c>
      <c r="B397">
        <v>10201</v>
      </c>
      <c r="C397">
        <v>18901</v>
      </c>
      <c r="D397">
        <v>34401</v>
      </c>
      <c r="E397">
        <v>55501</v>
      </c>
      <c r="F397">
        <v>69001</v>
      </c>
      <c r="G397">
        <v>81901</v>
      </c>
      <c r="H397">
        <v>113601</v>
      </c>
      <c r="I397">
        <v>144001</v>
      </c>
      <c r="J397">
        <v>163001</v>
      </c>
    </row>
    <row r="398" spans="1:10" x14ac:dyDescent="0.2">
      <c r="A398">
        <v>3601</v>
      </c>
      <c r="B398">
        <v>11001</v>
      </c>
      <c r="C398">
        <v>21601</v>
      </c>
      <c r="D398">
        <v>34801</v>
      </c>
      <c r="E398">
        <v>47501</v>
      </c>
      <c r="F398">
        <v>66001</v>
      </c>
      <c r="G398">
        <v>90301</v>
      </c>
      <c r="H398">
        <v>119201</v>
      </c>
      <c r="I398">
        <v>136801</v>
      </c>
      <c r="J398">
        <v>166001</v>
      </c>
    </row>
    <row r="399" spans="1:10" x14ac:dyDescent="0.2">
      <c r="A399">
        <v>2601</v>
      </c>
      <c r="B399">
        <v>8601</v>
      </c>
      <c r="C399">
        <v>23701</v>
      </c>
      <c r="D399">
        <v>30401</v>
      </c>
      <c r="E399">
        <v>45001</v>
      </c>
      <c r="F399">
        <v>70801</v>
      </c>
      <c r="G399">
        <v>88201</v>
      </c>
      <c r="H399">
        <v>109601</v>
      </c>
      <c r="I399">
        <v>144001</v>
      </c>
      <c r="J399">
        <v>171001</v>
      </c>
    </row>
    <row r="400" spans="1:10" x14ac:dyDescent="0.2">
      <c r="A400">
        <v>3401</v>
      </c>
      <c r="B400">
        <v>10801</v>
      </c>
      <c r="C400">
        <v>25801</v>
      </c>
      <c r="D400">
        <v>32401</v>
      </c>
      <c r="E400">
        <v>51501</v>
      </c>
      <c r="F400">
        <v>61801</v>
      </c>
      <c r="G400">
        <v>81901</v>
      </c>
      <c r="H400">
        <v>113601</v>
      </c>
      <c r="I400">
        <v>135901</v>
      </c>
      <c r="J400">
        <v>168001</v>
      </c>
    </row>
    <row r="401" spans="1:10" x14ac:dyDescent="0.2">
      <c r="A401">
        <v>3001</v>
      </c>
      <c r="B401">
        <v>9801</v>
      </c>
      <c r="C401">
        <v>20401</v>
      </c>
      <c r="D401">
        <v>34001</v>
      </c>
      <c r="E401">
        <v>49501</v>
      </c>
      <c r="F401">
        <v>74401</v>
      </c>
      <c r="G401">
        <v>90301</v>
      </c>
      <c r="H401">
        <v>108001</v>
      </c>
      <c r="I401">
        <v>149401</v>
      </c>
      <c r="J401">
        <v>159001</v>
      </c>
    </row>
    <row r="402" spans="1:10" x14ac:dyDescent="0.2">
      <c r="A402">
        <v>3501</v>
      </c>
      <c r="B402">
        <v>10401</v>
      </c>
      <c r="C402">
        <v>19501</v>
      </c>
      <c r="D402">
        <v>30401</v>
      </c>
      <c r="E402">
        <v>46001</v>
      </c>
      <c r="F402">
        <v>69001</v>
      </c>
      <c r="G402">
        <v>87501</v>
      </c>
      <c r="H402">
        <v>116801</v>
      </c>
      <c r="I402">
        <v>135901</v>
      </c>
      <c r="J402">
        <v>158001</v>
      </c>
    </row>
    <row r="403" spans="1:10" x14ac:dyDescent="0.2">
      <c r="A403">
        <v>3301</v>
      </c>
      <c r="B403">
        <v>10601</v>
      </c>
      <c r="C403">
        <v>18901</v>
      </c>
      <c r="D403">
        <v>32001</v>
      </c>
      <c r="E403">
        <v>47001</v>
      </c>
      <c r="F403">
        <v>70801</v>
      </c>
      <c r="G403">
        <v>100101</v>
      </c>
      <c r="H403">
        <v>112801</v>
      </c>
      <c r="I403">
        <v>137701</v>
      </c>
      <c r="J403">
        <v>169001</v>
      </c>
    </row>
    <row r="404" spans="1:10" x14ac:dyDescent="0.2">
      <c r="A404">
        <v>4501</v>
      </c>
      <c r="B404">
        <v>9401</v>
      </c>
      <c r="C404">
        <v>19501</v>
      </c>
      <c r="D404">
        <v>34401</v>
      </c>
      <c r="E404">
        <v>46501</v>
      </c>
      <c r="F404">
        <v>63601</v>
      </c>
      <c r="G404">
        <v>88901</v>
      </c>
      <c r="H404">
        <v>108801</v>
      </c>
      <c r="I404">
        <v>140401</v>
      </c>
      <c r="J404">
        <v>169001</v>
      </c>
    </row>
    <row r="405" spans="1:10" x14ac:dyDescent="0.2">
      <c r="A405">
        <v>2601</v>
      </c>
      <c r="B405">
        <v>8801</v>
      </c>
      <c r="C405">
        <v>22201</v>
      </c>
      <c r="D405">
        <v>32801</v>
      </c>
      <c r="E405">
        <v>47001</v>
      </c>
      <c r="F405">
        <v>66601</v>
      </c>
      <c r="G405">
        <v>86101</v>
      </c>
      <c r="H405">
        <v>112001</v>
      </c>
      <c r="I405">
        <v>144901</v>
      </c>
      <c r="J405">
        <v>162001</v>
      </c>
    </row>
    <row r="406" spans="1:10" x14ac:dyDescent="0.2">
      <c r="A406">
        <v>2901</v>
      </c>
      <c r="B406">
        <v>10601</v>
      </c>
      <c r="C406">
        <v>20701</v>
      </c>
      <c r="D406">
        <v>38401</v>
      </c>
      <c r="E406">
        <v>46001</v>
      </c>
      <c r="F406">
        <v>67201</v>
      </c>
      <c r="G406">
        <v>88901</v>
      </c>
      <c r="H406">
        <v>105601</v>
      </c>
      <c r="I406">
        <v>139501</v>
      </c>
      <c r="J406">
        <v>173001</v>
      </c>
    </row>
    <row r="407" spans="1:10" x14ac:dyDescent="0.2">
      <c r="A407">
        <v>3001</v>
      </c>
      <c r="B407">
        <v>8801</v>
      </c>
      <c r="C407">
        <v>21601</v>
      </c>
      <c r="D407">
        <v>37201</v>
      </c>
      <c r="E407">
        <v>48001</v>
      </c>
      <c r="F407">
        <v>71401</v>
      </c>
      <c r="G407">
        <v>97301</v>
      </c>
      <c r="H407">
        <v>109601</v>
      </c>
      <c r="I407">
        <v>139501</v>
      </c>
      <c r="J407">
        <v>159001</v>
      </c>
    </row>
    <row r="408" spans="1:10" x14ac:dyDescent="0.2">
      <c r="A408">
        <v>4001</v>
      </c>
      <c r="B408">
        <v>10001</v>
      </c>
      <c r="C408">
        <v>18601</v>
      </c>
      <c r="D408">
        <v>32001</v>
      </c>
      <c r="E408">
        <v>49001</v>
      </c>
      <c r="F408">
        <v>66601</v>
      </c>
      <c r="G408">
        <v>93101</v>
      </c>
      <c r="H408">
        <v>116001</v>
      </c>
      <c r="I408">
        <v>140401</v>
      </c>
      <c r="J408">
        <v>164001</v>
      </c>
    </row>
    <row r="409" spans="1:10" x14ac:dyDescent="0.2">
      <c r="A409">
        <v>3001</v>
      </c>
      <c r="B409">
        <v>12201</v>
      </c>
      <c r="C409">
        <v>21901</v>
      </c>
      <c r="D409">
        <v>34401</v>
      </c>
      <c r="E409">
        <v>44501</v>
      </c>
      <c r="F409">
        <v>68401</v>
      </c>
      <c r="G409">
        <v>84701</v>
      </c>
      <c r="H409">
        <v>108001</v>
      </c>
      <c r="I409">
        <v>143101</v>
      </c>
      <c r="J409">
        <v>173001</v>
      </c>
    </row>
    <row r="410" spans="1:10" x14ac:dyDescent="0.2">
      <c r="A410">
        <v>4601</v>
      </c>
      <c r="B410">
        <v>10401</v>
      </c>
      <c r="C410">
        <v>18901</v>
      </c>
      <c r="D410">
        <v>36801</v>
      </c>
      <c r="E410">
        <v>61501</v>
      </c>
      <c r="F410">
        <v>66001</v>
      </c>
      <c r="G410">
        <v>89601</v>
      </c>
      <c r="H410">
        <v>107201</v>
      </c>
      <c r="I410">
        <v>141301</v>
      </c>
      <c r="J410">
        <v>172001</v>
      </c>
    </row>
    <row r="411" spans="1:10" x14ac:dyDescent="0.2">
      <c r="A411">
        <v>2601</v>
      </c>
      <c r="B411">
        <v>11001</v>
      </c>
      <c r="C411">
        <v>19201</v>
      </c>
      <c r="D411">
        <v>33201</v>
      </c>
      <c r="E411">
        <v>45001</v>
      </c>
      <c r="F411">
        <v>70201</v>
      </c>
      <c r="G411">
        <v>92401</v>
      </c>
      <c r="H411">
        <v>107201</v>
      </c>
      <c r="I411">
        <v>133201</v>
      </c>
      <c r="J411">
        <v>173001</v>
      </c>
    </row>
    <row r="412" spans="1:10" x14ac:dyDescent="0.2">
      <c r="A412">
        <v>3201</v>
      </c>
      <c r="B412">
        <v>10801</v>
      </c>
      <c r="C412">
        <v>20101</v>
      </c>
      <c r="D412">
        <v>31201</v>
      </c>
      <c r="E412">
        <v>53001</v>
      </c>
      <c r="F412">
        <v>67201</v>
      </c>
      <c r="G412">
        <v>88901</v>
      </c>
      <c r="H412">
        <v>107201</v>
      </c>
      <c r="I412">
        <v>139501</v>
      </c>
      <c r="J412">
        <v>174001</v>
      </c>
    </row>
    <row r="413" spans="1:10" x14ac:dyDescent="0.2">
      <c r="A413">
        <v>3501</v>
      </c>
      <c r="B413">
        <v>10201</v>
      </c>
      <c r="C413">
        <v>19801</v>
      </c>
      <c r="D413">
        <v>31601</v>
      </c>
      <c r="E413">
        <v>53001</v>
      </c>
      <c r="F413">
        <v>66001</v>
      </c>
      <c r="G413">
        <v>101501</v>
      </c>
      <c r="H413">
        <v>106401</v>
      </c>
      <c r="I413">
        <v>135001</v>
      </c>
      <c r="J413">
        <v>166001</v>
      </c>
    </row>
    <row r="414" spans="1:10" x14ac:dyDescent="0.2">
      <c r="A414">
        <v>5801</v>
      </c>
      <c r="B414">
        <v>9001</v>
      </c>
      <c r="C414">
        <v>22801</v>
      </c>
      <c r="D414">
        <v>33201</v>
      </c>
      <c r="E414">
        <v>46001</v>
      </c>
      <c r="F414">
        <v>67801</v>
      </c>
      <c r="G414">
        <v>86801</v>
      </c>
      <c r="H414">
        <v>120001</v>
      </c>
      <c r="I414">
        <v>137701</v>
      </c>
      <c r="J414">
        <v>174001</v>
      </c>
    </row>
    <row r="415" spans="1:10" x14ac:dyDescent="0.2">
      <c r="A415">
        <v>4301</v>
      </c>
      <c r="B415">
        <v>11201</v>
      </c>
      <c r="C415">
        <v>19201</v>
      </c>
      <c r="D415">
        <v>30801</v>
      </c>
      <c r="E415">
        <v>49001</v>
      </c>
      <c r="F415">
        <v>66001</v>
      </c>
      <c r="G415">
        <v>93801</v>
      </c>
      <c r="H415">
        <v>108801</v>
      </c>
      <c r="I415">
        <v>135901</v>
      </c>
      <c r="J415">
        <v>170001</v>
      </c>
    </row>
    <row r="416" spans="1:10" x14ac:dyDescent="0.2">
      <c r="A416">
        <v>4701</v>
      </c>
      <c r="B416">
        <v>10801</v>
      </c>
      <c r="C416">
        <v>21001</v>
      </c>
      <c r="D416">
        <v>34801</v>
      </c>
      <c r="E416">
        <v>50501</v>
      </c>
      <c r="F416">
        <v>64801</v>
      </c>
      <c r="G416">
        <v>86101</v>
      </c>
      <c r="H416">
        <v>116801</v>
      </c>
      <c r="I416">
        <v>153001</v>
      </c>
      <c r="J416">
        <v>170001</v>
      </c>
    </row>
    <row r="417" spans="1:10" x14ac:dyDescent="0.2">
      <c r="A417">
        <v>3201</v>
      </c>
      <c r="B417">
        <v>9601</v>
      </c>
      <c r="C417">
        <v>20101</v>
      </c>
      <c r="D417">
        <v>35201</v>
      </c>
      <c r="E417">
        <v>49501</v>
      </c>
      <c r="F417">
        <v>72601</v>
      </c>
      <c r="G417">
        <v>89601</v>
      </c>
      <c r="H417">
        <v>120001</v>
      </c>
      <c r="I417">
        <v>132301</v>
      </c>
      <c r="J417">
        <v>159001</v>
      </c>
    </row>
    <row r="418" spans="1:10" x14ac:dyDescent="0.2">
      <c r="A418">
        <v>3601</v>
      </c>
      <c r="B418">
        <v>12001</v>
      </c>
      <c r="C418">
        <v>17401</v>
      </c>
      <c r="D418">
        <v>32801</v>
      </c>
      <c r="E418">
        <v>51001</v>
      </c>
      <c r="F418">
        <v>64801</v>
      </c>
      <c r="G418">
        <v>88901</v>
      </c>
      <c r="H418">
        <v>112001</v>
      </c>
      <c r="I418">
        <v>131401</v>
      </c>
      <c r="J418">
        <v>161001</v>
      </c>
    </row>
    <row r="419" spans="1:10" x14ac:dyDescent="0.2">
      <c r="A419">
        <v>3301</v>
      </c>
      <c r="B419">
        <v>10401</v>
      </c>
      <c r="C419">
        <v>20101</v>
      </c>
      <c r="D419">
        <v>32401</v>
      </c>
      <c r="E419">
        <v>59501</v>
      </c>
      <c r="F419">
        <v>66601</v>
      </c>
      <c r="G419">
        <v>91701</v>
      </c>
      <c r="H419">
        <v>108001</v>
      </c>
      <c r="I419">
        <v>134101</v>
      </c>
      <c r="J419">
        <v>163001</v>
      </c>
    </row>
    <row r="420" spans="1:10" x14ac:dyDescent="0.2">
      <c r="A420">
        <v>3201</v>
      </c>
      <c r="B420">
        <v>9401</v>
      </c>
      <c r="C420">
        <v>23401</v>
      </c>
      <c r="D420">
        <v>32401</v>
      </c>
      <c r="E420">
        <v>51001</v>
      </c>
      <c r="F420">
        <v>66601</v>
      </c>
      <c r="G420">
        <v>93801</v>
      </c>
      <c r="H420">
        <v>104001</v>
      </c>
      <c r="I420">
        <v>135001</v>
      </c>
      <c r="J420">
        <v>167001</v>
      </c>
    </row>
    <row r="421" spans="1:10" x14ac:dyDescent="0.2">
      <c r="A421">
        <v>3401</v>
      </c>
      <c r="B421">
        <v>11401</v>
      </c>
      <c r="C421">
        <v>19801</v>
      </c>
      <c r="D421">
        <v>38801</v>
      </c>
      <c r="E421">
        <v>53501</v>
      </c>
      <c r="F421">
        <v>64801</v>
      </c>
      <c r="G421">
        <v>93101</v>
      </c>
      <c r="H421">
        <v>115201</v>
      </c>
      <c r="I421">
        <v>135001</v>
      </c>
      <c r="J421">
        <v>174001</v>
      </c>
    </row>
    <row r="422" spans="1:10" x14ac:dyDescent="0.2">
      <c r="A422">
        <v>3001</v>
      </c>
      <c r="B422">
        <v>10801</v>
      </c>
      <c r="C422">
        <v>21601</v>
      </c>
      <c r="D422">
        <v>32801</v>
      </c>
      <c r="E422">
        <v>49001</v>
      </c>
      <c r="F422">
        <v>66601</v>
      </c>
      <c r="G422">
        <v>83301</v>
      </c>
      <c r="H422">
        <v>112801</v>
      </c>
      <c r="I422">
        <v>135001</v>
      </c>
      <c r="J422">
        <v>175001</v>
      </c>
    </row>
    <row r="423" spans="1:10" x14ac:dyDescent="0.2">
      <c r="A423">
        <v>2701</v>
      </c>
      <c r="B423">
        <v>8401</v>
      </c>
      <c r="C423">
        <v>20701</v>
      </c>
      <c r="D423">
        <v>31201</v>
      </c>
      <c r="E423">
        <v>45001</v>
      </c>
      <c r="F423">
        <v>61801</v>
      </c>
      <c r="G423">
        <v>91001</v>
      </c>
      <c r="H423">
        <v>129601</v>
      </c>
      <c r="I423">
        <v>131401</v>
      </c>
      <c r="J423">
        <v>161001</v>
      </c>
    </row>
    <row r="424" spans="1:10" x14ac:dyDescent="0.2">
      <c r="A424">
        <v>3201</v>
      </c>
      <c r="B424">
        <v>11601</v>
      </c>
      <c r="C424">
        <v>18601</v>
      </c>
      <c r="D424">
        <v>36001</v>
      </c>
      <c r="E424">
        <v>50001</v>
      </c>
      <c r="F424">
        <v>69601</v>
      </c>
      <c r="G424">
        <v>86101</v>
      </c>
      <c r="H424">
        <v>109601</v>
      </c>
      <c r="I424">
        <v>136801</v>
      </c>
      <c r="J424">
        <v>169001</v>
      </c>
    </row>
    <row r="425" spans="1:10" x14ac:dyDescent="0.2">
      <c r="A425">
        <v>4401</v>
      </c>
      <c r="B425">
        <v>10801</v>
      </c>
      <c r="C425">
        <v>21301</v>
      </c>
      <c r="D425">
        <v>31201</v>
      </c>
      <c r="E425">
        <v>47501</v>
      </c>
      <c r="F425">
        <v>75601</v>
      </c>
      <c r="G425">
        <v>84001</v>
      </c>
      <c r="H425">
        <v>110401</v>
      </c>
      <c r="I425">
        <v>136801</v>
      </c>
      <c r="J425">
        <v>167001</v>
      </c>
    </row>
    <row r="426" spans="1:10" x14ac:dyDescent="0.2">
      <c r="A426">
        <v>3101</v>
      </c>
      <c r="B426">
        <v>10001</v>
      </c>
      <c r="C426">
        <v>19201</v>
      </c>
      <c r="D426">
        <v>33201</v>
      </c>
      <c r="E426">
        <v>50001</v>
      </c>
      <c r="F426">
        <v>64201</v>
      </c>
      <c r="G426">
        <v>81901</v>
      </c>
      <c r="H426">
        <v>110401</v>
      </c>
      <c r="I426">
        <v>150301</v>
      </c>
      <c r="J426">
        <v>165001</v>
      </c>
    </row>
    <row r="427" spans="1:10" x14ac:dyDescent="0.2">
      <c r="A427">
        <v>3001</v>
      </c>
      <c r="B427">
        <v>10201</v>
      </c>
      <c r="C427">
        <v>17701</v>
      </c>
      <c r="D427">
        <v>31601</v>
      </c>
      <c r="E427">
        <v>49001</v>
      </c>
      <c r="F427">
        <v>67201</v>
      </c>
      <c r="G427">
        <v>84701</v>
      </c>
      <c r="H427">
        <v>109601</v>
      </c>
      <c r="I427">
        <v>143101</v>
      </c>
      <c r="J427">
        <v>160001</v>
      </c>
    </row>
    <row r="428" spans="1:10" x14ac:dyDescent="0.2">
      <c r="A428">
        <v>3401</v>
      </c>
      <c r="B428">
        <v>9801</v>
      </c>
      <c r="C428">
        <v>21001</v>
      </c>
      <c r="D428">
        <v>39201</v>
      </c>
      <c r="E428">
        <v>45501</v>
      </c>
      <c r="F428">
        <v>67801</v>
      </c>
      <c r="G428">
        <v>87501</v>
      </c>
      <c r="H428">
        <v>112001</v>
      </c>
      <c r="I428">
        <v>135001</v>
      </c>
      <c r="J428">
        <v>165001</v>
      </c>
    </row>
    <row r="429" spans="1:10" x14ac:dyDescent="0.2">
      <c r="A429">
        <v>3001</v>
      </c>
      <c r="B429">
        <v>9801</v>
      </c>
      <c r="C429">
        <v>19201</v>
      </c>
      <c r="D429">
        <v>32401</v>
      </c>
      <c r="E429">
        <v>50501</v>
      </c>
      <c r="F429">
        <v>67201</v>
      </c>
      <c r="G429">
        <v>94501</v>
      </c>
      <c r="H429">
        <v>113601</v>
      </c>
      <c r="I429">
        <v>135901</v>
      </c>
      <c r="J429">
        <v>169001</v>
      </c>
    </row>
    <row r="430" spans="1:10" x14ac:dyDescent="0.2">
      <c r="A430">
        <v>3501</v>
      </c>
      <c r="B430">
        <v>9801</v>
      </c>
      <c r="C430">
        <v>18901</v>
      </c>
      <c r="D430">
        <v>32001</v>
      </c>
      <c r="E430">
        <v>49001</v>
      </c>
      <c r="F430">
        <v>72001</v>
      </c>
      <c r="G430">
        <v>86801</v>
      </c>
      <c r="H430">
        <v>103201</v>
      </c>
      <c r="I430">
        <v>135001</v>
      </c>
      <c r="J430">
        <v>170001</v>
      </c>
    </row>
    <row r="431" spans="1:10" x14ac:dyDescent="0.2">
      <c r="A431">
        <v>3801</v>
      </c>
      <c r="B431">
        <v>10201</v>
      </c>
      <c r="C431">
        <v>17401</v>
      </c>
      <c r="D431">
        <v>40401</v>
      </c>
      <c r="E431">
        <v>43501</v>
      </c>
      <c r="F431">
        <v>65401</v>
      </c>
      <c r="G431">
        <v>95201</v>
      </c>
      <c r="H431">
        <v>104801</v>
      </c>
      <c r="I431">
        <v>135901</v>
      </c>
      <c r="J431">
        <v>165001</v>
      </c>
    </row>
    <row r="432" spans="1:10" x14ac:dyDescent="0.2">
      <c r="A432">
        <v>3201</v>
      </c>
      <c r="B432">
        <v>10001</v>
      </c>
      <c r="C432">
        <v>19801</v>
      </c>
      <c r="D432">
        <v>35201</v>
      </c>
      <c r="E432">
        <v>45001</v>
      </c>
      <c r="F432">
        <v>70201</v>
      </c>
      <c r="G432">
        <v>100801</v>
      </c>
      <c r="H432">
        <v>113601</v>
      </c>
      <c r="I432">
        <v>138601</v>
      </c>
      <c r="J432">
        <v>157001</v>
      </c>
    </row>
    <row r="433" spans="1:10" x14ac:dyDescent="0.2">
      <c r="A433">
        <v>3301</v>
      </c>
      <c r="B433">
        <v>11401</v>
      </c>
      <c r="C433">
        <v>19501</v>
      </c>
      <c r="D433">
        <v>29601</v>
      </c>
      <c r="E433">
        <v>50001</v>
      </c>
      <c r="F433">
        <v>70801</v>
      </c>
      <c r="G433">
        <v>86801</v>
      </c>
      <c r="H433">
        <v>112001</v>
      </c>
      <c r="I433">
        <v>141301</v>
      </c>
      <c r="J433">
        <v>172001</v>
      </c>
    </row>
    <row r="434" spans="1:10" x14ac:dyDescent="0.2">
      <c r="A434">
        <v>2801</v>
      </c>
      <c r="B434">
        <v>9001</v>
      </c>
      <c r="C434">
        <v>19801</v>
      </c>
      <c r="D434">
        <v>31201</v>
      </c>
      <c r="E434">
        <v>46001</v>
      </c>
      <c r="F434">
        <v>73201</v>
      </c>
      <c r="G434">
        <v>95901</v>
      </c>
      <c r="H434">
        <v>111201</v>
      </c>
      <c r="I434">
        <v>139501</v>
      </c>
      <c r="J434">
        <v>166001</v>
      </c>
    </row>
    <row r="435" spans="1:10" x14ac:dyDescent="0.2">
      <c r="A435">
        <v>2901</v>
      </c>
      <c r="B435">
        <v>9801</v>
      </c>
      <c r="C435">
        <v>18301</v>
      </c>
      <c r="D435">
        <v>33201</v>
      </c>
      <c r="E435">
        <v>52501</v>
      </c>
      <c r="F435">
        <v>72601</v>
      </c>
      <c r="G435">
        <v>88201</v>
      </c>
      <c r="H435">
        <v>114401</v>
      </c>
      <c r="I435">
        <v>130501</v>
      </c>
      <c r="J435">
        <v>162001</v>
      </c>
    </row>
    <row r="436" spans="1:10" x14ac:dyDescent="0.2">
      <c r="A436">
        <v>3201</v>
      </c>
      <c r="B436">
        <v>8801</v>
      </c>
      <c r="C436">
        <v>22801</v>
      </c>
      <c r="D436">
        <v>34401</v>
      </c>
      <c r="E436">
        <v>48001</v>
      </c>
      <c r="F436">
        <v>63601</v>
      </c>
      <c r="G436">
        <v>86101</v>
      </c>
      <c r="H436">
        <v>121601</v>
      </c>
      <c r="I436">
        <v>136801</v>
      </c>
      <c r="J436">
        <v>168001</v>
      </c>
    </row>
    <row r="437" spans="1:10" x14ac:dyDescent="0.2">
      <c r="A437">
        <v>3201</v>
      </c>
      <c r="B437">
        <v>9201</v>
      </c>
      <c r="C437">
        <v>23101</v>
      </c>
      <c r="D437">
        <v>34001</v>
      </c>
      <c r="E437">
        <v>51501</v>
      </c>
      <c r="F437">
        <v>66001</v>
      </c>
      <c r="G437">
        <v>85401</v>
      </c>
      <c r="H437">
        <v>113601</v>
      </c>
      <c r="I437">
        <v>130501</v>
      </c>
      <c r="J437">
        <v>173001</v>
      </c>
    </row>
    <row r="438" spans="1:10" x14ac:dyDescent="0.2">
      <c r="A438">
        <v>3701</v>
      </c>
      <c r="B438">
        <v>9001</v>
      </c>
      <c r="C438">
        <v>20701</v>
      </c>
      <c r="D438">
        <v>38801</v>
      </c>
      <c r="E438">
        <v>57001</v>
      </c>
      <c r="F438">
        <v>70801</v>
      </c>
      <c r="G438">
        <v>96601</v>
      </c>
      <c r="H438">
        <v>114401</v>
      </c>
      <c r="I438">
        <v>143101</v>
      </c>
      <c r="J438">
        <v>166001</v>
      </c>
    </row>
    <row r="439" spans="1:10" x14ac:dyDescent="0.2">
      <c r="A439">
        <v>2801</v>
      </c>
      <c r="B439">
        <v>10601</v>
      </c>
      <c r="C439">
        <v>18601</v>
      </c>
      <c r="D439">
        <v>30801</v>
      </c>
      <c r="E439">
        <v>54001</v>
      </c>
      <c r="F439">
        <v>67201</v>
      </c>
      <c r="G439">
        <v>86801</v>
      </c>
      <c r="H439">
        <v>114401</v>
      </c>
      <c r="I439">
        <v>128701</v>
      </c>
      <c r="J439">
        <v>179001</v>
      </c>
    </row>
    <row r="440" spans="1:10" x14ac:dyDescent="0.2">
      <c r="A440">
        <v>3901</v>
      </c>
      <c r="B440">
        <v>9401</v>
      </c>
      <c r="C440">
        <v>21601</v>
      </c>
      <c r="D440">
        <v>33201</v>
      </c>
      <c r="E440">
        <v>52001</v>
      </c>
      <c r="F440">
        <v>59401</v>
      </c>
      <c r="G440">
        <v>81201</v>
      </c>
      <c r="H440">
        <v>111201</v>
      </c>
      <c r="I440">
        <v>130501</v>
      </c>
      <c r="J440">
        <v>178001</v>
      </c>
    </row>
    <row r="441" spans="1:10" x14ac:dyDescent="0.2">
      <c r="A441">
        <v>2901</v>
      </c>
      <c r="B441">
        <v>8601</v>
      </c>
      <c r="C441">
        <v>18301</v>
      </c>
      <c r="D441">
        <v>33201</v>
      </c>
      <c r="E441">
        <v>48001</v>
      </c>
      <c r="F441">
        <v>64801</v>
      </c>
      <c r="G441">
        <v>86101</v>
      </c>
      <c r="H441">
        <v>104801</v>
      </c>
      <c r="I441">
        <v>131401</v>
      </c>
      <c r="J441">
        <v>168001</v>
      </c>
    </row>
    <row r="442" spans="1:10" x14ac:dyDescent="0.2">
      <c r="A442">
        <v>3501</v>
      </c>
      <c r="B442">
        <v>9601</v>
      </c>
      <c r="C442">
        <v>18301</v>
      </c>
      <c r="D442">
        <v>31201</v>
      </c>
      <c r="E442">
        <v>49501</v>
      </c>
      <c r="F442">
        <v>74401</v>
      </c>
      <c r="G442">
        <v>98001</v>
      </c>
      <c r="H442">
        <v>105601</v>
      </c>
      <c r="I442">
        <v>137701</v>
      </c>
      <c r="J442">
        <v>165001</v>
      </c>
    </row>
    <row r="443" spans="1:10" x14ac:dyDescent="0.2">
      <c r="A443">
        <v>2501</v>
      </c>
      <c r="B443">
        <v>10201</v>
      </c>
      <c r="C443">
        <v>25201</v>
      </c>
      <c r="D443">
        <v>32801</v>
      </c>
      <c r="E443">
        <v>49501</v>
      </c>
      <c r="F443">
        <v>64201</v>
      </c>
      <c r="G443">
        <v>89601</v>
      </c>
      <c r="H443">
        <v>120001</v>
      </c>
      <c r="I443">
        <v>140401</v>
      </c>
      <c r="J443">
        <v>169001</v>
      </c>
    </row>
    <row r="444" spans="1:10" x14ac:dyDescent="0.2">
      <c r="A444">
        <v>4301</v>
      </c>
      <c r="B444">
        <v>9801</v>
      </c>
      <c r="C444">
        <v>20101</v>
      </c>
      <c r="D444">
        <v>30001</v>
      </c>
      <c r="E444">
        <v>46001</v>
      </c>
      <c r="F444">
        <v>72001</v>
      </c>
      <c r="G444">
        <v>88201</v>
      </c>
      <c r="H444">
        <v>111201</v>
      </c>
      <c r="I444">
        <v>137701</v>
      </c>
      <c r="J444">
        <v>161001</v>
      </c>
    </row>
    <row r="445" spans="1:10" x14ac:dyDescent="0.2">
      <c r="A445">
        <v>4001</v>
      </c>
      <c r="B445">
        <v>11401</v>
      </c>
      <c r="C445">
        <v>18901</v>
      </c>
      <c r="D445">
        <v>37201</v>
      </c>
      <c r="E445">
        <v>49501</v>
      </c>
      <c r="F445">
        <v>66001</v>
      </c>
      <c r="G445">
        <v>88901</v>
      </c>
      <c r="H445">
        <v>116801</v>
      </c>
      <c r="I445">
        <v>145801</v>
      </c>
      <c r="J445">
        <v>180001</v>
      </c>
    </row>
    <row r="446" spans="1:10" x14ac:dyDescent="0.2">
      <c r="A446">
        <v>2901</v>
      </c>
      <c r="B446">
        <v>10601</v>
      </c>
      <c r="C446">
        <v>20701</v>
      </c>
      <c r="D446">
        <v>31601</v>
      </c>
      <c r="E446">
        <v>48501</v>
      </c>
      <c r="F446">
        <v>72601</v>
      </c>
      <c r="G446">
        <v>86101</v>
      </c>
      <c r="H446">
        <v>104001</v>
      </c>
      <c r="I446">
        <v>144901</v>
      </c>
      <c r="J446">
        <v>167001</v>
      </c>
    </row>
    <row r="447" spans="1:10" x14ac:dyDescent="0.2">
      <c r="A447">
        <v>3101</v>
      </c>
      <c r="B447">
        <v>9601</v>
      </c>
      <c r="C447">
        <v>20101</v>
      </c>
      <c r="D447">
        <v>36801</v>
      </c>
      <c r="E447">
        <v>45501</v>
      </c>
      <c r="F447">
        <v>63601</v>
      </c>
      <c r="G447">
        <v>91701</v>
      </c>
      <c r="H447">
        <v>112001</v>
      </c>
      <c r="I447">
        <v>136801</v>
      </c>
      <c r="J447">
        <v>163001</v>
      </c>
    </row>
    <row r="448" spans="1:10" x14ac:dyDescent="0.2">
      <c r="A448">
        <v>4101</v>
      </c>
      <c r="B448">
        <v>8801</v>
      </c>
      <c r="C448">
        <v>21001</v>
      </c>
      <c r="D448">
        <v>31201</v>
      </c>
      <c r="E448">
        <v>49001</v>
      </c>
      <c r="F448">
        <v>67801</v>
      </c>
      <c r="G448">
        <v>84701</v>
      </c>
      <c r="H448">
        <v>119201</v>
      </c>
      <c r="I448">
        <v>135001</v>
      </c>
      <c r="J448">
        <v>167001</v>
      </c>
    </row>
    <row r="449" spans="1:10" x14ac:dyDescent="0.2">
      <c r="A449">
        <v>4201</v>
      </c>
      <c r="B449">
        <v>9401</v>
      </c>
      <c r="C449">
        <v>20401</v>
      </c>
      <c r="D449">
        <v>31601</v>
      </c>
      <c r="E449">
        <v>46501</v>
      </c>
      <c r="F449">
        <v>69001</v>
      </c>
      <c r="G449">
        <v>89601</v>
      </c>
      <c r="H449">
        <v>115201</v>
      </c>
      <c r="I449">
        <v>139501</v>
      </c>
      <c r="J449">
        <v>171001</v>
      </c>
    </row>
    <row r="450" spans="1:10" x14ac:dyDescent="0.2">
      <c r="A450">
        <v>2701</v>
      </c>
      <c r="B450">
        <v>10001</v>
      </c>
      <c r="C450">
        <v>20101</v>
      </c>
      <c r="D450">
        <v>32401</v>
      </c>
      <c r="E450">
        <v>47001</v>
      </c>
      <c r="F450">
        <v>64201</v>
      </c>
      <c r="G450">
        <v>86101</v>
      </c>
      <c r="H450">
        <v>114401</v>
      </c>
      <c r="I450">
        <v>141301</v>
      </c>
      <c r="J450">
        <v>176001</v>
      </c>
    </row>
    <row r="451" spans="1:10" x14ac:dyDescent="0.2">
      <c r="A451">
        <v>3101</v>
      </c>
      <c r="B451">
        <v>9201</v>
      </c>
      <c r="C451">
        <v>20701</v>
      </c>
      <c r="D451">
        <v>34801</v>
      </c>
      <c r="E451">
        <v>45001</v>
      </c>
      <c r="F451">
        <v>66601</v>
      </c>
      <c r="G451">
        <v>84001</v>
      </c>
      <c r="H451">
        <v>112801</v>
      </c>
      <c r="I451">
        <v>133201</v>
      </c>
      <c r="J451">
        <v>169001</v>
      </c>
    </row>
    <row r="452" spans="1:10" x14ac:dyDescent="0.2">
      <c r="A452">
        <v>3001</v>
      </c>
      <c r="B452">
        <v>9201</v>
      </c>
      <c r="C452">
        <v>19201</v>
      </c>
      <c r="D452">
        <v>35201</v>
      </c>
      <c r="E452">
        <v>50001</v>
      </c>
      <c r="F452">
        <v>66001</v>
      </c>
      <c r="G452">
        <v>98001</v>
      </c>
      <c r="H452">
        <v>109601</v>
      </c>
      <c r="I452">
        <v>136801</v>
      </c>
      <c r="J452">
        <v>160001</v>
      </c>
    </row>
    <row r="453" spans="1:10" x14ac:dyDescent="0.2">
      <c r="A453">
        <v>4001</v>
      </c>
      <c r="B453">
        <v>9201</v>
      </c>
      <c r="C453">
        <v>18601</v>
      </c>
      <c r="D453">
        <v>32801</v>
      </c>
      <c r="E453">
        <v>49501</v>
      </c>
      <c r="F453">
        <v>64201</v>
      </c>
      <c r="G453">
        <v>93101</v>
      </c>
      <c r="H453">
        <v>112801</v>
      </c>
      <c r="I453">
        <v>129601</v>
      </c>
      <c r="J453">
        <v>161001</v>
      </c>
    </row>
    <row r="454" spans="1:10" x14ac:dyDescent="0.2">
      <c r="A454">
        <v>3301</v>
      </c>
      <c r="B454">
        <v>10401</v>
      </c>
      <c r="C454">
        <v>20401</v>
      </c>
      <c r="D454">
        <v>30401</v>
      </c>
      <c r="E454">
        <v>48501</v>
      </c>
      <c r="F454">
        <v>61801</v>
      </c>
      <c r="G454">
        <v>101501</v>
      </c>
      <c r="H454">
        <v>112001</v>
      </c>
      <c r="I454">
        <v>144901</v>
      </c>
      <c r="J454">
        <v>161001</v>
      </c>
    </row>
    <row r="455" spans="1:10" x14ac:dyDescent="0.2">
      <c r="A455">
        <v>2701</v>
      </c>
      <c r="B455">
        <v>11801</v>
      </c>
      <c r="C455">
        <v>23401</v>
      </c>
      <c r="D455">
        <v>34401</v>
      </c>
      <c r="E455">
        <v>46001</v>
      </c>
      <c r="F455">
        <v>72601</v>
      </c>
      <c r="G455">
        <v>86801</v>
      </c>
      <c r="H455">
        <v>109601</v>
      </c>
      <c r="I455">
        <v>142201</v>
      </c>
      <c r="J455">
        <v>164001</v>
      </c>
    </row>
    <row r="456" spans="1:10" x14ac:dyDescent="0.2">
      <c r="A456">
        <v>4101</v>
      </c>
      <c r="B456">
        <v>10201</v>
      </c>
      <c r="C456">
        <v>19201</v>
      </c>
      <c r="D456">
        <v>34401</v>
      </c>
      <c r="E456">
        <v>51501</v>
      </c>
      <c r="F456">
        <v>66601</v>
      </c>
      <c r="G456">
        <v>86101</v>
      </c>
      <c r="H456">
        <v>108001</v>
      </c>
      <c r="I456">
        <v>144001</v>
      </c>
      <c r="J456">
        <v>167001</v>
      </c>
    </row>
    <row r="457" spans="1:10" x14ac:dyDescent="0.2">
      <c r="A457">
        <v>2901</v>
      </c>
      <c r="B457">
        <v>9801</v>
      </c>
      <c r="C457">
        <v>18901</v>
      </c>
      <c r="D457">
        <v>36801</v>
      </c>
      <c r="E457">
        <v>48501</v>
      </c>
      <c r="F457">
        <v>71401</v>
      </c>
      <c r="G457">
        <v>89601</v>
      </c>
      <c r="H457">
        <v>112001</v>
      </c>
      <c r="I457">
        <v>152101</v>
      </c>
      <c r="J457">
        <v>166001</v>
      </c>
    </row>
    <row r="458" spans="1:10" x14ac:dyDescent="0.2">
      <c r="A458">
        <v>2701</v>
      </c>
      <c r="B458">
        <v>10001</v>
      </c>
      <c r="C458">
        <v>18601</v>
      </c>
      <c r="D458">
        <v>31201</v>
      </c>
      <c r="E458">
        <v>54001</v>
      </c>
      <c r="F458">
        <v>66601</v>
      </c>
      <c r="G458">
        <v>88201</v>
      </c>
      <c r="H458">
        <v>111201</v>
      </c>
      <c r="I458">
        <v>137701</v>
      </c>
      <c r="J458">
        <v>169001</v>
      </c>
    </row>
    <row r="459" spans="1:10" x14ac:dyDescent="0.2">
      <c r="A459">
        <v>3101</v>
      </c>
      <c r="B459">
        <v>10601</v>
      </c>
      <c r="C459">
        <v>23101</v>
      </c>
      <c r="D459">
        <v>29601</v>
      </c>
      <c r="E459">
        <v>52501</v>
      </c>
      <c r="F459">
        <v>70201</v>
      </c>
      <c r="G459">
        <v>95201</v>
      </c>
      <c r="H459">
        <v>110401</v>
      </c>
      <c r="I459">
        <v>136801</v>
      </c>
      <c r="J459">
        <v>160001</v>
      </c>
    </row>
    <row r="460" spans="1:10" x14ac:dyDescent="0.2">
      <c r="A460">
        <v>2601</v>
      </c>
      <c r="B460">
        <v>9201</v>
      </c>
      <c r="C460">
        <v>19201</v>
      </c>
      <c r="D460">
        <v>34001</v>
      </c>
      <c r="E460">
        <v>50501</v>
      </c>
      <c r="F460">
        <v>64201</v>
      </c>
      <c r="G460">
        <v>98001</v>
      </c>
      <c r="H460">
        <v>115201</v>
      </c>
      <c r="I460">
        <v>141301</v>
      </c>
      <c r="J460">
        <v>166001</v>
      </c>
    </row>
    <row r="461" spans="1:10" x14ac:dyDescent="0.2">
      <c r="A461">
        <v>4001</v>
      </c>
      <c r="B461">
        <v>8601</v>
      </c>
      <c r="C461">
        <v>20401</v>
      </c>
      <c r="D461">
        <v>30401</v>
      </c>
      <c r="E461">
        <v>50501</v>
      </c>
      <c r="F461">
        <v>65401</v>
      </c>
      <c r="G461">
        <v>92401</v>
      </c>
      <c r="H461">
        <v>115201</v>
      </c>
      <c r="I461">
        <v>139501</v>
      </c>
      <c r="J461">
        <v>164001</v>
      </c>
    </row>
    <row r="462" spans="1:10" x14ac:dyDescent="0.2">
      <c r="A462">
        <v>3501</v>
      </c>
      <c r="B462">
        <v>10001</v>
      </c>
      <c r="C462">
        <v>26101</v>
      </c>
      <c r="D462">
        <v>37601</v>
      </c>
      <c r="E462">
        <v>53501</v>
      </c>
      <c r="F462">
        <v>66001</v>
      </c>
      <c r="G462">
        <v>86801</v>
      </c>
      <c r="H462">
        <v>112001</v>
      </c>
      <c r="I462">
        <v>135001</v>
      </c>
      <c r="J462">
        <v>174001</v>
      </c>
    </row>
    <row r="463" spans="1:10" x14ac:dyDescent="0.2">
      <c r="A463">
        <v>3401</v>
      </c>
      <c r="B463">
        <v>11401</v>
      </c>
      <c r="C463">
        <v>17401</v>
      </c>
      <c r="D463">
        <v>36401</v>
      </c>
      <c r="E463">
        <v>49001</v>
      </c>
      <c r="F463">
        <v>70201</v>
      </c>
      <c r="G463">
        <v>86101</v>
      </c>
      <c r="H463">
        <v>116001</v>
      </c>
      <c r="I463">
        <v>140401</v>
      </c>
      <c r="J463">
        <v>165001</v>
      </c>
    </row>
    <row r="464" spans="1:10" x14ac:dyDescent="0.2">
      <c r="A464">
        <v>2501</v>
      </c>
      <c r="B464">
        <v>12401</v>
      </c>
      <c r="C464">
        <v>24601</v>
      </c>
      <c r="D464">
        <v>32801</v>
      </c>
      <c r="E464">
        <v>47001</v>
      </c>
      <c r="F464">
        <v>68401</v>
      </c>
      <c r="G464">
        <v>101501</v>
      </c>
      <c r="H464">
        <v>109601</v>
      </c>
      <c r="I464">
        <v>150301</v>
      </c>
      <c r="J464">
        <v>159001</v>
      </c>
    </row>
    <row r="465" spans="1:10" x14ac:dyDescent="0.2">
      <c r="A465">
        <v>2701</v>
      </c>
      <c r="B465">
        <v>11601</v>
      </c>
      <c r="C465">
        <v>19201</v>
      </c>
      <c r="D465">
        <v>31601</v>
      </c>
      <c r="E465">
        <v>46001</v>
      </c>
      <c r="F465">
        <v>68401</v>
      </c>
      <c r="G465">
        <v>86101</v>
      </c>
      <c r="H465">
        <v>111201</v>
      </c>
      <c r="I465">
        <v>140401</v>
      </c>
      <c r="J465">
        <v>170001</v>
      </c>
    </row>
    <row r="466" spans="1:10" x14ac:dyDescent="0.2">
      <c r="A466">
        <v>2301</v>
      </c>
      <c r="B466">
        <v>10401</v>
      </c>
      <c r="C466">
        <v>20401</v>
      </c>
      <c r="D466">
        <v>34001</v>
      </c>
      <c r="E466">
        <v>49501</v>
      </c>
      <c r="F466">
        <v>68401</v>
      </c>
      <c r="G466">
        <v>83301</v>
      </c>
      <c r="H466">
        <v>119201</v>
      </c>
      <c r="I466">
        <v>141301</v>
      </c>
      <c r="J466">
        <v>167001</v>
      </c>
    </row>
    <row r="467" spans="1:10" x14ac:dyDescent="0.2">
      <c r="A467">
        <v>3201</v>
      </c>
      <c r="B467">
        <v>10601</v>
      </c>
      <c r="C467">
        <v>19501</v>
      </c>
      <c r="D467">
        <v>30801</v>
      </c>
      <c r="E467">
        <v>48001</v>
      </c>
      <c r="F467">
        <v>64801</v>
      </c>
      <c r="G467">
        <v>88201</v>
      </c>
      <c r="H467">
        <v>118401</v>
      </c>
      <c r="I467">
        <v>138601</v>
      </c>
      <c r="J467">
        <v>165001</v>
      </c>
    </row>
    <row r="468" spans="1:10" x14ac:dyDescent="0.2">
      <c r="A468">
        <v>2701</v>
      </c>
      <c r="B468">
        <v>12201</v>
      </c>
      <c r="C468">
        <v>23701</v>
      </c>
      <c r="D468">
        <v>38801</v>
      </c>
      <c r="E468">
        <v>53501</v>
      </c>
      <c r="F468">
        <v>66601</v>
      </c>
      <c r="G468">
        <v>84001</v>
      </c>
      <c r="H468">
        <v>119201</v>
      </c>
      <c r="I468">
        <v>139501</v>
      </c>
      <c r="J468">
        <v>164001</v>
      </c>
    </row>
    <row r="469" spans="1:10" x14ac:dyDescent="0.2">
      <c r="A469">
        <v>3401</v>
      </c>
      <c r="B469">
        <v>13801</v>
      </c>
      <c r="C469">
        <v>21301</v>
      </c>
      <c r="D469">
        <v>32801</v>
      </c>
      <c r="E469">
        <v>51001</v>
      </c>
      <c r="F469">
        <v>68401</v>
      </c>
      <c r="G469">
        <v>86101</v>
      </c>
      <c r="H469">
        <v>113601</v>
      </c>
      <c r="I469">
        <v>153001</v>
      </c>
      <c r="J469">
        <v>164001</v>
      </c>
    </row>
    <row r="470" spans="1:10" x14ac:dyDescent="0.2">
      <c r="A470">
        <v>3101</v>
      </c>
      <c r="B470">
        <v>10201</v>
      </c>
      <c r="C470">
        <v>18901</v>
      </c>
      <c r="D470">
        <v>33201</v>
      </c>
      <c r="E470">
        <v>51001</v>
      </c>
      <c r="F470">
        <v>67201</v>
      </c>
      <c r="G470">
        <v>82601</v>
      </c>
      <c r="H470">
        <v>108801</v>
      </c>
      <c r="I470">
        <v>143101</v>
      </c>
      <c r="J470">
        <v>160001</v>
      </c>
    </row>
    <row r="471" spans="1:10" x14ac:dyDescent="0.2">
      <c r="A471">
        <v>3101</v>
      </c>
      <c r="B471">
        <v>9201</v>
      </c>
      <c r="C471">
        <v>22501</v>
      </c>
      <c r="D471">
        <v>29601</v>
      </c>
      <c r="E471">
        <v>53001</v>
      </c>
      <c r="F471">
        <v>66601</v>
      </c>
      <c r="G471">
        <v>96601</v>
      </c>
      <c r="H471">
        <v>129601</v>
      </c>
      <c r="I471">
        <v>134101</v>
      </c>
      <c r="J471">
        <v>173001</v>
      </c>
    </row>
    <row r="472" spans="1:10" x14ac:dyDescent="0.2">
      <c r="A472">
        <v>3401</v>
      </c>
      <c r="B472">
        <v>10401</v>
      </c>
      <c r="C472">
        <v>20101</v>
      </c>
      <c r="D472">
        <v>30401</v>
      </c>
      <c r="E472">
        <v>50001</v>
      </c>
      <c r="F472">
        <v>65401</v>
      </c>
      <c r="G472">
        <v>91701</v>
      </c>
      <c r="H472">
        <v>111201</v>
      </c>
      <c r="I472">
        <v>135901</v>
      </c>
      <c r="J472">
        <v>164001</v>
      </c>
    </row>
    <row r="473" spans="1:10" x14ac:dyDescent="0.2">
      <c r="A473">
        <v>4201</v>
      </c>
      <c r="B473">
        <v>10001</v>
      </c>
      <c r="C473">
        <v>23401</v>
      </c>
      <c r="D473">
        <v>31601</v>
      </c>
      <c r="E473">
        <v>52501</v>
      </c>
      <c r="F473">
        <v>63001</v>
      </c>
      <c r="G473">
        <v>97301</v>
      </c>
      <c r="H473">
        <v>112801</v>
      </c>
      <c r="I473">
        <v>134101</v>
      </c>
      <c r="J473">
        <v>165001</v>
      </c>
    </row>
    <row r="474" spans="1:10" x14ac:dyDescent="0.2">
      <c r="A474">
        <v>3601</v>
      </c>
      <c r="B474">
        <v>10601</v>
      </c>
      <c r="C474">
        <v>22801</v>
      </c>
      <c r="D474">
        <v>30801</v>
      </c>
      <c r="E474">
        <v>55001</v>
      </c>
      <c r="F474">
        <v>68401</v>
      </c>
      <c r="G474">
        <v>92401</v>
      </c>
      <c r="H474">
        <v>112801</v>
      </c>
      <c r="I474">
        <v>142201</v>
      </c>
      <c r="J474">
        <v>161001</v>
      </c>
    </row>
    <row r="475" spans="1:10" x14ac:dyDescent="0.2">
      <c r="A475">
        <v>3001</v>
      </c>
      <c r="B475">
        <v>9401</v>
      </c>
      <c r="C475">
        <v>21301</v>
      </c>
      <c r="D475">
        <v>36001</v>
      </c>
      <c r="E475">
        <v>52501</v>
      </c>
      <c r="F475">
        <v>73201</v>
      </c>
      <c r="G475">
        <v>88201</v>
      </c>
      <c r="H475">
        <v>109601</v>
      </c>
      <c r="I475">
        <v>132301</v>
      </c>
      <c r="J475">
        <v>164001</v>
      </c>
    </row>
    <row r="476" spans="1:10" x14ac:dyDescent="0.2">
      <c r="A476">
        <v>4401</v>
      </c>
      <c r="B476">
        <v>9601</v>
      </c>
      <c r="C476">
        <v>20401</v>
      </c>
      <c r="D476">
        <v>37601</v>
      </c>
      <c r="E476">
        <v>50501</v>
      </c>
      <c r="F476">
        <v>64201</v>
      </c>
      <c r="G476">
        <v>91701</v>
      </c>
      <c r="H476">
        <v>110401</v>
      </c>
      <c r="I476">
        <v>137701</v>
      </c>
      <c r="J476">
        <v>157001</v>
      </c>
    </row>
    <row r="477" spans="1:10" x14ac:dyDescent="0.2">
      <c r="A477">
        <v>2901</v>
      </c>
      <c r="B477">
        <v>9401</v>
      </c>
      <c r="C477">
        <v>21301</v>
      </c>
      <c r="D477">
        <v>29601</v>
      </c>
      <c r="E477">
        <v>45501</v>
      </c>
      <c r="F477">
        <v>64801</v>
      </c>
      <c r="G477">
        <v>93101</v>
      </c>
      <c r="H477">
        <v>109601</v>
      </c>
      <c r="I477">
        <v>138601</v>
      </c>
      <c r="J477">
        <v>161001</v>
      </c>
    </row>
    <row r="478" spans="1:10" x14ac:dyDescent="0.2">
      <c r="A478">
        <v>3501</v>
      </c>
      <c r="B478">
        <v>9801</v>
      </c>
      <c r="C478">
        <v>18001</v>
      </c>
      <c r="D478">
        <v>34401</v>
      </c>
      <c r="E478">
        <v>50501</v>
      </c>
      <c r="F478">
        <v>64201</v>
      </c>
      <c r="G478">
        <v>84001</v>
      </c>
      <c r="H478">
        <v>109601</v>
      </c>
      <c r="I478">
        <v>142201</v>
      </c>
      <c r="J478">
        <v>175001</v>
      </c>
    </row>
    <row r="479" spans="1:10" x14ac:dyDescent="0.2">
      <c r="A479">
        <v>3301</v>
      </c>
      <c r="B479">
        <v>10601</v>
      </c>
      <c r="C479">
        <v>19801</v>
      </c>
      <c r="D479">
        <v>34801</v>
      </c>
      <c r="E479">
        <v>52001</v>
      </c>
      <c r="F479">
        <v>72001</v>
      </c>
      <c r="G479">
        <v>83301</v>
      </c>
      <c r="H479">
        <v>110401</v>
      </c>
      <c r="I479">
        <v>144001</v>
      </c>
      <c r="J479">
        <v>164001</v>
      </c>
    </row>
    <row r="480" spans="1:10" x14ac:dyDescent="0.2">
      <c r="A480">
        <v>2801</v>
      </c>
      <c r="B480">
        <v>9001</v>
      </c>
      <c r="C480">
        <v>17401</v>
      </c>
      <c r="D480">
        <v>32801</v>
      </c>
      <c r="E480">
        <v>50501</v>
      </c>
      <c r="F480">
        <v>67201</v>
      </c>
      <c r="G480">
        <v>84001</v>
      </c>
      <c r="H480">
        <v>105601</v>
      </c>
      <c r="I480">
        <v>144001</v>
      </c>
      <c r="J480">
        <v>173001</v>
      </c>
    </row>
    <row r="481" spans="1:10" x14ac:dyDescent="0.2">
      <c r="A481">
        <v>3301</v>
      </c>
      <c r="B481">
        <v>10801</v>
      </c>
      <c r="C481">
        <v>19801</v>
      </c>
      <c r="D481">
        <v>34001</v>
      </c>
      <c r="E481">
        <v>49001</v>
      </c>
      <c r="F481">
        <v>63601</v>
      </c>
      <c r="G481">
        <v>89601</v>
      </c>
      <c r="H481">
        <v>111201</v>
      </c>
      <c r="I481">
        <v>138601</v>
      </c>
      <c r="J481">
        <v>174001</v>
      </c>
    </row>
    <row r="482" spans="1:10" x14ac:dyDescent="0.2">
      <c r="A482">
        <v>2601</v>
      </c>
      <c r="B482">
        <v>10601</v>
      </c>
      <c r="C482">
        <v>19801</v>
      </c>
      <c r="D482">
        <v>31201</v>
      </c>
      <c r="E482">
        <v>51001</v>
      </c>
      <c r="F482">
        <v>67801</v>
      </c>
      <c r="G482">
        <v>85401</v>
      </c>
      <c r="H482">
        <v>116801</v>
      </c>
      <c r="I482">
        <v>130501</v>
      </c>
      <c r="J482">
        <v>161001</v>
      </c>
    </row>
    <row r="483" spans="1:10" x14ac:dyDescent="0.2">
      <c r="A483">
        <v>4201</v>
      </c>
      <c r="B483">
        <v>9001</v>
      </c>
      <c r="C483">
        <v>21901</v>
      </c>
      <c r="D483">
        <v>31601</v>
      </c>
      <c r="E483">
        <v>52001</v>
      </c>
      <c r="F483">
        <v>62401</v>
      </c>
      <c r="G483">
        <v>86801</v>
      </c>
      <c r="H483">
        <v>107201</v>
      </c>
      <c r="I483">
        <v>148501</v>
      </c>
      <c r="J483">
        <v>160001</v>
      </c>
    </row>
    <row r="484" spans="1:10" x14ac:dyDescent="0.2">
      <c r="A484">
        <v>3101</v>
      </c>
      <c r="B484">
        <v>10001</v>
      </c>
      <c r="C484">
        <v>19501</v>
      </c>
      <c r="D484">
        <v>34401</v>
      </c>
      <c r="E484">
        <v>52501</v>
      </c>
      <c r="F484">
        <v>67801</v>
      </c>
      <c r="G484">
        <v>82601</v>
      </c>
      <c r="H484">
        <v>117601</v>
      </c>
      <c r="I484">
        <v>133201</v>
      </c>
      <c r="J484">
        <v>171001</v>
      </c>
    </row>
    <row r="485" spans="1:10" x14ac:dyDescent="0.2">
      <c r="A485">
        <v>2801</v>
      </c>
      <c r="B485">
        <v>11801</v>
      </c>
      <c r="C485">
        <v>19801</v>
      </c>
      <c r="D485">
        <v>31201</v>
      </c>
      <c r="E485">
        <v>48001</v>
      </c>
      <c r="F485">
        <v>69001</v>
      </c>
      <c r="G485">
        <v>92401</v>
      </c>
      <c r="H485">
        <v>113601</v>
      </c>
      <c r="I485">
        <v>143101</v>
      </c>
      <c r="J485">
        <v>161001</v>
      </c>
    </row>
    <row r="486" spans="1:10" x14ac:dyDescent="0.2">
      <c r="A486">
        <v>2901</v>
      </c>
      <c r="B486">
        <v>10001</v>
      </c>
      <c r="C486">
        <v>23101</v>
      </c>
      <c r="D486">
        <v>37201</v>
      </c>
      <c r="E486">
        <v>47001</v>
      </c>
      <c r="F486">
        <v>68401</v>
      </c>
      <c r="G486">
        <v>94501</v>
      </c>
      <c r="H486">
        <v>113601</v>
      </c>
      <c r="I486">
        <v>129601</v>
      </c>
      <c r="J486">
        <v>162001</v>
      </c>
    </row>
    <row r="487" spans="1:10" x14ac:dyDescent="0.2">
      <c r="A487">
        <v>3801</v>
      </c>
      <c r="B487">
        <v>12201</v>
      </c>
      <c r="C487">
        <v>18601</v>
      </c>
      <c r="D487">
        <v>28401</v>
      </c>
      <c r="E487">
        <v>47001</v>
      </c>
      <c r="F487">
        <v>68401</v>
      </c>
      <c r="G487">
        <v>86101</v>
      </c>
      <c r="H487">
        <v>107201</v>
      </c>
      <c r="I487">
        <v>140401</v>
      </c>
      <c r="J487">
        <v>177001</v>
      </c>
    </row>
    <row r="488" spans="1:10" x14ac:dyDescent="0.2">
      <c r="A488">
        <v>3801</v>
      </c>
      <c r="B488">
        <v>13201</v>
      </c>
      <c r="C488">
        <v>21901</v>
      </c>
      <c r="D488">
        <v>38001</v>
      </c>
      <c r="E488">
        <v>52501</v>
      </c>
      <c r="F488">
        <v>68401</v>
      </c>
      <c r="G488">
        <v>92401</v>
      </c>
      <c r="H488">
        <v>112001</v>
      </c>
      <c r="I488">
        <v>133201</v>
      </c>
      <c r="J488">
        <v>158001</v>
      </c>
    </row>
    <row r="489" spans="1:10" x14ac:dyDescent="0.2">
      <c r="A489">
        <v>3701</v>
      </c>
      <c r="B489">
        <v>11601</v>
      </c>
      <c r="C489">
        <v>23701</v>
      </c>
      <c r="D489">
        <v>35601</v>
      </c>
      <c r="E489">
        <v>45001</v>
      </c>
      <c r="F489">
        <v>69001</v>
      </c>
      <c r="G489">
        <v>84001</v>
      </c>
      <c r="H489">
        <v>114401</v>
      </c>
      <c r="I489">
        <v>143101</v>
      </c>
      <c r="J489">
        <v>170001</v>
      </c>
    </row>
    <row r="490" spans="1:10" x14ac:dyDescent="0.2">
      <c r="A490">
        <v>2601</v>
      </c>
      <c r="B490">
        <v>8801</v>
      </c>
      <c r="C490">
        <v>22201</v>
      </c>
      <c r="D490">
        <v>33201</v>
      </c>
      <c r="E490">
        <v>48501</v>
      </c>
      <c r="F490">
        <v>69001</v>
      </c>
      <c r="G490">
        <v>88901</v>
      </c>
      <c r="H490">
        <v>114401</v>
      </c>
      <c r="I490">
        <v>137701</v>
      </c>
      <c r="J490">
        <v>165001</v>
      </c>
    </row>
    <row r="491" spans="1:10" x14ac:dyDescent="0.2">
      <c r="A491">
        <v>2701</v>
      </c>
      <c r="B491">
        <v>9201</v>
      </c>
      <c r="C491">
        <v>24001</v>
      </c>
      <c r="D491">
        <v>30801</v>
      </c>
      <c r="E491">
        <v>46001</v>
      </c>
      <c r="F491">
        <v>64201</v>
      </c>
      <c r="G491">
        <v>89601</v>
      </c>
      <c r="H491">
        <v>117601</v>
      </c>
      <c r="I491">
        <v>141301</v>
      </c>
      <c r="J491">
        <v>172001</v>
      </c>
    </row>
    <row r="492" spans="1:10" x14ac:dyDescent="0.2">
      <c r="A492">
        <v>2401</v>
      </c>
      <c r="B492">
        <v>11401</v>
      </c>
      <c r="C492">
        <v>18601</v>
      </c>
      <c r="D492">
        <v>29601</v>
      </c>
      <c r="E492">
        <v>45501</v>
      </c>
      <c r="F492">
        <v>64801</v>
      </c>
      <c r="G492">
        <v>87501</v>
      </c>
      <c r="H492">
        <v>106401</v>
      </c>
      <c r="I492">
        <v>130501</v>
      </c>
      <c r="J492">
        <v>156001</v>
      </c>
    </row>
    <row r="493" spans="1:10" x14ac:dyDescent="0.2">
      <c r="A493">
        <v>3701</v>
      </c>
      <c r="B493">
        <v>9801</v>
      </c>
      <c r="C493">
        <v>18301</v>
      </c>
      <c r="D493">
        <v>32801</v>
      </c>
      <c r="E493">
        <v>48001</v>
      </c>
      <c r="F493">
        <v>65401</v>
      </c>
      <c r="G493">
        <v>89601</v>
      </c>
      <c r="H493">
        <v>115201</v>
      </c>
      <c r="I493">
        <v>136801</v>
      </c>
      <c r="J493">
        <v>167001</v>
      </c>
    </row>
    <row r="494" spans="1:10" x14ac:dyDescent="0.2">
      <c r="A494">
        <v>2401</v>
      </c>
      <c r="B494">
        <v>11801</v>
      </c>
      <c r="C494">
        <v>21001</v>
      </c>
      <c r="D494">
        <v>31601</v>
      </c>
      <c r="E494">
        <v>47001</v>
      </c>
      <c r="F494">
        <v>74401</v>
      </c>
      <c r="G494">
        <v>88901</v>
      </c>
      <c r="H494">
        <v>112001</v>
      </c>
      <c r="I494">
        <v>140401</v>
      </c>
      <c r="J494">
        <v>164001</v>
      </c>
    </row>
    <row r="495" spans="1:10" x14ac:dyDescent="0.2">
      <c r="A495">
        <v>3201</v>
      </c>
      <c r="B495">
        <v>10401</v>
      </c>
      <c r="C495">
        <v>19501</v>
      </c>
      <c r="D495">
        <v>40001</v>
      </c>
      <c r="E495">
        <v>46501</v>
      </c>
      <c r="F495">
        <v>74401</v>
      </c>
      <c r="G495">
        <v>91701</v>
      </c>
      <c r="H495">
        <v>114401</v>
      </c>
      <c r="I495">
        <v>138601</v>
      </c>
      <c r="J495">
        <v>170001</v>
      </c>
    </row>
    <row r="496" spans="1:10" x14ac:dyDescent="0.2">
      <c r="A496">
        <v>3701</v>
      </c>
      <c r="B496">
        <v>10001</v>
      </c>
      <c r="C496">
        <v>21301</v>
      </c>
      <c r="D496">
        <v>33601</v>
      </c>
      <c r="E496">
        <v>53001</v>
      </c>
      <c r="F496">
        <v>68401</v>
      </c>
      <c r="G496">
        <v>86101</v>
      </c>
      <c r="H496">
        <v>113601</v>
      </c>
      <c r="I496">
        <v>135001</v>
      </c>
      <c r="J496">
        <v>166001</v>
      </c>
    </row>
    <row r="497" spans="1:10" x14ac:dyDescent="0.2">
      <c r="A497">
        <v>3701</v>
      </c>
      <c r="B497">
        <v>12001</v>
      </c>
      <c r="C497">
        <v>19801</v>
      </c>
      <c r="D497">
        <v>30401</v>
      </c>
      <c r="E497">
        <v>51001</v>
      </c>
      <c r="F497">
        <v>66601</v>
      </c>
      <c r="G497">
        <v>88201</v>
      </c>
      <c r="H497">
        <v>115201</v>
      </c>
      <c r="I497">
        <v>142201</v>
      </c>
      <c r="J497">
        <v>183001</v>
      </c>
    </row>
    <row r="498" spans="1:10" x14ac:dyDescent="0.2">
      <c r="A498">
        <v>2801</v>
      </c>
      <c r="B498">
        <v>10801</v>
      </c>
      <c r="C498">
        <v>19501</v>
      </c>
      <c r="D498">
        <v>30401</v>
      </c>
      <c r="E498">
        <v>47001</v>
      </c>
      <c r="F498">
        <v>67201</v>
      </c>
      <c r="G498">
        <v>89601</v>
      </c>
      <c r="H498">
        <v>120801</v>
      </c>
      <c r="I498">
        <v>132301</v>
      </c>
      <c r="J498">
        <v>171001</v>
      </c>
    </row>
    <row r="499" spans="1:10" x14ac:dyDescent="0.2">
      <c r="A499">
        <v>2501</v>
      </c>
      <c r="B499">
        <v>10001</v>
      </c>
      <c r="C499">
        <v>19801</v>
      </c>
      <c r="D499">
        <v>32001</v>
      </c>
      <c r="E499">
        <v>50501</v>
      </c>
      <c r="F499">
        <v>79201</v>
      </c>
      <c r="G499">
        <v>84001</v>
      </c>
      <c r="H499">
        <v>109601</v>
      </c>
      <c r="I499">
        <v>135901</v>
      </c>
      <c r="J499">
        <v>160001</v>
      </c>
    </row>
    <row r="500" spans="1:10" x14ac:dyDescent="0.2">
      <c r="A500">
        <v>3901</v>
      </c>
      <c r="B500">
        <v>14001</v>
      </c>
      <c r="C500">
        <v>20701</v>
      </c>
      <c r="D500">
        <v>34001</v>
      </c>
      <c r="E500">
        <v>48501</v>
      </c>
      <c r="F500">
        <v>67201</v>
      </c>
      <c r="G500">
        <v>92401</v>
      </c>
      <c r="H500">
        <v>112801</v>
      </c>
      <c r="I500">
        <v>146701</v>
      </c>
      <c r="J500">
        <v>184001</v>
      </c>
    </row>
    <row r="501" spans="1:10" x14ac:dyDescent="0.2">
      <c r="A501">
        <v>3301</v>
      </c>
      <c r="B501">
        <v>10601</v>
      </c>
      <c r="C501">
        <v>22501</v>
      </c>
      <c r="D501">
        <v>36401</v>
      </c>
      <c r="E501">
        <v>50001</v>
      </c>
      <c r="F501">
        <v>72601</v>
      </c>
      <c r="G501">
        <v>84701</v>
      </c>
      <c r="H501">
        <v>117601</v>
      </c>
      <c r="I501">
        <v>141301</v>
      </c>
      <c r="J501">
        <v>165001</v>
      </c>
    </row>
    <row r="502" spans="1:10" x14ac:dyDescent="0.2">
      <c r="A502">
        <v>3001</v>
      </c>
      <c r="B502">
        <v>9601</v>
      </c>
      <c r="C502">
        <v>20701</v>
      </c>
      <c r="D502">
        <v>32001</v>
      </c>
      <c r="E502">
        <v>48501</v>
      </c>
      <c r="F502">
        <v>64801</v>
      </c>
      <c r="G502">
        <v>77701</v>
      </c>
      <c r="H502">
        <v>114401</v>
      </c>
      <c r="I502">
        <v>147601</v>
      </c>
      <c r="J502">
        <v>162001</v>
      </c>
    </row>
    <row r="503" spans="1:10" x14ac:dyDescent="0.2">
      <c r="A503">
        <v>3001</v>
      </c>
      <c r="B503">
        <v>8801</v>
      </c>
      <c r="C503">
        <v>20701</v>
      </c>
      <c r="D503">
        <v>32801</v>
      </c>
      <c r="E503">
        <v>46001</v>
      </c>
      <c r="F503">
        <v>69001</v>
      </c>
      <c r="G503">
        <v>86101</v>
      </c>
      <c r="H503">
        <v>111201</v>
      </c>
      <c r="I503">
        <v>135901</v>
      </c>
      <c r="J503">
        <v>172001</v>
      </c>
    </row>
    <row r="504" spans="1:10" x14ac:dyDescent="0.2">
      <c r="A504">
        <v>3101</v>
      </c>
      <c r="B504">
        <v>10401</v>
      </c>
      <c r="C504">
        <v>20701</v>
      </c>
      <c r="D504">
        <v>35601</v>
      </c>
      <c r="E504">
        <v>47001</v>
      </c>
      <c r="F504">
        <v>64801</v>
      </c>
      <c r="G504">
        <v>86801</v>
      </c>
      <c r="H504">
        <v>101601</v>
      </c>
      <c r="I504">
        <v>141301</v>
      </c>
      <c r="J504">
        <v>160001</v>
      </c>
    </row>
    <row r="505" spans="1:10" x14ac:dyDescent="0.2">
      <c r="A505">
        <v>2801</v>
      </c>
      <c r="B505">
        <v>11401</v>
      </c>
      <c r="C505">
        <v>19201</v>
      </c>
      <c r="D505">
        <v>35201</v>
      </c>
      <c r="E505">
        <v>47001</v>
      </c>
      <c r="F505">
        <v>74401</v>
      </c>
      <c r="G505">
        <v>86801</v>
      </c>
      <c r="H505">
        <v>112001</v>
      </c>
      <c r="I505">
        <v>149401</v>
      </c>
      <c r="J505">
        <v>162001</v>
      </c>
    </row>
    <row r="506" spans="1:10" x14ac:dyDescent="0.2">
      <c r="A506">
        <v>2901</v>
      </c>
      <c r="B506">
        <v>12201</v>
      </c>
      <c r="C506">
        <v>26401</v>
      </c>
      <c r="D506">
        <v>37201</v>
      </c>
      <c r="E506">
        <v>48501</v>
      </c>
      <c r="F506">
        <v>67201</v>
      </c>
      <c r="G506">
        <v>87501</v>
      </c>
      <c r="H506">
        <v>108001</v>
      </c>
      <c r="I506">
        <v>146701</v>
      </c>
      <c r="J506">
        <v>163001</v>
      </c>
    </row>
    <row r="507" spans="1:10" x14ac:dyDescent="0.2">
      <c r="A507">
        <v>3501</v>
      </c>
      <c r="B507">
        <v>11601</v>
      </c>
      <c r="C507">
        <v>19201</v>
      </c>
      <c r="D507">
        <v>34801</v>
      </c>
      <c r="E507">
        <v>46001</v>
      </c>
      <c r="F507">
        <v>69601</v>
      </c>
      <c r="G507">
        <v>91701</v>
      </c>
      <c r="H507">
        <v>125601</v>
      </c>
      <c r="I507">
        <v>149401</v>
      </c>
      <c r="J507">
        <v>164001</v>
      </c>
    </row>
    <row r="508" spans="1:10" x14ac:dyDescent="0.2">
      <c r="A508">
        <v>3301</v>
      </c>
      <c r="B508">
        <v>10201</v>
      </c>
      <c r="C508">
        <v>20701</v>
      </c>
      <c r="D508">
        <v>33201</v>
      </c>
      <c r="E508">
        <v>53001</v>
      </c>
      <c r="F508">
        <v>70201</v>
      </c>
      <c r="G508">
        <v>86101</v>
      </c>
      <c r="H508">
        <v>119201</v>
      </c>
      <c r="I508">
        <v>135901</v>
      </c>
      <c r="J508">
        <v>171001</v>
      </c>
    </row>
    <row r="509" spans="1:10" x14ac:dyDescent="0.2">
      <c r="A509">
        <v>3501</v>
      </c>
      <c r="B509">
        <v>9801</v>
      </c>
      <c r="C509">
        <v>21301</v>
      </c>
      <c r="D509">
        <v>30801</v>
      </c>
      <c r="E509">
        <v>51501</v>
      </c>
      <c r="F509">
        <v>64201</v>
      </c>
      <c r="G509">
        <v>84001</v>
      </c>
      <c r="H509">
        <v>117601</v>
      </c>
      <c r="I509">
        <v>140401</v>
      </c>
      <c r="J509">
        <v>168001</v>
      </c>
    </row>
    <row r="510" spans="1:10" x14ac:dyDescent="0.2">
      <c r="A510">
        <v>3801</v>
      </c>
      <c r="B510">
        <v>10401</v>
      </c>
      <c r="C510">
        <v>21001</v>
      </c>
      <c r="D510">
        <v>33201</v>
      </c>
      <c r="E510">
        <v>48501</v>
      </c>
      <c r="F510">
        <v>72001</v>
      </c>
      <c r="G510">
        <v>85401</v>
      </c>
      <c r="H510">
        <v>110401</v>
      </c>
      <c r="I510">
        <v>139501</v>
      </c>
      <c r="J510">
        <v>160001</v>
      </c>
    </row>
    <row r="511" spans="1:10" x14ac:dyDescent="0.2">
      <c r="A511">
        <v>2701</v>
      </c>
      <c r="B511">
        <v>10201</v>
      </c>
      <c r="C511">
        <v>21601</v>
      </c>
      <c r="D511">
        <v>32001</v>
      </c>
      <c r="E511">
        <v>49501</v>
      </c>
      <c r="F511">
        <v>67201</v>
      </c>
      <c r="G511">
        <v>89601</v>
      </c>
      <c r="H511">
        <v>125601</v>
      </c>
      <c r="I511">
        <v>134101</v>
      </c>
      <c r="J511">
        <v>159001</v>
      </c>
    </row>
    <row r="512" spans="1:10" x14ac:dyDescent="0.2">
      <c r="A512">
        <v>3001</v>
      </c>
      <c r="B512">
        <v>10201</v>
      </c>
      <c r="C512">
        <v>18901</v>
      </c>
      <c r="D512">
        <v>30801</v>
      </c>
      <c r="E512">
        <v>49001</v>
      </c>
      <c r="F512">
        <v>66601</v>
      </c>
      <c r="G512">
        <v>84001</v>
      </c>
      <c r="H512">
        <v>111201</v>
      </c>
      <c r="I512">
        <v>137701</v>
      </c>
      <c r="J512">
        <v>166001</v>
      </c>
    </row>
    <row r="513" spans="1:10" x14ac:dyDescent="0.2">
      <c r="A513">
        <v>2801</v>
      </c>
      <c r="B513">
        <v>9601</v>
      </c>
      <c r="C513">
        <v>25201</v>
      </c>
      <c r="D513">
        <v>31201</v>
      </c>
      <c r="E513">
        <v>53001</v>
      </c>
      <c r="F513">
        <v>66001</v>
      </c>
      <c r="G513">
        <v>93801</v>
      </c>
      <c r="H513">
        <v>116001</v>
      </c>
      <c r="I513">
        <v>135001</v>
      </c>
      <c r="J513">
        <v>161001</v>
      </c>
    </row>
    <row r="514" spans="1:10" x14ac:dyDescent="0.2">
      <c r="A514">
        <v>2701</v>
      </c>
      <c r="B514">
        <v>11001</v>
      </c>
      <c r="C514">
        <v>20401</v>
      </c>
      <c r="D514">
        <v>35601</v>
      </c>
      <c r="E514">
        <v>46501</v>
      </c>
      <c r="F514">
        <v>63601</v>
      </c>
      <c r="G514">
        <v>84701</v>
      </c>
      <c r="H514">
        <v>111201</v>
      </c>
      <c r="I514">
        <v>134101</v>
      </c>
      <c r="J514">
        <v>166001</v>
      </c>
    </row>
    <row r="515" spans="1:10" x14ac:dyDescent="0.2">
      <c r="A515">
        <v>3601</v>
      </c>
      <c r="B515">
        <v>11801</v>
      </c>
      <c r="C515">
        <v>20401</v>
      </c>
      <c r="D515">
        <v>32001</v>
      </c>
      <c r="E515">
        <v>51501</v>
      </c>
      <c r="F515">
        <v>70201</v>
      </c>
      <c r="G515">
        <v>85401</v>
      </c>
      <c r="H515">
        <v>116001</v>
      </c>
      <c r="I515">
        <v>145801</v>
      </c>
      <c r="J515">
        <v>162001</v>
      </c>
    </row>
    <row r="516" spans="1:10" x14ac:dyDescent="0.2">
      <c r="A516">
        <v>3201</v>
      </c>
      <c r="B516">
        <v>10801</v>
      </c>
      <c r="C516">
        <v>20101</v>
      </c>
      <c r="D516">
        <v>32801</v>
      </c>
      <c r="E516">
        <v>48501</v>
      </c>
      <c r="F516">
        <v>66001</v>
      </c>
      <c r="G516">
        <v>87501</v>
      </c>
      <c r="H516">
        <v>116001</v>
      </c>
      <c r="I516">
        <v>144001</v>
      </c>
      <c r="J516">
        <v>158001</v>
      </c>
    </row>
    <row r="517" spans="1:10" x14ac:dyDescent="0.2">
      <c r="A517">
        <v>3201</v>
      </c>
      <c r="B517">
        <v>10001</v>
      </c>
      <c r="C517">
        <v>21001</v>
      </c>
      <c r="D517">
        <v>34801</v>
      </c>
      <c r="E517">
        <v>50501</v>
      </c>
      <c r="F517">
        <v>62401</v>
      </c>
      <c r="G517">
        <v>82601</v>
      </c>
      <c r="H517">
        <v>110401</v>
      </c>
      <c r="I517">
        <v>135901</v>
      </c>
      <c r="J517">
        <v>164001</v>
      </c>
    </row>
    <row r="518" spans="1:10" x14ac:dyDescent="0.2">
      <c r="A518">
        <v>2801</v>
      </c>
      <c r="B518">
        <v>10001</v>
      </c>
      <c r="C518">
        <v>20101</v>
      </c>
      <c r="D518">
        <v>33201</v>
      </c>
      <c r="E518">
        <v>45501</v>
      </c>
      <c r="F518">
        <v>63001</v>
      </c>
      <c r="G518">
        <v>88201</v>
      </c>
      <c r="H518">
        <v>113601</v>
      </c>
      <c r="I518">
        <v>143101</v>
      </c>
      <c r="J518">
        <v>164001</v>
      </c>
    </row>
    <row r="519" spans="1:10" x14ac:dyDescent="0.2">
      <c r="A519">
        <v>3601</v>
      </c>
      <c r="B519">
        <v>10801</v>
      </c>
      <c r="C519">
        <v>20401</v>
      </c>
      <c r="D519">
        <v>32401</v>
      </c>
      <c r="E519">
        <v>54001</v>
      </c>
      <c r="F519">
        <v>68401</v>
      </c>
      <c r="G519">
        <v>89601</v>
      </c>
      <c r="H519">
        <v>112801</v>
      </c>
      <c r="I519">
        <v>128701</v>
      </c>
      <c r="J519">
        <v>175001</v>
      </c>
    </row>
    <row r="520" spans="1:10" x14ac:dyDescent="0.2">
      <c r="A520">
        <v>3501</v>
      </c>
      <c r="B520">
        <v>9201</v>
      </c>
      <c r="C520">
        <v>22801</v>
      </c>
      <c r="D520">
        <v>31601</v>
      </c>
      <c r="E520">
        <v>47001</v>
      </c>
      <c r="F520">
        <v>67201</v>
      </c>
      <c r="G520">
        <v>91701</v>
      </c>
      <c r="H520">
        <v>116801</v>
      </c>
      <c r="I520">
        <v>142201</v>
      </c>
      <c r="J520">
        <v>154001</v>
      </c>
    </row>
    <row r="521" spans="1:10" x14ac:dyDescent="0.2">
      <c r="A521">
        <v>3601</v>
      </c>
      <c r="B521">
        <v>9001</v>
      </c>
      <c r="C521">
        <v>20101</v>
      </c>
      <c r="D521">
        <v>29201</v>
      </c>
      <c r="E521">
        <v>52001</v>
      </c>
      <c r="F521">
        <v>66601</v>
      </c>
      <c r="G521">
        <v>88201</v>
      </c>
      <c r="H521">
        <v>105601</v>
      </c>
      <c r="I521">
        <v>130501</v>
      </c>
      <c r="J521">
        <v>155001</v>
      </c>
    </row>
    <row r="522" spans="1:10" x14ac:dyDescent="0.2">
      <c r="A522">
        <v>3501</v>
      </c>
      <c r="B522">
        <v>11001</v>
      </c>
      <c r="C522">
        <v>18001</v>
      </c>
      <c r="D522">
        <v>34401</v>
      </c>
      <c r="E522">
        <v>49501</v>
      </c>
      <c r="F522">
        <v>64801</v>
      </c>
      <c r="G522">
        <v>88201</v>
      </c>
      <c r="H522">
        <v>118401</v>
      </c>
      <c r="I522">
        <v>133201</v>
      </c>
      <c r="J522">
        <v>168001</v>
      </c>
    </row>
    <row r="523" spans="1:10" x14ac:dyDescent="0.2">
      <c r="A523">
        <v>3901</v>
      </c>
      <c r="B523">
        <v>9401</v>
      </c>
      <c r="C523">
        <v>23701</v>
      </c>
      <c r="D523">
        <v>36001</v>
      </c>
      <c r="E523">
        <v>48001</v>
      </c>
      <c r="F523">
        <v>71401</v>
      </c>
      <c r="G523">
        <v>87501</v>
      </c>
      <c r="H523">
        <v>104801</v>
      </c>
      <c r="I523">
        <v>145801</v>
      </c>
      <c r="J523">
        <v>163001</v>
      </c>
    </row>
    <row r="524" spans="1:10" x14ac:dyDescent="0.2">
      <c r="A524">
        <v>2201</v>
      </c>
      <c r="B524">
        <v>10801</v>
      </c>
      <c r="C524">
        <v>20101</v>
      </c>
      <c r="D524">
        <v>33601</v>
      </c>
      <c r="E524">
        <v>48001</v>
      </c>
      <c r="F524">
        <v>63601</v>
      </c>
      <c r="G524">
        <v>84701</v>
      </c>
      <c r="H524">
        <v>114401</v>
      </c>
      <c r="I524">
        <v>133201</v>
      </c>
      <c r="J524">
        <v>166001</v>
      </c>
    </row>
    <row r="525" spans="1:10" x14ac:dyDescent="0.2">
      <c r="A525">
        <v>3101</v>
      </c>
      <c r="B525">
        <v>9801</v>
      </c>
      <c r="C525">
        <v>18001</v>
      </c>
      <c r="D525">
        <v>30001</v>
      </c>
      <c r="E525">
        <v>49001</v>
      </c>
      <c r="F525">
        <v>65401</v>
      </c>
      <c r="G525">
        <v>88901</v>
      </c>
      <c r="H525">
        <v>110401</v>
      </c>
      <c r="I525">
        <v>143101</v>
      </c>
      <c r="J525">
        <v>164001</v>
      </c>
    </row>
    <row r="526" spans="1:10" x14ac:dyDescent="0.2">
      <c r="A526">
        <v>4001</v>
      </c>
      <c r="B526">
        <v>10001</v>
      </c>
      <c r="C526">
        <v>18301</v>
      </c>
      <c r="D526">
        <v>36401</v>
      </c>
      <c r="E526">
        <v>55501</v>
      </c>
      <c r="F526">
        <v>83401</v>
      </c>
      <c r="G526">
        <v>91701</v>
      </c>
      <c r="H526">
        <v>116001</v>
      </c>
      <c r="I526">
        <v>144901</v>
      </c>
      <c r="J526">
        <v>176001</v>
      </c>
    </row>
    <row r="527" spans="1:10" x14ac:dyDescent="0.2">
      <c r="A527">
        <v>3601</v>
      </c>
      <c r="B527">
        <v>9201</v>
      </c>
      <c r="C527">
        <v>20101</v>
      </c>
      <c r="D527">
        <v>32001</v>
      </c>
      <c r="E527">
        <v>46501</v>
      </c>
      <c r="F527">
        <v>72601</v>
      </c>
      <c r="G527">
        <v>87501</v>
      </c>
      <c r="H527">
        <v>119201</v>
      </c>
      <c r="I527">
        <v>141301</v>
      </c>
      <c r="J527">
        <v>166001</v>
      </c>
    </row>
    <row r="528" spans="1:10" x14ac:dyDescent="0.2">
      <c r="A528">
        <v>2601</v>
      </c>
      <c r="B528">
        <v>8801</v>
      </c>
      <c r="C528">
        <v>19501</v>
      </c>
      <c r="D528">
        <v>32401</v>
      </c>
      <c r="E528">
        <v>48501</v>
      </c>
      <c r="F528">
        <v>66601</v>
      </c>
      <c r="G528">
        <v>89601</v>
      </c>
      <c r="H528">
        <v>118401</v>
      </c>
      <c r="I528">
        <v>136801</v>
      </c>
      <c r="J528">
        <v>166001</v>
      </c>
    </row>
    <row r="529" spans="1:10" x14ac:dyDescent="0.2">
      <c r="A529">
        <v>3401</v>
      </c>
      <c r="B529">
        <v>8601</v>
      </c>
      <c r="C529">
        <v>20101</v>
      </c>
      <c r="D529">
        <v>34401</v>
      </c>
      <c r="E529">
        <v>48001</v>
      </c>
      <c r="F529">
        <v>69001</v>
      </c>
      <c r="G529">
        <v>88901</v>
      </c>
      <c r="H529">
        <v>113601</v>
      </c>
      <c r="I529">
        <v>139501</v>
      </c>
      <c r="J529">
        <v>180001</v>
      </c>
    </row>
    <row r="530" spans="1:10" x14ac:dyDescent="0.2">
      <c r="A530">
        <v>3401</v>
      </c>
      <c r="B530">
        <v>10601</v>
      </c>
      <c r="C530">
        <v>20401</v>
      </c>
      <c r="D530">
        <v>32401</v>
      </c>
      <c r="E530">
        <v>53001</v>
      </c>
      <c r="F530">
        <v>68401</v>
      </c>
      <c r="G530">
        <v>85401</v>
      </c>
      <c r="H530">
        <v>110401</v>
      </c>
      <c r="I530">
        <v>136801</v>
      </c>
      <c r="J530">
        <v>176001</v>
      </c>
    </row>
    <row r="531" spans="1:10" x14ac:dyDescent="0.2">
      <c r="A531">
        <v>3401</v>
      </c>
      <c r="B531">
        <v>12601</v>
      </c>
      <c r="C531">
        <v>20101</v>
      </c>
      <c r="D531">
        <v>30401</v>
      </c>
      <c r="E531">
        <v>49001</v>
      </c>
      <c r="F531">
        <v>67201</v>
      </c>
      <c r="G531">
        <v>91001</v>
      </c>
      <c r="H531">
        <v>112801</v>
      </c>
      <c r="I531">
        <v>149401</v>
      </c>
      <c r="J531">
        <v>178001</v>
      </c>
    </row>
    <row r="532" spans="1:10" x14ac:dyDescent="0.2">
      <c r="A532">
        <v>4101</v>
      </c>
      <c r="B532">
        <v>9801</v>
      </c>
      <c r="C532">
        <v>20701</v>
      </c>
      <c r="D532">
        <v>33201</v>
      </c>
      <c r="E532">
        <v>47501</v>
      </c>
      <c r="F532">
        <v>64201</v>
      </c>
      <c r="G532">
        <v>89601</v>
      </c>
      <c r="H532">
        <v>109601</v>
      </c>
      <c r="I532">
        <v>144901</v>
      </c>
      <c r="J532">
        <v>160001</v>
      </c>
    </row>
    <row r="533" spans="1:10" x14ac:dyDescent="0.2">
      <c r="A533">
        <v>3801</v>
      </c>
      <c r="B533">
        <v>10001</v>
      </c>
      <c r="C533">
        <v>19201</v>
      </c>
      <c r="D533">
        <v>29201</v>
      </c>
      <c r="E533">
        <v>48001</v>
      </c>
      <c r="F533">
        <v>71401</v>
      </c>
      <c r="G533">
        <v>97301</v>
      </c>
      <c r="H533">
        <v>118401</v>
      </c>
      <c r="I533">
        <v>135001</v>
      </c>
      <c r="J533">
        <v>175001</v>
      </c>
    </row>
    <row r="534" spans="1:10" x14ac:dyDescent="0.2">
      <c r="A534">
        <v>2501</v>
      </c>
      <c r="B534">
        <v>10601</v>
      </c>
      <c r="C534">
        <v>19501</v>
      </c>
      <c r="D534">
        <v>34401</v>
      </c>
      <c r="E534">
        <v>48001</v>
      </c>
      <c r="F534">
        <v>68401</v>
      </c>
      <c r="G534">
        <v>88901</v>
      </c>
      <c r="H534">
        <v>116801</v>
      </c>
      <c r="I534">
        <v>135901</v>
      </c>
      <c r="J534">
        <v>175001</v>
      </c>
    </row>
    <row r="535" spans="1:10" x14ac:dyDescent="0.2">
      <c r="A535">
        <v>3101</v>
      </c>
      <c r="B535">
        <v>10201</v>
      </c>
      <c r="C535">
        <v>17401</v>
      </c>
      <c r="D535">
        <v>30801</v>
      </c>
      <c r="E535">
        <v>48501</v>
      </c>
      <c r="F535">
        <v>69601</v>
      </c>
      <c r="G535">
        <v>88901</v>
      </c>
      <c r="H535">
        <v>107201</v>
      </c>
      <c r="I535">
        <v>138601</v>
      </c>
      <c r="J535">
        <v>159001</v>
      </c>
    </row>
    <row r="536" spans="1:10" x14ac:dyDescent="0.2">
      <c r="A536">
        <v>3001</v>
      </c>
      <c r="B536">
        <v>10601</v>
      </c>
      <c r="C536">
        <v>23401</v>
      </c>
      <c r="D536">
        <v>31201</v>
      </c>
      <c r="E536">
        <v>51501</v>
      </c>
      <c r="F536">
        <v>66601</v>
      </c>
      <c r="G536">
        <v>89601</v>
      </c>
      <c r="H536">
        <v>117601</v>
      </c>
      <c r="I536">
        <v>138601</v>
      </c>
      <c r="J536">
        <v>158001</v>
      </c>
    </row>
    <row r="537" spans="1:10" x14ac:dyDescent="0.2">
      <c r="A537">
        <v>2701</v>
      </c>
      <c r="B537">
        <v>10001</v>
      </c>
      <c r="C537">
        <v>23401</v>
      </c>
      <c r="D537">
        <v>33601</v>
      </c>
      <c r="E537">
        <v>48501</v>
      </c>
      <c r="F537">
        <v>64201</v>
      </c>
      <c r="G537">
        <v>87501</v>
      </c>
      <c r="H537">
        <v>111201</v>
      </c>
      <c r="I537">
        <v>133201</v>
      </c>
      <c r="J537">
        <v>175001</v>
      </c>
    </row>
    <row r="538" spans="1:10" x14ac:dyDescent="0.2">
      <c r="A538">
        <v>3001</v>
      </c>
      <c r="B538">
        <v>11801</v>
      </c>
      <c r="C538">
        <v>18301</v>
      </c>
      <c r="D538">
        <v>32401</v>
      </c>
      <c r="E538">
        <v>50501</v>
      </c>
      <c r="F538">
        <v>70801</v>
      </c>
      <c r="G538">
        <v>90301</v>
      </c>
      <c r="H538">
        <v>116801</v>
      </c>
      <c r="I538">
        <v>136801</v>
      </c>
      <c r="J538">
        <v>168001</v>
      </c>
    </row>
    <row r="539" spans="1:10" x14ac:dyDescent="0.2">
      <c r="A539">
        <v>3301</v>
      </c>
      <c r="B539">
        <v>11001</v>
      </c>
      <c r="C539">
        <v>22501</v>
      </c>
      <c r="D539">
        <v>31601</v>
      </c>
      <c r="E539">
        <v>47001</v>
      </c>
      <c r="F539">
        <v>63601</v>
      </c>
      <c r="G539">
        <v>85401</v>
      </c>
      <c r="H539">
        <v>112801</v>
      </c>
      <c r="I539">
        <v>143101</v>
      </c>
      <c r="J539">
        <v>162001</v>
      </c>
    </row>
    <row r="540" spans="1:10" x14ac:dyDescent="0.2">
      <c r="A540">
        <v>2801</v>
      </c>
      <c r="B540">
        <v>10001</v>
      </c>
      <c r="C540">
        <v>19801</v>
      </c>
      <c r="D540">
        <v>33201</v>
      </c>
      <c r="E540">
        <v>47501</v>
      </c>
      <c r="F540">
        <v>69001</v>
      </c>
      <c r="G540">
        <v>91701</v>
      </c>
      <c r="H540">
        <v>110401</v>
      </c>
      <c r="I540">
        <v>139501</v>
      </c>
      <c r="J540">
        <v>168001</v>
      </c>
    </row>
    <row r="541" spans="1:10" x14ac:dyDescent="0.2">
      <c r="A541">
        <v>4201</v>
      </c>
      <c r="B541">
        <v>10001</v>
      </c>
      <c r="C541">
        <v>21301</v>
      </c>
      <c r="D541">
        <v>35601</v>
      </c>
      <c r="E541">
        <v>47501</v>
      </c>
      <c r="F541">
        <v>71401</v>
      </c>
      <c r="G541">
        <v>90301</v>
      </c>
      <c r="H541">
        <v>108001</v>
      </c>
      <c r="I541">
        <v>137701</v>
      </c>
      <c r="J541">
        <v>170001</v>
      </c>
    </row>
    <row r="542" spans="1:10" x14ac:dyDescent="0.2">
      <c r="A542">
        <v>3701</v>
      </c>
      <c r="B542">
        <v>10401</v>
      </c>
      <c r="C542">
        <v>23701</v>
      </c>
      <c r="D542">
        <v>35201</v>
      </c>
      <c r="E542">
        <v>48001</v>
      </c>
      <c r="F542">
        <v>70201</v>
      </c>
      <c r="G542">
        <v>86101</v>
      </c>
      <c r="H542">
        <v>112001</v>
      </c>
      <c r="I542">
        <v>139501</v>
      </c>
      <c r="J542">
        <v>163001</v>
      </c>
    </row>
    <row r="543" spans="1:10" x14ac:dyDescent="0.2">
      <c r="A543">
        <v>3601</v>
      </c>
      <c r="B543">
        <v>10601</v>
      </c>
      <c r="C543">
        <v>21901</v>
      </c>
      <c r="D543">
        <v>34401</v>
      </c>
      <c r="E543">
        <v>46001</v>
      </c>
      <c r="F543">
        <v>72601</v>
      </c>
      <c r="G543">
        <v>87501</v>
      </c>
      <c r="H543">
        <v>108001</v>
      </c>
      <c r="I543">
        <v>138601</v>
      </c>
      <c r="J543">
        <v>159001</v>
      </c>
    </row>
    <row r="544" spans="1:10" x14ac:dyDescent="0.2">
      <c r="A544">
        <v>3901</v>
      </c>
      <c r="B544">
        <v>13201</v>
      </c>
      <c r="C544">
        <v>20401</v>
      </c>
      <c r="D544">
        <v>35201</v>
      </c>
      <c r="E544">
        <v>49501</v>
      </c>
      <c r="F544">
        <v>60601</v>
      </c>
      <c r="G544">
        <v>79801</v>
      </c>
      <c r="H544">
        <v>110401</v>
      </c>
      <c r="I544">
        <v>135901</v>
      </c>
      <c r="J544">
        <v>167001</v>
      </c>
    </row>
    <row r="545" spans="1:10" x14ac:dyDescent="0.2">
      <c r="A545">
        <v>2401</v>
      </c>
      <c r="B545">
        <v>10201</v>
      </c>
      <c r="C545">
        <v>20401</v>
      </c>
      <c r="D545">
        <v>33601</v>
      </c>
      <c r="E545">
        <v>53501</v>
      </c>
      <c r="F545">
        <v>75601</v>
      </c>
      <c r="G545">
        <v>85401</v>
      </c>
      <c r="H545">
        <v>109601</v>
      </c>
      <c r="I545">
        <v>134101</v>
      </c>
      <c r="J545">
        <v>163001</v>
      </c>
    </row>
    <row r="546" spans="1:10" x14ac:dyDescent="0.2">
      <c r="A546">
        <v>3201</v>
      </c>
      <c r="B546">
        <v>9601</v>
      </c>
      <c r="C546">
        <v>23101</v>
      </c>
      <c r="D546">
        <v>38001</v>
      </c>
      <c r="E546">
        <v>46501</v>
      </c>
      <c r="F546">
        <v>75001</v>
      </c>
      <c r="G546">
        <v>86801</v>
      </c>
      <c r="H546">
        <v>121601</v>
      </c>
      <c r="I546">
        <v>138601</v>
      </c>
      <c r="J546">
        <v>162001</v>
      </c>
    </row>
    <row r="547" spans="1:10" x14ac:dyDescent="0.2">
      <c r="A547">
        <v>2901</v>
      </c>
      <c r="B547">
        <v>10201</v>
      </c>
      <c r="C547">
        <v>18901</v>
      </c>
      <c r="D547">
        <v>33601</v>
      </c>
      <c r="E547">
        <v>49001</v>
      </c>
      <c r="F547">
        <v>70801</v>
      </c>
      <c r="G547">
        <v>85401</v>
      </c>
      <c r="H547">
        <v>103201</v>
      </c>
      <c r="I547">
        <v>129601</v>
      </c>
      <c r="J547">
        <v>168001</v>
      </c>
    </row>
    <row r="548" spans="1:10" x14ac:dyDescent="0.2">
      <c r="A548">
        <v>3401</v>
      </c>
      <c r="B548">
        <v>8201</v>
      </c>
      <c r="C548">
        <v>20701</v>
      </c>
      <c r="D548">
        <v>32801</v>
      </c>
      <c r="E548">
        <v>47001</v>
      </c>
      <c r="F548">
        <v>65401</v>
      </c>
      <c r="G548">
        <v>91001</v>
      </c>
      <c r="H548">
        <v>106401</v>
      </c>
      <c r="I548">
        <v>136801</v>
      </c>
      <c r="J548">
        <v>160001</v>
      </c>
    </row>
    <row r="549" spans="1:10" x14ac:dyDescent="0.2">
      <c r="A549">
        <v>4101</v>
      </c>
      <c r="B549">
        <v>9401</v>
      </c>
      <c r="C549">
        <v>24301</v>
      </c>
      <c r="D549">
        <v>31601</v>
      </c>
      <c r="E549">
        <v>45501</v>
      </c>
      <c r="F549">
        <v>64801</v>
      </c>
      <c r="G549">
        <v>88901</v>
      </c>
      <c r="H549">
        <v>109601</v>
      </c>
      <c r="I549">
        <v>139501</v>
      </c>
      <c r="J549">
        <v>160001</v>
      </c>
    </row>
    <row r="550" spans="1:10" x14ac:dyDescent="0.2">
      <c r="A550">
        <v>3501</v>
      </c>
      <c r="B550">
        <v>10801</v>
      </c>
      <c r="C550">
        <v>18601</v>
      </c>
      <c r="D550">
        <v>33601</v>
      </c>
      <c r="E550">
        <v>52501</v>
      </c>
      <c r="F550">
        <v>70801</v>
      </c>
      <c r="G550">
        <v>90301</v>
      </c>
      <c r="H550">
        <v>106401</v>
      </c>
      <c r="I550">
        <v>138601</v>
      </c>
      <c r="J550">
        <v>166001</v>
      </c>
    </row>
    <row r="551" spans="1:10" x14ac:dyDescent="0.2">
      <c r="A551">
        <v>4701</v>
      </c>
      <c r="B551">
        <v>9601</v>
      </c>
      <c r="C551">
        <v>19801</v>
      </c>
      <c r="D551">
        <v>33601</v>
      </c>
      <c r="E551">
        <v>44501</v>
      </c>
      <c r="F551">
        <v>62401</v>
      </c>
      <c r="G551">
        <v>91001</v>
      </c>
      <c r="H551">
        <v>109601</v>
      </c>
      <c r="I551">
        <v>146701</v>
      </c>
      <c r="J551">
        <v>174001</v>
      </c>
    </row>
    <row r="552" spans="1:10" x14ac:dyDescent="0.2">
      <c r="A552">
        <v>3001</v>
      </c>
      <c r="B552">
        <v>10401</v>
      </c>
      <c r="C552">
        <v>20401</v>
      </c>
      <c r="D552">
        <v>35201</v>
      </c>
      <c r="E552">
        <v>48501</v>
      </c>
      <c r="F552">
        <v>70801</v>
      </c>
      <c r="G552">
        <v>100101</v>
      </c>
      <c r="H552">
        <v>106401</v>
      </c>
      <c r="I552">
        <v>135001</v>
      </c>
      <c r="J552">
        <v>159001</v>
      </c>
    </row>
    <row r="553" spans="1:10" x14ac:dyDescent="0.2">
      <c r="A553">
        <v>3001</v>
      </c>
      <c r="B553">
        <v>10401</v>
      </c>
      <c r="C553">
        <v>21901</v>
      </c>
      <c r="D553">
        <v>34801</v>
      </c>
      <c r="E553">
        <v>53001</v>
      </c>
      <c r="F553">
        <v>63601</v>
      </c>
      <c r="G553">
        <v>86101</v>
      </c>
      <c r="H553">
        <v>112001</v>
      </c>
      <c r="I553">
        <v>136801</v>
      </c>
      <c r="J553">
        <v>165001</v>
      </c>
    </row>
    <row r="554" spans="1:10" x14ac:dyDescent="0.2">
      <c r="A554">
        <v>3701</v>
      </c>
      <c r="B554">
        <v>10201</v>
      </c>
      <c r="C554">
        <v>19801</v>
      </c>
      <c r="D554">
        <v>36001</v>
      </c>
      <c r="E554">
        <v>57501</v>
      </c>
      <c r="F554">
        <v>69001</v>
      </c>
      <c r="G554">
        <v>85401</v>
      </c>
      <c r="H554">
        <v>112001</v>
      </c>
      <c r="I554">
        <v>144001</v>
      </c>
      <c r="J554">
        <v>171001</v>
      </c>
    </row>
    <row r="555" spans="1:10" x14ac:dyDescent="0.2">
      <c r="A555">
        <v>3001</v>
      </c>
      <c r="B555">
        <v>9401</v>
      </c>
      <c r="C555">
        <v>27001</v>
      </c>
      <c r="D555">
        <v>34001</v>
      </c>
      <c r="E555">
        <v>45501</v>
      </c>
      <c r="F555">
        <v>67801</v>
      </c>
      <c r="G555">
        <v>98001</v>
      </c>
      <c r="H555">
        <v>108001</v>
      </c>
      <c r="I555">
        <v>138601</v>
      </c>
      <c r="J555">
        <v>167001</v>
      </c>
    </row>
    <row r="556" spans="1:10" x14ac:dyDescent="0.2">
      <c r="A556">
        <v>2601</v>
      </c>
      <c r="B556">
        <v>11201</v>
      </c>
      <c r="C556">
        <v>22501</v>
      </c>
      <c r="D556">
        <v>35601</v>
      </c>
      <c r="E556">
        <v>49501</v>
      </c>
      <c r="F556">
        <v>70201</v>
      </c>
      <c r="G556">
        <v>84001</v>
      </c>
      <c r="H556">
        <v>104801</v>
      </c>
      <c r="I556">
        <v>136801</v>
      </c>
      <c r="J556">
        <v>161001</v>
      </c>
    </row>
    <row r="557" spans="1:10" x14ac:dyDescent="0.2">
      <c r="A557">
        <v>3501</v>
      </c>
      <c r="B557">
        <v>14001</v>
      </c>
      <c r="C557">
        <v>20701</v>
      </c>
      <c r="D557">
        <v>34401</v>
      </c>
      <c r="E557">
        <v>48001</v>
      </c>
      <c r="F557">
        <v>70201</v>
      </c>
      <c r="G557">
        <v>92401</v>
      </c>
      <c r="H557">
        <v>113601</v>
      </c>
      <c r="I557">
        <v>134101</v>
      </c>
      <c r="J557">
        <v>164001</v>
      </c>
    </row>
    <row r="558" spans="1:10" x14ac:dyDescent="0.2">
      <c r="A558">
        <v>3001</v>
      </c>
      <c r="B558">
        <v>12401</v>
      </c>
      <c r="C558">
        <v>22201</v>
      </c>
      <c r="D558">
        <v>41201</v>
      </c>
      <c r="E558">
        <v>50001</v>
      </c>
      <c r="F558">
        <v>68401</v>
      </c>
      <c r="G558">
        <v>85401</v>
      </c>
      <c r="H558">
        <v>112801</v>
      </c>
      <c r="I558">
        <v>139501</v>
      </c>
      <c r="J558">
        <v>166001</v>
      </c>
    </row>
    <row r="559" spans="1:10" x14ac:dyDescent="0.2">
      <c r="A559">
        <v>5701</v>
      </c>
      <c r="B559">
        <v>11601</v>
      </c>
      <c r="C559">
        <v>17701</v>
      </c>
      <c r="D559">
        <v>31601</v>
      </c>
      <c r="E559">
        <v>46501</v>
      </c>
      <c r="F559">
        <v>73201</v>
      </c>
      <c r="G559">
        <v>92401</v>
      </c>
      <c r="H559">
        <v>126401</v>
      </c>
      <c r="I559">
        <v>148501</v>
      </c>
      <c r="J559">
        <v>177001</v>
      </c>
    </row>
    <row r="560" spans="1:10" x14ac:dyDescent="0.2">
      <c r="A560">
        <v>3001</v>
      </c>
      <c r="B560">
        <v>11201</v>
      </c>
      <c r="C560">
        <v>20101</v>
      </c>
      <c r="D560">
        <v>33601</v>
      </c>
      <c r="E560">
        <v>50501</v>
      </c>
      <c r="F560">
        <v>66601</v>
      </c>
      <c r="G560">
        <v>93101</v>
      </c>
      <c r="H560">
        <v>109601</v>
      </c>
      <c r="I560">
        <v>137701</v>
      </c>
      <c r="J560">
        <v>163001</v>
      </c>
    </row>
    <row r="561" spans="1:10" x14ac:dyDescent="0.2">
      <c r="A561">
        <v>3401</v>
      </c>
      <c r="B561">
        <v>9801</v>
      </c>
      <c r="C561">
        <v>20101</v>
      </c>
      <c r="D561">
        <v>35601</v>
      </c>
      <c r="E561">
        <v>54501</v>
      </c>
      <c r="F561">
        <v>66001</v>
      </c>
      <c r="G561">
        <v>93101</v>
      </c>
      <c r="H561">
        <v>115201</v>
      </c>
      <c r="I561">
        <v>141301</v>
      </c>
      <c r="J561">
        <v>170001</v>
      </c>
    </row>
    <row r="562" spans="1:10" x14ac:dyDescent="0.2">
      <c r="A562">
        <v>3301</v>
      </c>
      <c r="B562">
        <v>9401</v>
      </c>
      <c r="C562">
        <v>22201</v>
      </c>
      <c r="D562">
        <v>33201</v>
      </c>
      <c r="E562">
        <v>47501</v>
      </c>
      <c r="F562">
        <v>63601</v>
      </c>
      <c r="G562">
        <v>88901</v>
      </c>
      <c r="H562">
        <v>115201</v>
      </c>
      <c r="I562">
        <v>143101</v>
      </c>
      <c r="J562">
        <v>176001</v>
      </c>
    </row>
    <row r="563" spans="1:10" x14ac:dyDescent="0.2">
      <c r="A563">
        <v>3001</v>
      </c>
      <c r="B563">
        <v>10601</v>
      </c>
      <c r="C563">
        <v>21901</v>
      </c>
      <c r="D563">
        <v>33201</v>
      </c>
      <c r="E563">
        <v>55001</v>
      </c>
      <c r="F563">
        <v>64201</v>
      </c>
      <c r="G563">
        <v>93101</v>
      </c>
      <c r="H563">
        <v>114401</v>
      </c>
      <c r="I563">
        <v>144001</v>
      </c>
      <c r="J563">
        <v>181001</v>
      </c>
    </row>
    <row r="564" spans="1:10" x14ac:dyDescent="0.2">
      <c r="A564">
        <v>2901</v>
      </c>
      <c r="B564">
        <v>10601</v>
      </c>
      <c r="C564">
        <v>21001</v>
      </c>
      <c r="D564">
        <v>32801</v>
      </c>
      <c r="E564">
        <v>51501</v>
      </c>
      <c r="F564">
        <v>63601</v>
      </c>
      <c r="G564">
        <v>89601</v>
      </c>
      <c r="H564">
        <v>110401</v>
      </c>
      <c r="I564">
        <v>141301</v>
      </c>
      <c r="J564">
        <v>152001</v>
      </c>
    </row>
    <row r="565" spans="1:10" x14ac:dyDescent="0.2">
      <c r="A565">
        <v>3101</v>
      </c>
      <c r="B565">
        <v>13201</v>
      </c>
      <c r="C565">
        <v>19201</v>
      </c>
      <c r="D565">
        <v>32801</v>
      </c>
      <c r="E565">
        <v>50001</v>
      </c>
      <c r="F565">
        <v>69001</v>
      </c>
      <c r="G565">
        <v>86101</v>
      </c>
      <c r="H565">
        <v>109601</v>
      </c>
      <c r="I565">
        <v>138601</v>
      </c>
      <c r="J565">
        <v>171001</v>
      </c>
    </row>
    <row r="566" spans="1:10" x14ac:dyDescent="0.2">
      <c r="A566">
        <v>3301</v>
      </c>
      <c r="B566">
        <v>10801</v>
      </c>
      <c r="C566">
        <v>18301</v>
      </c>
      <c r="D566">
        <v>33601</v>
      </c>
      <c r="E566">
        <v>52001</v>
      </c>
      <c r="F566">
        <v>64801</v>
      </c>
      <c r="G566">
        <v>85401</v>
      </c>
      <c r="H566">
        <v>111201</v>
      </c>
      <c r="I566">
        <v>153901</v>
      </c>
      <c r="J566">
        <v>163001</v>
      </c>
    </row>
    <row r="567" spans="1:10" x14ac:dyDescent="0.2">
      <c r="A567">
        <v>4101</v>
      </c>
      <c r="B567">
        <v>10201</v>
      </c>
      <c r="C567">
        <v>20701</v>
      </c>
      <c r="D567">
        <v>30401</v>
      </c>
      <c r="E567">
        <v>46001</v>
      </c>
      <c r="F567">
        <v>64201</v>
      </c>
      <c r="G567">
        <v>90301</v>
      </c>
      <c r="H567">
        <v>108801</v>
      </c>
      <c r="I567">
        <v>137701</v>
      </c>
      <c r="J567">
        <v>165001</v>
      </c>
    </row>
    <row r="568" spans="1:10" x14ac:dyDescent="0.2">
      <c r="A568">
        <v>2901</v>
      </c>
      <c r="B568">
        <v>10601</v>
      </c>
      <c r="C568">
        <v>18901</v>
      </c>
      <c r="D568">
        <v>32401</v>
      </c>
      <c r="E568">
        <v>50501</v>
      </c>
      <c r="F568">
        <v>63601</v>
      </c>
      <c r="G568">
        <v>86101</v>
      </c>
      <c r="H568">
        <v>120001</v>
      </c>
      <c r="I568">
        <v>130501</v>
      </c>
      <c r="J568">
        <v>169001</v>
      </c>
    </row>
    <row r="569" spans="1:10" x14ac:dyDescent="0.2">
      <c r="A569">
        <v>3801</v>
      </c>
      <c r="B569">
        <v>10001</v>
      </c>
      <c r="C569">
        <v>24001</v>
      </c>
      <c r="D569">
        <v>34001</v>
      </c>
      <c r="E569">
        <v>47501</v>
      </c>
      <c r="F569">
        <v>66601</v>
      </c>
      <c r="G569">
        <v>86801</v>
      </c>
      <c r="H569">
        <v>113601</v>
      </c>
      <c r="I569">
        <v>135001</v>
      </c>
      <c r="J569">
        <v>164001</v>
      </c>
    </row>
    <row r="570" spans="1:10" x14ac:dyDescent="0.2">
      <c r="A570">
        <v>3501</v>
      </c>
      <c r="B570">
        <v>9601</v>
      </c>
      <c r="C570">
        <v>21001</v>
      </c>
      <c r="D570">
        <v>32401</v>
      </c>
      <c r="E570">
        <v>51501</v>
      </c>
      <c r="F570">
        <v>63001</v>
      </c>
      <c r="G570">
        <v>86801</v>
      </c>
      <c r="H570">
        <v>114401</v>
      </c>
      <c r="I570">
        <v>143101</v>
      </c>
      <c r="J570">
        <v>159001</v>
      </c>
    </row>
    <row r="571" spans="1:10" x14ac:dyDescent="0.2">
      <c r="A571">
        <v>3401</v>
      </c>
      <c r="B571">
        <v>10201</v>
      </c>
      <c r="C571">
        <v>23701</v>
      </c>
      <c r="D571">
        <v>34401</v>
      </c>
      <c r="E571">
        <v>57001</v>
      </c>
      <c r="F571">
        <v>63601</v>
      </c>
      <c r="G571">
        <v>87501</v>
      </c>
      <c r="H571">
        <v>105601</v>
      </c>
      <c r="I571">
        <v>141301</v>
      </c>
      <c r="J571">
        <v>167001</v>
      </c>
    </row>
    <row r="572" spans="1:10" x14ac:dyDescent="0.2">
      <c r="A572">
        <v>3601</v>
      </c>
      <c r="B572">
        <v>10801</v>
      </c>
      <c r="C572">
        <v>20401</v>
      </c>
      <c r="D572">
        <v>32801</v>
      </c>
      <c r="E572">
        <v>48501</v>
      </c>
      <c r="F572">
        <v>60601</v>
      </c>
      <c r="G572">
        <v>88201</v>
      </c>
      <c r="H572">
        <v>108001</v>
      </c>
      <c r="I572">
        <v>142201</v>
      </c>
      <c r="J572">
        <v>162001</v>
      </c>
    </row>
    <row r="573" spans="1:10" x14ac:dyDescent="0.2">
      <c r="A573">
        <v>2601</v>
      </c>
      <c r="B573">
        <v>11001</v>
      </c>
      <c r="C573">
        <v>25201</v>
      </c>
      <c r="D573">
        <v>32401</v>
      </c>
      <c r="E573">
        <v>48001</v>
      </c>
      <c r="F573">
        <v>62401</v>
      </c>
      <c r="G573">
        <v>86801</v>
      </c>
      <c r="H573">
        <v>107201</v>
      </c>
      <c r="I573">
        <v>138601</v>
      </c>
      <c r="J573">
        <v>170001</v>
      </c>
    </row>
    <row r="574" spans="1:10" x14ac:dyDescent="0.2">
      <c r="A574">
        <v>2801</v>
      </c>
      <c r="B574">
        <v>10001</v>
      </c>
      <c r="C574">
        <v>18601</v>
      </c>
      <c r="D574">
        <v>34401</v>
      </c>
      <c r="E574">
        <v>44001</v>
      </c>
      <c r="F574">
        <v>63001</v>
      </c>
      <c r="G574">
        <v>85401</v>
      </c>
      <c r="H574">
        <v>104001</v>
      </c>
      <c r="I574">
        <v>126901</v>
      </c>
      <c r="J574">
        <v>167001</v>
      </c>
    </row>
    <row r="575" spans="1:10" x14ac:dyDescent="0.2">
      <c r="A575">
        <v>3601</v>
      </c>
      <c r="B575">
        <v>9401</v>
      </c>
      <c r="C575">
        <v>21301</v>
      </c>
      <c r="D575">
        <v>35201</v>
      </c>
      <c r="E575">
        <v>52001</v>
      </c>
      <c r="F575">
        <v>64801</v>
      </c>
      <c r="G575">
        <v>90301</v>
      </c>
      <c r="H575">
        <v>109601</v>
      </c>
      <c r="I575">
        <v>137701</v>
      </c>
      <c r="J575">
        <v>165001</v>
      </c>
    </row>
    <row r="576" spans="1:10" x14ac:dyDescent="0.2">
      <c r="A576">
        <v>4301</v>
      </c>
      <c r="B576">
        <v>10001</v>
      </c>
      <c r="C576">
        <v>19801</v>
      </c>
      <c r="D576">
        <v>37201</v>
      </c>
      <c r="E576">
        <v>44001</v>
      </c>
      <c r="F576">
        <v>72601</v>
      </c>
      <c r="G576">
        <v>87501</v>
      </c>
      <c r="H576">
        <v>110401</v>
      </c>
      <c r="I576">
        <v>135901</v>
      </c>
      <c r="J576">
        <v>178001</v>
      </c>
    </row>
    <row r="577" spans="1:10" x14ac:dyDescent="0.2">
      <c r="A577">
        <v>3601</v>
      </c>
      <c r="B577">
        <v>12001</v>
      </c>
      <c r="C577">
        <v>19501</v>
      </c>
      <c r="D577">
        <v>32801</v>
      </c>
      <c r="E577">
        <v>53001</v>
      </c>
      <c r="F577">
        <v>63601</v>
      </c>
      <c r="G577">
        <v>81901</v>
      </c>
      <c r="H577">
        <v>108801</v>
      </c>
      <c r="I577">
        <v>136801</v>
      </c>
      <c r="J577">
        <v>162001</v>
      </c>
    </row>
    <row r="578" spans="1:10" x14ac:dyDescent="0.2">
      <c r="A578">
        <v>3101</v>
      </c>
      <c r="B578">
        <v>10001</v>
      </c>
      <c r="C578">
        <v>19801</v>
      </c>
      <c r="D578">
        <v>31201</v>
      </c>
      <c r="E578">
        <v>55501</v>
      </c>
      <c r="F578">
        <v>64201</v>
      </c>
      <c r="G578">
        <v>86101</v>
      </c>
      <c r="H578">
        <v>112001</v>
      </c>
      <c r="I578">
        <v>145801</v>
      </c>
      <c r="J578">
        <v>166001</v>
      </c>
    </row>
    <row r="579" spans="1:10" x14ac:dyDescent="0.2">
      <c r="A579">
        <v>3001</v>
      </c>
      <c r="B579">
        <v>9401</v>
      </c>
      <c r="C579">
        <v>23701</v>
      </c>
      <c r="D579">
        <v>33201</v>
      </c>
      <c r="E579">
        <v>60001</v>
      </c>
      <c r="F579">
        <v>77401</v>
      </c>
      <c r="G579">
        <v>93801</v>
      </c>
      <c r="H579">
        <v>118401</v>
      </c>
      <c r="I579">
        <v>148501</v>
      </c>
      <c r="J579">
        <v>167001</v>
      </c>
    </row>
    <row r="580" spans="1:10" x14ac:dyDescent="0.2">
      <c r="A580">
        <v>3701</v>
      </c>
      <c r="B580">
        <v>10201</v>
      </c>
      <c r="C580">
        <v>20401</v>
      </c>
      <c r="D580">
        <v>38001</v>
      </c>
      <c r="E580">
        <v>46001</v>
      </c>
      <c r="F580">
        <v>72001</v>
      </c>
      <c r="G580">
        <v>83301</v>
      </c>
      <c r="H580">
        <v>113601</v>
      </c>
      <c r="I580">
        <v>145801</v>
      </c>
      <c r="J580">
        <v>169001</v>
      </c>
    </row>
    <row r="581" spans="1:10" x14ac:dyDescent="0.2">
      <c r="A581">
        <v>3801</v>
      </c>
      <c r="B581">
        <v>12201</v>
      </c>
      <c r="C581">
        <v>18901</v>
      </c>
      <c r="D581">
        <v>32801</v>
      </c>
      <c r="E581">
        <v>56501</v>
      </c>
      <c r="F581">
        <v>64801</v>
      </c>
      <c r="G581">
        <v>87501</v>
      </c>
      <c r="H581">
        <v>120001</v>
      </c>
      <c r="I581">
        <v>128701</v>
      </c>
      <c r="J581">
        <v>163001</v>
      </c>
    </row>
    <row r="582" spans="1:10" x14ac:dyDescent="0.2">
      <c r="A582">
        <v>3501</v>
      </c>
      <c r="B582">
        <v>9601</v>
      </c>
      <c r="C582">
        <v>19201</v>
      </c>
      <c r="D582">
        <v>34001</v>
      </c>
      <c r="E582">
        <v>48501</v>
      </c>
      <c r="F582">
        <v>67801</v>
      </c>
      <c r="G582">
        <v>82601</v>
      </c>
      <c r="H582">
        <v>120801</v>
      </c>
      <c r="I582">
        <v>126901</v>
      </c>
      <c r="J582">
        <v>168001</v>
      </c>
    </row>
    <row r="583" spans="1:10" x14ac:dyDescent="0.2">
      <c r="A583">
        <v>3001</v>
      </c>
      <c r="B583">
        <v>9601</v>
      </c>
      <c r="C583">
        <v>22201</v>
      </c>
      <c r="D583">
        <v>40401</v>
      </c>
      <c r="E583">
        <v>47501</v>
      </c>
      <c r="F583">
        <v>68401</v>
      </c>
      <c r="G583">
        <v>86101</v>
      </c>
      <c r="H583">
        <v>109601</v>
      </c>
      <c r="I583">
        <v>143101</v>
      </c>
      <c r="J583">
        <v>160001</v>
      </c>
    </row>
    <row r="584" spans="1:10" x14ac:dyDescent="0.2">
      <c r="A584">
        <v>2701</v>
      </c>
      <c r="B584">
        <v>14601</v>
      </c>
      <c r="C584">
        <v>19501</v>
      </c>
      <c r="D584">
        <v>34001</v>
      </c>
      <c r="E584">
        <v>50001</v>
      </c>
      <c r="F584">
        <v>74401</v>
      </c>
      <c r="G584">
        <v>86801</v>
      </c>
      <c r="H584">
        <v>109601</v>
      </c>
      <c r="I584">
        <v>147601</v>
      </c>
      <c r="J584">
        <v>182001</v>
      </c>
    </row>
    <row r="585" spans="1:10" x14ac:dyDescent="0.2">
      <c r="A585">
        <v>3501</v>
      </c>
      <c r="B585">
        <v>10001</v>
      </c>
      <c r="C585">
        <v>22201</v>
      </c>
      <c r="D585">
        <v>34801</v>
      </c>
      <c r="E585">
        <v>48501</v>
      </c>
      <c r="F585">
        <v>66601</v>
      </c>
      <c r="G585">
        <v>85401</v>
      </c>
      <c r="H585">
        <v>113601</v>
      </c>
      <c r="I585">
        <v>136801</v>
      </c>
      <c r="J585">
        <v>163001</v>
      </c>
    </row>
    <row r="586" spans="1:10" x14ac:dyDescent="0.2">
      <c r="A586">
        <v>3101</v>
      </c>
      <c r="B586">
        <v>11001</v>
      </c>
      <c r="C586">
        <v>24001</v>
      </c>
      <c r="D586">
        <v>36001</v>
      </c>
      <c r="E586">
        <v>50501</v>
      </c>
      <c r="F586">
        <v>65401</v>
      </c>
      <c r="G586">
        <v>98701</v>
      </c>
      <c r="H586">
        <v>115201</v>
      </c>
      <c r="I586">
        <v>152101</v>
      </c>
      <c r="J586">
        <v>171001</v>
      </c>
    </row>
    <row r="587" spans="1:10" x14ac:dyDescent="0.2">
      <c r="A587">
        <v>5101</v>
      </c>
      <c r="B587">
        <v>9401</v>
      </c>
      <c r="C587">
        <v>21001</v>
      </c>
      <c r="D587">
        <v>30001</v>
      </c>
      <c r="E587">
        <v>50501</v>
      </c>
      <c r="F587">
        <v>66601</v>
      </c>
      <c r="G587">
        <v>84001</v>
      </c>
      <c r="H587">
        <v>114401</v>
      </c>
      <c r="I587">
        <v>135901</v>
      </c>
      <c r="J587">
        <v>167001</v>
      </c>
    </row>
    <row r="588" spans="1:10" x14ac:dyDescent="0.2">
      <c r="A588">
        <v>3101</v>
      </c>
      <c r="B588">
        <v>9401</v>
      </c>
      <c r="C588">
        <v>19801</v>
      </c>
      <c r="D588">
        <v>33601</v>
      </c>
      <c r="E588">
        <v>45001</v>
      </c>
      <c r="F588">
        <v>77401</v>
      </c>
      <c r="G588">
        <v>93801</v>
      </c>
      <c r="H588">
        <v>105601</v>
      </c>
      <c r="I588">
        <v>144901</v>
      </c>
      <c r="J588">
        <v>165001</v>
      </c>
    </row>
    <row r="589" spans="1:10" x14ac:dyDescent="0.2">
      <c r="A589">
        <v>4601</v>
      </c>
      <c r="B589">
        <v>9401</v>
      </c>
      <c r="C589">
        <v>23101</v>
      </c>
      <c r="D589">
        <v>34001</v>
      </c>
      <c r="E589">
        <v>49501</v>
      </c>
      <c r="F589">
        <v>68401</v>
      </c>
      <c r="G589">
        <v>94501</v>
      </c>
      <c r="H589">
        <v>114401</v>
      </c>
      <c r="I589">
        <v>144901</v>
      </c>
      <c r="J589">
        <v>165001</v>
      </c>
    </row>
    <row r="590" spans="1:10" x14ac:dyDescent="0.2">
      <c r="A590">
        <v>2701</v>
      </c>
      <c r="B590">
        <v>10801</v>
      </c>
      <c r="C590">
        <v>19501</v>
      </c>
      <c r="D590">
        <v>33601</v>
      </c>
      <c r="E590">
        <v>46001</v>
      </c>
      <c r="F590">
        <v>69001</v>
      </c>
      <c r="G590">
        <v>81901</v>
      </c>
      <c r="H590">
        <v>107201</v>
      </c>
      <c r="I590">
        <v>141301</v>
      </c>
      <c r="J590">
        <v>172001</v>
      </c>
    </row>
    <row r="591" spans="1:10" x14ac:dyDescent="0.2">
      <c r="A591">
        <v>3601</v>
      </c>
      <c r="B591">
        <v>10801</v>
      </c>
      <c r="C591">
        <v>18901</v>
      </c>
      <c r="D591">
        <v>33601</v>
      </c>
      <c r="E591">
        <v>48501</v>
      </c>
      <c r="F591">
        <v>69001</v>
      </c>
      <c r="G591">
        <v>93801</v>
      </c>
      <c r="H591">
        <v>106401</v>
      </c>
      <c r="I591">
        <v>142201</v>
      </c>
      <c r="J591">
        <v>170001</v>
      </c>
    </row>
    <row r="592" spans="1:10" x14ac:dyDescent="0.2">
      <c r="A592">
        <v>3101</v>
      </c>
      <c r="B592">
        <v>11401</v>
      </c>
      <c r="C592">
        <v>20701</v>
      </c>
      <c r="D592">
        <v>31201</v>
      </c>
      <c r="E592">
        <v>51501</v>
      </c>
      <c r="F592">
        <v>64801</v>
      </c>
      <c r="G592">
        <v>94501</v>
      </c>
      <c r="H592">
        <v>108801</v>
      </c>
      <c r="I592">
        <v>135901</v>
      </c>
      <c r="J592">
        <v>174001</v>
      </c>
    </row>
    <row r="593" spans="1:10" x14ac:dyDescent="0.2">
      <c r="A593">
        <v>3401</v>
      </c>
      <c r="B593">
        <v>9801</v>
      </c>
      <c r="C593">
        <v>18601</v>
      </c>
      <c r="D593">
        <v>31601</v>
      </c>
      <c r="E593">
        <v>56001</v>
      </c>
      <c r="F593">
        <v>69601</v>
      </c>
      <c r="G593">
        <v>89601</v>
      </c>
      <c r="H593">
        <v>116801</v>
      </c>
      <c r="I593">
        <v>143101</v>
      </c>
      <c r="J593">
        <v>158001</v>
      </c>
    </row>
    <row r="594" spans="1:10" x14ac:dyDescent="0.2">
      <c r="A594">
        <v>3801</v>
      </c>
      <c r="B594">
        <v>9801</v>
      </c>
      <c r="C594">
        <v>20701</v>
      </c>
      <c r="D594">
        <v>39201</v>
      </c>
      <c r="E594">
        <v>51001</v>
      </c>
      <c r="F594">
        <v>67801</v>
      </c>
      <c r="G594">
        <v>105001</v>
      </c>
      <c r="H594">
        <v>123201</v>
      </c>
      <c r="I594">
        <v>131401</v>
      </c>
      <c r="J594">
        <v>164001</v>
      </c>
    </row>
    <row r="595" spans="1:10" x14ac:dyDescent="0.2">
      <c r="A595">
        <v>3801</v>
      </c>
      <c r="B595">
        <v>11201</v>
      </c>
      <c r="C595">
        <v>19501</v>
      </c>
      <c r="D595">
        <v>33601</v>
      </c>
      <c r="E595">
        <v>49501</v>
      </c>
      <c r="F595">
        <v>65401</v>
      </c>
      <c r="G595">
        <v>84001</v>
      </c>
      <c r="H595">
        <v>111201</v>
      </c>
      <c r="I595">
        <v>129601</v>
      </c>
      <c r="J595">
        <v>173001</v>
      </c>
    </row>
    <row r="596" spans="1:10" x14ac:dyDescent="0.2">
      <c r="A596">
        <v>4201</v>
      </c>
      <c r="B596">
        <v>10201</v>
      </c>
      <c r="C596">
        <v>20701</v>
      </c>
      <c r="D596">
        <v>35201</v>
      </c>
      <c r="E596">
        <v>48501</v>
      </c>
      <c r="F596">
        <v>69601</v>
      </c>
      <c r="G596">
        <v>89601</v>
      </c>
      <c r="H596">
        <v>114401</v>
      </c>
      <c r="I596">
        <v>138601</v>
      </c>
      <c r="J596">
        <v>174001</v>
      </c>
    </row>
    <row r="597" spans="1:10" x14ac:dyDescent="0.2">
      <c r="A597">
        <v>3301</v>
      </c>
      <c r="B597">
        <v>10201</v>
      </c>
      <c r="C597">
        <v>18901</v>
      </c>
      <c r="D597">
        <v>34801</v>
      </c>
      <c r="E597">
        <v>48001</v>
      </c>
      <c r="F597">
        <v>67801</v>
      </c>
      <c r="G597">
        <v>85401</v>
      </c>
      <c r="H597">
        <v>108001</v>
      </c>
      <c r="I597">
        <v>129601</v>
      </c>
      <c r="J597">
        <v>164001</v>
      </c>
    </row>
    <row r="598" spans="1:10" x14ac:dyDescent="0.2">
      <c r="A598">
        <v>4601</v>
      </c>
      <c r="B598">
        <v>9201</v>
      </c>
      <c r="C598">
        <v>27901</v>
      </c>
      <c r="D598">
        <v>34001</v>
      </c>
      <c r="E598">
        <v>50001</v>
      </c>
      <c r="F598">
        <v>68401</v>
      </c>
      <c r="G598">
        <v>85401</v>
      </c>
      <c r="H598">
        <v>113601</v>
      </c>
      <c r="I598">
        <v>139501</v>
      </c>
      <c r="J598">
        <v>179001</v>
      </c>
    </row>
    <row r="599" spans="1:10" x14ac:dyDescent="0.2">
      <c r="A599">
        <v>3101</v>
      </c>
      <c r="B599">
        <v>11001</v>
      </c>
      <c r="C599">
        <v>19801</v>
      </c>
      <c r="D599">
        <v>34001</v>
      </c>
      <c r="E599">
        <v>62001</v>
      </c>
      <c r="F599">
        <v>67801</v>
      </c>
      <c r="G599">
        <v>87501</v>
      </c>
      <c r="H599">
        <v>116001</v>
      </c>
      <c r="I599">
        <v>144001</v>
      </c>
      <c r="J599">
        <v>157001</v>
      </c>
    </row>
    <row r="600" spans="1:10" x14ac:dyDescent="0.2">
      <c r="A600">
        <v>3501</v>
      </c>
      <c r="B600">
        <v>10201</v>
      </c>
      <c r="C600">
        <v>21601</v>
      </c>
      <c r="D600">
        <v>32801</v>
      </c>
      <c r="E600">
        <v>54501</v>
      </c>
      <c r="F600">
        <v>68401</v>
      </c>
      <c r="G600">
        <v>96601</v>
      </c>
      <c r="H600">
        <v>114401</v>
      </c>
      <c r="I600">
        <v>139501</v>
      </c>
      <c r="J600">
        <v>170001</v>
      </c>
    </row>
    <row r="601" spans="1:10" x14ac:dyDescent="0.2">
      <c r="A601">
        <v>3701</v>
      </c>
      <c r="B601">
        <v>10601</v>
      </c>
      <c r="C601">
        <v>18001</v>
      </c>
      <c r="D601">
        <v>30801</v>
      </c>
      <c r="E601">
        <v>48501</v>
      </c>
      <c r="F601">
        <v>71401</v>
      </c>
      <c r="G601">
        <v>82601</v>
      </c>
      <c r="H601">
        <v>103201</v>
      </c>
      <c r="I601">
        <v>150301</v>
      </c>
      <c r="J601">
        <v>167001</v>
      </c>
    </row>
    <row r="602" spans="1:10" x14ac:dyDescent="0.2">
      <c r="A602">
        <v>2601</v>
      </c>
      <c r="B602">
        <v>10401</v>
      </c>
      <c r="C602">
        <v>24601</v>
      </c>
      <c r="D602">
        <v>35601</v>
      </c>
      <c r="E602">
        <v>46501</v>
      </c>
      <c r="F602">
        <v>67801</v>
      </c>
      <c r="G602">
        <v>81901</v>
      </c>
      <c r="H602">
        <v>114401</v>
      </c>
      <c r="I602">
        <v>135901</v>
      </c>
      <c r="J602">
        <v>160001</v>
      </c>
    </row>
    <row r="603" spans="1:10" x14ac:dyDescent="0.2">
      <c r="A603">
        <v>2901</v>
      </c>
      <c r="B603">
        <v>11201</v>
      </c>
      <c r="C603">
        <v>18601</v>
      </c>
      <c r="D603">
        <v>33201</v>
      </c>
      <c r="E603">
        <v>51501</v>
      </c>
      <c r="F603">
        <v>71401</v>
      </c>
      <c r="G603">
        <v>88201</v>
      </c>
      <c r="H603">
        <v>116001</v>
      </c>
      <c r="I603">
        <v>143101</v>
      </c>
      <c r="J603">
        <v>162001</v>
      </c>
    </row>
    <row r="604" spans="1:10" x14ac:dyDescent="0.2">
      <c r="A604">
        <v>3201</v>
      </c>
      <c r="B604">
        <v>10201</v>
      </c>
      <c r="C604">
        <v>22801</v>
      </c>
      <c r="D604">
        <v>33601</v>
      </c>
      <c r="E604">
        <v>48001</v>
      </c>
      <c r="F604">
        <v>64801</v>
      </c>
      <c r="G604">
        <v>85401</v>
      </c>
      <c r="H604">
        <v>109601</v>
      </c>
      <c r="I604">
        <v>129601</v>
      </c>
      <c r="J604">
        <v>165001</v>
      </c>
    </row>
    <row r="605" spans="1:10" x14ac:dyDescent="0.2">
      <c r="A605">
        <v>4001</v>
      </c>
      <c r="B605">
        <v>10201</v>
      </c>
      <c r="C605">
        <v>18901</v>
      </c>
      <c r="D605">
        <v>30801</v>
      </c>
      <c r="E605">
        <v>49001</v>
      </c>
      <c r="F605">
        <v>68401</v>
      </c>
      <c r="G605">
        <v>93101</v>
      </c>
      <c r="H605">
        <v>115201</v>
      </c>
      <c r="I605">
        <v>135901</v>
      </c>
      <c r="J605">
        <v>159001</v>
      </c>
    </row>
    <row r="606" spans="1:10" x14ac:dyDescent="0.2">
      <c r="A606">
        <v>2901</v>
      </c>
      <c r="B606">
        <v>9801</v>
      </c>
      <c r="C606">
        <v>20101</v>
      </c>
      <c r="D606">
        <v>32401</v>
      </c>
      <c r="E606">
        <v>47501</v>
      </c>
      <c r="F606">
        <v>66601</v>
      </c>
      <c r="G606">
        <v>94501</v>
      </c>
      <c r="H606">
        <v>113601</v>
      </c>
      <c r="I606">
        <v>135001</v>
      </c>
      <c r="J606">
        <v>166001</v>
      </c>
    </row>
    <row r="607" spans="1:10" x14ac:dyDescent="0.2">
      <c r="A607">
        <v>2701</v>
      </c>
      <c r="B607">
        <v>9801</v>
      </c>
      <c r="C607">
        <v>19801</v>
      </c>
      <c r="D607">
        <v>34801</v>
      </c>
      <c r="E607">
        <v>44001</v>
      </c>
      <c r="F607">
        <v>70201</v>
      </c>
      <c r="G607">
        <v>85401</v>
      </c>
      <c r="H607">
        <v>114401</v>
      </c>
      <c r="I607">
        <v>147601</v>
      </c>
      <c r="J607">
        <v>171001</v>
      </c>
    </row>
    <row r="608" spans="1:10" x14ac:dyDescent="0.2">
      <c r="A608">
        <v>3501</v>
      </c>
      <c r="B608">
        <v>11201</v>
      </c>
      <c r="C608">
        <v>28201</v>
      </c>
      <c r="D608">
        <v>32001</v>
      </c>
      <c r="E608">
        <v>49001</v>
      </c>
      <c r="F608">
        <v>65401</v>
      </c>
      <c r="G608">
        <v>90301</v>
      </c>
      <c r="H608">
        <v>115201</v>
      </c>
      <c r="I608">
        <v>131401</v>
      </c>
      <c r="J608">
        <v>163001</v>
      </c>
    </row>
    <row r="609" spans="1:10" x14ac:dyDescent="0.2">
      <c r="A609">
        <v>3201</v>
      </c>
      <c r="B609">
        <v>10001</v>
      </c>
      <c r="C609">
        <v>18301</v>
      </c>
      <c r="D609">
        <v>36401</v>
      </c>
      <c r="E609">
        <v>46001</v>
      </c>
      <c r="F609">
        <v>63601</v>
      </c>
      <c r="G609">
        <v>86101</v>
      </c>
      <c r="H609">
        <v>116001</v>
      </c>
      <c r="I609">
        <v>140401</v>
      </c>
      <c r="J609">
        <v>171001</v>
      </c>
    </row>
    <row r="610" spans="1:10" x14ac:dyDescent="0.2">
      <c r="A610">
        <v>4101</v>
      </c>
      <c r="B610">
        <v>10801</v>
      </c>
      <c r="C610">
        <v>18301</v>
      </c>
      <c r="D610">
        <v>32001</v>
      </c>
      <c r="E610">
        <v>52501</v>
      </c>
      <c r="F610">
        <v>67801</v>
      </c>
      <c r="G610">
        <v>84001</v>
      </c>
      <c r="H610">
        <v>124001</v>
      </c>
      <c r="I610">
        <v>137701</v>
      </c>
      <c r="J610">
        <v>169001</v>
      </c>
    </row>
    <row r="611" spans="1:10" x14ac:dyDescent="0.2">
      <c r="A611">
        <v>2801</v>
      </c>
      <c r="B611">
        <v>8601</v>
      </c>
      <c r="C611">
        <v>20101</v>
      </c>
      <c r="D611">
        <v>27601</v>
      </c>
      <c r="E611">
        <v>48001</v>
      </c>
      <c r="F611">
        <v>67801</v>
      </c>
      <c r="G611">
        <v>90301</v>
      </c>
      <c r="H611">
        <v>115201</v>
      </c>
      <c r="I611">
        <v>144901</v>
      </c>
      <c r="J611">
        <v>176001</v>
      </c>
    </row>
    <row r="612" spans="1:10" x14ac:dyDescent="0.2">
      <c r="A612">
        <v>3301</v>
      </c>
      <c r="B612">
        <v>11401</v>
      </c>
      <c r="C612">
        <v>21301</v>
      </c>
      <c r="D612">
        <v>34001</v>
      </c>
      <c r="E612">
        <v>43501</v>
      </c>
      <c r="F612">
        <v>73801</v>
      </c>
      <c r="G612">
        <v>88901</v>
      </c>
      <c r="H612">
        <v>120801</v>
      </c>
      <c r="I612">
        <v>129601</v>
      </c>
      <c r="J612">
        <v>172001</v>
      </c>
    </row>
    <row r="613" spans="1:10" x14ac:dyDescent="0.2">
      <c r="A613">
        <v>3201</v>
      </c>
      <c r="B613">
        <v>10001</v>
      </c>
      <c r="C613">
        <v>22201</v>
      </c>
      <c r="D613">
        <v>28801</v>
      </c>
      <c r="E613">
        <v>49001</v>
      </c>
      <c r="F613">
        <v>72601</v>
      </c>
      <c r="G613">
        <v>95201</v>
      </c>
      <c r="H613">
        <v>109601</v>
      </c>
      <c r="I613">
        <v>146701</v>
      </c>
      <c r="J613">
        <v>175001</v>
      </c>
    </row>
    <row r="614" spans="1:10" x14ac:dyDescent="0.2">
      <c r="A614">
        <v>3501</v>
      </c>
      <c r="B614">
        <v>10801</v>
      </c>
      <c r="C614">
        <v>20101</v>
      </c>
      <c r="D614">
        <v>30801</v>
      </c>
      <c r="E614">
        <v>51501</v>
      </c>
      <c r="F614">
        <v>67201</v>
      </c>
      <c r="G614">
        <v>85401</v>
      </c>
      <c r="H614">
        <v>112001</v>
      </c>
      <c r="I614">
        <v>143101</v>
      </c>
      <c r="J614">
        <v>167001</v>
      </c>
    </row>
    <row r="615" spans="1:10" x14ac:dyDescent="0.2">
      <c r="A615">
        <v>3801</v>
      </c>
      <c r="B615">
        <v>8801</v>
      </c>
      <c r="C615">
        <v>21301</v>
      </c>
      <c r="D615">
        <v>38401</v>
      </c>
      <c r="E615">
        <v>47501</v>
      </c>
      <c r="F615">
        <v>74401</v>
      </c>
      <c r="G615">
        <v>94501</v>
      </c>
      <c r="H615">
        <v>109601</v>
      </c>
      <c r="I615">
        <v>144001</v>
      </c>
      <c r="J615">
        <v>167001</v>
      </c>
    </row>
    <row r="616" spans="1:10" x14ac:dyDescent="0.2">
      <c r="A616">
        <v>4201</v>
      </c>
      <c r="B616">
        <v>8801</v>
      </c>
      <c r="C616">
        <v>20101</v>
      </c>
      <c r="D616">
        <v>32801</v>
      </c>
      <c r="E616">
        <v>45001</v>
      </c>
      <c r="F616">
        <v>67201</v>
      </c>
      <c r="G616">
        <v>95901</v>
      </c>
      <c r="H616">
        <v>114401</v>
      </c>
      <c r="I616">
        <v>136801</v>
      </c>
      <c r="J616">
        <v>164001</v>
      </c>
    </row>
    <row r="617" spans="1:10" x14ac:dyDescent="0.2">
      <c r="A617">
        <v>3301</v>
      </c>
      <c r="B617">
        <v>10001</v>
      </c>
      <c r="C617">
        <v>18901</v>
      </c>
      <c r="D617">
        <v>38801</v>
      </c>
      <c r="E617">
        <v>51001</v>
      </c>
      <c r="F617">
        <v>69001</v>
      </c>
      <c r="G617">
        <v>93101</v>
      </c>
      <c r="H617">
        <v>114401</v>
      </c>
      <c r="I617">
        <v>141301</v>
      </c>
      <c r="J617">
        <v>169001</v>
      </c>
    </row>
    <row r="618" spans="1:10" x14ac:dyDescent="0.2">
      <c r="A618">
        <v>3801</v>
      </c>
      <c r="B618">
        <v>10201</v>
      </c>
      <c r="C618">
        <v>21901</v>
      </c>
      <c r="D618">
        <v>31201</v>
      </c>
      <c r="E618">
        <v>44501</v>
      </c>
      <c r="F618">
        <v>68401</v>
      </c>
      <c r="G618">
        <v>84701</v>
      </c>
      <c r="H618">
        <v>111201</v>
      </c>
      <c r="I618">
        <v>142201</v>
      </c>
      <c r="J618">
        <v>163001</v>
      </c>
    </row>
    <row r="619" spans="1:10" x14ac:dyDescent="0.2">
      <c r="A619">
        <v>2701</v>
      </c>
      <c r="B619">
        <v>10201</v>
      </c>
      <c r="C619">
        <v>21901</v>
      </c>
      <c r="D619">
        <v>30801</v>
      </c>
      <c r="E619">
        <v>47501</v>
      </c>
      <c r="F619">
        <v>70201</v>
      </c>
      <c r="G619">
        <v>88201</v>
      </c>
      <c r="H619">
        <v>106401</v>
      </c>
      <c r="I619">
        <v>130501</v>
      </c>
      <c r="J619">
        <v>161001</v>
      </c>
    </row>
    <row r="620" spans="1:10" x14ac:dyDescent="0.2">
      <c r="A620">
        <v>3601</v>
      </c>
      <c r="B620">
        <v>9401</v>
      </c>
      <c r="C620">
        <v>18301</v>
      </c>
      <c r="D620">
        <v>34401</v>
      </c>
      <c r="E620">
        <v>45001</v>
      </c>
      <c r="F620">
        <v>63601</v>
      </c>
      <c r="G620">
        <v>84701</v>
      </c>
      <c r="H620">
        <v>108801</v>
      </c>
      <c r="I620">
        <v>144001</v>
      </c>
      <c r="J620">
        <v>167001</v>
      </c>
    </row>
    <row r="621" spans="1:10" x14ac:dyDescent="0.2">
      <c r="A621">
        <v>3001</v>
      </c>
      <c r="B621">
        <v>10401</v>
      </c>
      <c r="C621">
        <v>21001</v>
      </c>
      <c r="D621">
        <v>40401</v>
      </c>
      <c r="E621">
        <v>49001</v>
      </c>
      <c r="F621">
        <v>75601</v>
      </c>
      <c r="G621">
        <v>96601</v>
      </c>
      <c r="H621">
        <v>109601</v>
      </c>
      <c r="I621">
        <v>142201</v>
      </c>
      <c r="J621">
        <v>159001</v>
      </c>
    </row>
    <row r="622" spans="1:10" x14ac:dyDescent="0.2">
      <c r="A622">
        <v>3301</v>
      </c>
      <c r="B622">
        <v>12001</v>
      </c>
      <c r="C622">
        <v>18901</v>
      </c>
      <c r="D622">
        <v>31201</v>
      </c>
      <c r="E622">
        <v>53001</v>
      </c>
      <c r="F622">
        <v>65401</v>
      </c>
      <c r="G622">
        <v>91701</v>
      </c>
      <c r="H622">
        <v>120001</v>
      </c>
      <c r="I622">
        <v>132301</v>
      </c>
      <c r="J622">
        <v>164001</v>
      </c>
    </row>
    <row r="623" spans="1:10" x14ac:dyDescent="0.2">
      <c r="A623">
        <v>3201</v>
      </c>
      <c r="B623">
        <v>9801</v>
      </c>
      <c r="C623">
        <v>24301</v>
      </c>
      <c r="D623">
        <v>34801</v>
      </c>
      <c r="E623">
        <v>44001</v>
      </c>
      <c r="F623">
        <v>66601</v>
      </c>
      <c r="G623">
        <v>89601</v>
      </c>
      <c r="H623">
        <v>108801</v>
      </c>
      <c r="I623">
        <v>143101</v>
      </c>
      <c r="J623">
        <v>175001</v>
      </c>
    </row>
    <row r="624" spans="1:10" x14ac:dyDescent="0.2">
      <c r="A624">
        <v>3501</v>
      </c>
      <c r="B624">
        <v>13601</v>
      </c>
      <c r="C624">
        <v>23701</v>
      </c>
      <c r="D624">
        <v>33601</v>
      </c>
      <c r="E624">
        <v>47501</v>
      </c>
      <c r="F624">
        <v>71401</v>
      </c>
      <c r="G624">
        <v>88201</v>
      </c>
      <c r="H624">
        <v>124001</v>
      </c>
      <c r="I624">
        <v>136801</v>
      </c>
      <c r="J624">
        <v>165001</v>
      </c>
    </row>
    <row r="625" spans="1:10" x14ac:dyDescent="0.2">
      <c r="A625">
        <v>3201</v>
      </c>
      <c r="B625">
        <v>12001</v>
      </c>
      <c r="C625">
        <v>21301</v>
      </c>
      <c r="D625">
        <v>34401</v>
      </c>
      <c r="E625">
        <v>58001</v>
      </c>
      <c r="F625">
        <v>70201</v>
      </c>
      <c r="G625">
        <v>88201</v>
      </c>
      <c r="H625">
        <v>103201</v>
      </c>
      <c r="I625">
        <v>144001</v>
      </c>
      <c r="J625">
        <v>174001</v>
      </c>
    </row>
    <row r="626" spans="1:10" x14ac:dyDescent="0.2">
      <c r="A626">
        <v>3601</v>
      </c>
      <c r="B626">
        <v>9801</v>
      </c>
      <c r="C626">
        <v>21301</v>
      </c>
      <c r="D626">
        <v>30001</v>
      </c>
      <c r="E626">
        <v>51001</v>
      </c>
      <c r="F626">
        <v>70201</v>
      </c>
      <c r="G626">
        <v>90301</v>
      </c>
      <c r="H626">
        <v>109601</v>
      </c>
      <c r="I626">
        <v>136801</v>
      </c>
      <c r="J626">
        <v>152001</v>
      </c>
    </row>
    <row r="627" spans="1:10" x14ac:dyDescent="0.2">
      <c r="A627">
        <v>2901</v>
      </c>
      <c r="B627">
        <v>9401</v>
      </c>
      <c r="C627">
        <v>23401</v>
      </c>
      <c r="D627">
        <v>31201</v>
      </c>
      <c r="E627">
        <v>49001</v>
      </c>
      <c r="F627">
        <v>62401</v>
      </c>
      <c r="G627">
        <v>86101</v>
      </c>
      <c r="H627">
        <v>110401</v>
      </c>
      <c r="I627">
        <v>143101</v>
      </c>
      <c r="J627">
        <v>175001</v>
      </c>
    </row>
    <row r="628" spans="1:10" x14ac:dyDescent="0.2">
      <c r="A628">
        <v>2701</v>
      </c>
      <c r="B628">
        <v>10201</v>
      </c>
      <c r="C628">
        <v>18901</v>
      </c>
      <c r="D628">
        <v>35201</v>
      </c>
      <c r="E628">
        <v>44001</v>
      </c>
      <c r="F628">
        <v>66001</v>
      </c>
      <c r="G628">
        <v>95901</v>
      </c>
      <c r="H628">
        <v>112801</v>
      </c>
      <c r="I628">
        <v>142201</v>
      </c>
      <c r="J628">
        <v>161001</v>
      </c>
    </row>
    <row r="629" spans="1:10" x14ac:dyDescent="0.2">
      <c r="A629">
        <v>3501</v>
      </c>
      <c r="B629">
        <v>11601</v>
      </c>
      <c r="C629">
        <v>18901</v>
      </c>
      <c r="D629">
        <v>34801</v>
      </c>
      <c r="E629">
        <v>48001</v>
      </c>
      <c r="F629">
        <v>63001</v>
      </c>
      <c r="G629">
        <v>91701</v>
      </c>
      <c r="H629">
        <v>104801</v>
      </c>
      <c r="I629">
        <v>147601</v>
      </c>
      <c r="J629">
        <v>162001</v>
      </c>
    </row>
    <row r="630" spans="1:10" x14ac:dyDescent="0.2">
      <c r="A630">
        <v>4401</v>
      </c>
      <c r="B630">
        <v>9201</v>
      </c>
      <c r="C630">
        <v>19201</v>
      </c>
      <c r="D630">
        <v>31201</v>
      </c>
      <c r="E630">
        <v>45501</v>
      </c>
      <c r="F630">
        <v>73201</v>
      </c>
      <c r="G630">
        <v>91701</v>
      </c>
      <c r="H630">
        <v>109601</v>
      </c>
      <c r="I630">
        <v>132301</v>
      </c>
      <c r="J630">
        <v>167001</v>
      </c>
    </row>
    <row r="631" spans="1:10" x14ac:dyDescent="0.2">
      <c r="A631">
        <v>4301</v>
      </c>
      <c r="B631">
        <v>10001</v>
      </c>
      <c r="C631">
        <v>19801</v>
      </c>
      <c r="D631">
        <v>31201</v>
      </c>
      <c r="E631">
        <v>48501</v>
      </c>
      <c r="F631">
        <v>70201</v>
      </c>
      <c r="G631">
        <v>86801</v>
      </c>
      <c r="H631">
        <v>107201</v>
      </c>
      <c r="I631">
        <v>137701</v>
      </c>
      <c r="J631">
        <v>168001</v>
      </c>
    </row>
    <row r="632" spans="1:10" x14ac:dyDescent="0.2">
      <c r="A632">
        <v>3901</v>
      </c>
      <c r="B632">
        <v>9601</v>
      </c>
      <c r="C632">
        <v>21301</v>
      </c>
      <c r="D632">
        <v>35201</v>
      </c>
      <c r="E632">
        <v>49001</v>
      </c>
      <c r="F632">
        <v>62401</v>
      </c>
      <c r="G632">
        <v>86101</v>
      </c>
      <c r="H632">
        <v>119201</v>
      </c>
      <c r="I632">
        <v>148501</v>
      </c>
      <c r="J632">
        <v>165001</v>
      </c>
    </row>
    <row r="633" spans="1:10" x14ac:dyDescent="0.2">
      <c r="A633">
        <v>3201</v>
      </c>
      <c r="B633">
        <v>9401</v>
      </c>
      <c r="C633">
        <v>20401</v>
      </c>
      <c r="D633">
        <v>31601</v>
      </c>
      <c r="E633">
        <v>52501</v>
      </c>
      <c r="F633">
        <v>69601</v>
      </c>
      <c r="G633">
        <v>88901</v>
      </c>
      <c r="H633">
        <v>115201</v>
      </c>
      <c r="I633">
        <v>135901</v>
      </c>
      <c r="J633">
        <v>170001</v>
      </c>
    </row>
    <row r="634" spans="1:10" x14ac:dyDescent="0.2">
      <c r="A634">
        <v>3301</v>
      </c>
      <c r="B634">
        <v>8201</v>
      </c>
      <c r="C634">
        <v>20401</v>
      </c>
      <c r="D634">
        <v>32801</v>
      </c>
      <c r="E634">
        <v>51001</v>
      </c>
      <c r="F634">
        <v>67201</v>
      </c>
      <c r="G634">
        <v>95901</v>
      </c>
      <c r="H634">
        <v>108801</v>
      </c>
      <c r="I634">
        <v>139501</v>
      </c>
      <c r="J634">
        <v>160001</v>
      </c>
    </row>
    <row r="635" spans="1:10" x14ac:dyDescent="0.2">
      <c r="A635">
        <v>2901</v>
      </c>
      <c r="B635">
        <v>11601</v>
      </c>
      <c r="C635">
        <v>18601</v>
      </c>
      <c r="D635">
        <v>34801</v>
      </c>
      <c r="E635">
        <v>49501</v>
      </c>
      <c r="F635">
        <v>67201</v>
      </c>
      <c r="G635">
        <v>83301</v>
      </c>
      <c r="H635">
        <v>112001</v>
      </c>
      <c r="I635">
        <v>138601</v>
      </c>
      <c r="J635">
        <v>187001</v>
      </c>
    </row>
    <row r="636" spans="1:10" x14ac:dyDescent="0.2">
      <c r="A636">
        <v>2901</v>
      </c>
      <c r="B636">
        <v>11601</v>
      </c>
      <c r="C636">
        <v>21901</v>
      </c>
      <c r="D636">
        <v>32001</v>
      </c>
      <c r="E636">
        <v>47001</v>
      </c>
      <c r="F636">
        <v>63601</v>
      </c>
      <c r="G636">
        <v>95901</v>
      </c>
      <c r="H636">
        <v>116001</v>
      </c>
      <c r="I636">
        <v>132301</v>
      </c>
      <c r="J636">
        <v>159001</v>
      </c>
    </row>
    <row r="637" spans="1:10" x14ac:dyDescent="0.2">
      <c r="A637">
        <v>3401</v>
      </c>
      <c r="B637">
        <v>10801</v>
      </c>
      <c r="C637">
        <v>17701</v>
      </c>
      <c r="D637">
        <v>34401</v>
      </c>
      <c r="E637">
        <v>49501</v>
      </c>
      <c r="F637">
        <v>76201</v>
      </c>
      <c r="G637">
        <v>90301</v>
      </c>
      <c r="H637">
        <v>113601</v>
      </c>
      <c r="I637">
        <v>135901</v>
      </c>
      <c r="J637">
        <v>177001</v>
      </c>
    </row>
    <row r="638" spans="1:10" x14ac:dyDescent="0.2">
      <c r="A638">
        <v>3201</v>
      </c>
      <c r="B638">
        <v>13001</v>
      </c>
      <c r="C638">
        <v>20401</v>
      </c>
      <c r="D638">
        <v>36801</v>
      </c>
      <c r="E638">
        <v>52001</v>
      </c>
      <c r="F638">
        <v>68401</v>
      </c>
      <c r="G638">
        <v>88901</v>
      </c>
      <c r="H638">
        <v>109601</v>
      </c>
      <c r="I638">
        <v>128701</v>
      </c>
      <c r="J638">
        <v>158001</v>
      </c>
    </row>
    <row r="639" spans="1:10" x14ac:dyDescent="0.2">
      <c r="A639">
        <v>3301</v>
      </c>
      <c r="B639">
        <v>10601</v>
      </c>
      <c r="C639">
        <v>22501</v>
      </c>
      <c r="D639">
        <v>38001</v>
      </c>
      <c r="E639">
        <v>47501</v>
      </c>
      <c r="F639">
        <v>67801</v>
      </c>
      <c r="G639">
        <v>88201</v>
      </c>
      <c r="H639">
        <v>115201</v>
      </c>
      <c r="I639">
        <v>131401</v>
      </c>
      <c r="J639">
        <v>164001</v>
      </c>
    </row>
    <row r="640" spans="1:10" x14ac:dyDescent="0.2">
      <c r="A640">
        <v>3301</v>
      </c>
      <c r="B640">
        <v>9201</v>
      </c>
      <c r="C640">
        <v>17401</v>
      </c>
      <c r="D640">
        <v>30001</v>
      </c>
      <c r="E640">
        <v>46501</v>
      </c>
      <c r="F640">
        <v>67201</v>
      </c>
      <c r="G640">
        <v>86801</v>
      </c>
      <c r="H640">
        <v>107201</v>
      </c>
      <c r="I640">
        <v>135001</v>
      </c>
      <c r="J640">
        <v>161001</v>
      </c>
    </row>
    <row r="641" spans="1:10" x14ac:dyDescent="0.2">
      <c r="A641">
        <v>3201</v>
      </c>
      <c r="B641">
        <v>9601</v>
      </c>
      <c r="C641">
        <v>22201</v>
      </c>
      <c r="D641">
        <v>39201</v>
      </c>
      <c r="E641">
        <v>52501</v>
      </c>
      <c r="F641">
        <v>63601</v>
      </c>
      <c r="G641">
        <v>90301</v>
      </c>
      <c r="H641">
        <v>109601</v>
      </c>
      <c r="I641">
        <v>142201</v>
      </c>
      <c r="J641">
        <v>169001</v>
      </c>
    </row>
    <row r="642" spans="1:10" x14ac:dyDescent="0.2">
      <c r="A642">
        <v>4001</v>
      </c>
      <c r="B642">
        <v>9601</v>
      </c>
      <c r="C642">
        <v>20701</v>
      </c>
      <c r="D642">
        <v>35201</v>
      </c>
      <c r="E642">
        <v>49501</v>
      </c>
      <c r="F642">
        <v>64801</v>
      </c>
      <c r="G642">
        <v>88901</v>
      </c>
      <c r="H642">
        <v>116001</v>
      </c>
      <c r="I642">
        <v>141301</v>
      </c>
      <c r="J642">
        <v>169001</v>
      </c>
    </row>
    <row r="643" spans="1:10" x14ac:dyDescent="0.2">
      <c r="A643">
        <v>3601</v>
      </c>
      <c r="B643">
        <v>9401</v>
      </c>
      <c r="C643">
        <v>20701</v>
      </c>
      <c r="D643">
        <v>36801</v>
      </c>
      <c r="E643">
        <v>51001</v>
      </c>
      <c r="F643">
        <v>79801</v>
      </c>
      <c r="G643">
        <v>81201</v>
      </c>
      <c r="H643">
        <v>108801</v>
      </c>
      <c r="I643">
        <v>140401</v>
      </c>
      <c r="J643">
        <v>184001</v>
      </c>
    </row>
    <row r="644" spans="1:10" x14ac:dyDescent="0.2">
      <c r="A644">
        <v>3201</v>
      </c>
      <c r="B644">
        <v>10001</v>
      </c>
      <c r="C644">
        <v>18601</v>
      </c>
      <c r="D644">
        <v>34801</v>
      </c>
      <c r="E644">
        <v>46001</v>
      </c>
      <c r="F644">
        <v>70801</v>
      </c>
      <c r="G644">
        <v>86801</v>
      </c>
      <c r="H644">
        <v>111201</v>
      </c>
      <c r="I644">
        <v>140401</v>
      </c>
      <c r="J644">
        <v>177001</v>
      </c>
    </row>
    <row r="645" spans="1:10" x14ac:dyDescent="0.2">
      <c r="A645">
        <v>2501</v>
      </c>
      <c r="B645">
        <v>10801</v>
      </c>
      <c r="C645">
        <v>21001</v>
      </c>
      <c r="D645">
        <v>36001</v>
      </c>
      <c r="E645">
        <v>49501</v>
      </c>
      <c r="F645">
        <v>70201</v>
      </c>
      <c r="G645">
        <v>89601</v>
      </c>
      <c r="H645">
        <v>108801</v>
      </c>
      <c r="I645">
        <v>140401</v>
      </c>
      <c r="J645">
        <v>159001</v>
      </c>
    </row>
    <row r="646" spans="1:10" x14ac:dyDescent="0.2">
      <c r="A646">
        <v>4101</v>
      </c>
      <c r="B646">
        <v>10801</v>
      </c>
      <c r="C646">
        <v>19801</v>
      </c>
      <c r="D646">
        <v>40401</v>
      </c>
      <c r="E646">
        <v>53501</v>
      </c>
      <c r="F646">
        <v>68401</v>
      </c>
      <c r="G646">
        <v>87501</v>
      </c>
      <c r="H646">
        <v>110401</v>
      </c>
      <c r="I646">
        <v>130501</v>
      </c>
      <c r="J646">
        <v>168001</v>
      </c>
    </row>
    <row r="647" spans="1:10" x14ac:dyDescent="0.2">
      <c r="A647">
        <v>2401</v>
      </c>
      <c r="B647">
        <v>10401</v>
      </c>
      <c r="C647">
        <v>21301</v>
      </c>
      <c r="D647">
        <v>38001</v>
      </c>
      <c r="E647">
        <v>54001</v>
      </c>
      <c r="F647">
        <v>70801</v>
      </c>
      <c r="G647">
        <v>93101</v>
      </c>
      <c r="H647">
        <v>115201</v>
      </c>
      <c r="I647">
        <v>135901</v>
      </c>
      <c r="J647">
        <v>169001</v>
      </c>
    </row>
    <row r="648" spans="1:10" x14ac:dyDescent="0.2">
      <c r="A648">
        <v>3101</v>
      </c>
      <c r="B648">
        <v>8801</v>
      </c>
      <c r="C648">
        <v>22501</v>
      </c>
      <c r="D648">
        <v>32801</v>
      </c>
      <c r="E648">
        <v>47501</v>
      </c>
      <c r="F648">
        <v>68401</v>
      </c>
      <c r="G648">
        <v>89601</v>
      </c>
      <c r="H648">
        <v>122401</v>
      </c>
      <c r="I648">
        <v>135001</v>
      </c>
      <c r="J648">
        <v>172001</v>
      </c>
    </row>
    <row r="649" spans="1:10" x14ac:dyDescent="0.2">
      <c r="A649">
        <v>4001</v>
      </c>
      <c r="B649">
        <v>10001</v>
      </c>
      <c r="C649">
        <v>17401</v>
      </c>
      <c r="D649">
        <v>34001</v>
      </c>
      <c r="E649">
        <v>49001</v>
      </c>
      <c r="F649">
        <v>67201</v>
      </c>
      <c r="G649">
        <v>88201</v>
      </c>
      <c r="H649">
        <v>110401</v>
      </c>
      <c r="I649">
        <v>135901</v>
      </c>
      <c r="J649">
        <v>176001</v>
      </c>
    </row>
    <row r="650" spans="1:10" x14ac:dyDescent="0.2">
      <c r="A650">
        <v>3301</v>
      </c>
      <c r="B650">
        <v>11601</v>
      </c>
      <c r="C650">
        <v>20701</v>
      </c>
      <c r="D650">
        <v>38401</v>
      </c>
      <c r="E650">
        <v>50001</v>
      </c>
      <c r="F650">
        <v>69001</v>
      </c>
      <c r="G650">
        <v>81901</v>
      </c>
      <c r="H650">
        <v>108001</v>
      </c>
      <c r="I650">
        <v>143101</v>
      </c>
      <c r="J650">
        <v>169001</v>
      </c>
    </row>
    <row r="651" spans="1:10" x14ac:dyDescent="0.2">
      <c r="A651">
        <v>3001</v>
      </c>
      <c r="B651">
        <v>10401</v>
      </c>
      <c r="C651">
        <v>19501</v>
      </c>
      <c r="D651">
        <v>32801</v>
      </c>
      <c r="E651">
        <v>48001</v>
      </c>
      <c r="F651">
        <v>63601</v>
      </c>
      <c r="G651">
        <v>92401</v>
      </c>
      <c r="H651">
        <v>117601</v>
      </c>
      <c r="I651">
        <v>135901</v>
      </c>
      <c r="J651">
        <v>167001</v>
      </c>
    </row>
    <row r="652" spans="1:10" x14ac:dyDescent="0.2">
      <c r="A652">
        <v>3101</v>
      </c>
      <c r="B652">
        <v>9401</v>
      </c>
      <c r="C652">
        <v>21901</v>
      </c>
      <c r="D652">
        <v>34801</v>
      </c>
      <c r="E652">
        <v>52001</v>
      </c>
      <c r="F652">
        <v>73201</v>
      </c>
      <c r="G652">
        <v>88901</v>
      </c>
      <c r="H652">
        <v>106401</v>
      </c>
      <c r="I652">
        <v>132301</v>
      </c>
      <c r="J652">
        <v>175001</v>
      </c>
    </row>
    <row r="653" spans="1:10" x14ac:dyDescent="0.2">
      <c r="A653">
        <v>2701</v>
      </c>
      <c r="B653">
        <v>12601</v>
      </c>
      <c r="C653">
        <v>17101</v>
      </c>
      <c r="D653">
        <v>31201</v>
      </c>
      <c r="E653">
        <v>51501</v>
      </c>
      <c r="F653">
        <v>69001</v>
      </c>
      <c r="G653">
        <v>89601</v>
      </c>
      <c r="H653">
        <v>116001</v>
      </c>
      <c r="I653">
        <v>136801</v>
      </c>
      <c r="J653">
        <v>158001</v>
      </c>
    </row>
    <row r="654" spans="1:10" x14ac:dyDescent="0.2">
      <c r="A654">
        <v>3301</v>
      </c>
      <c r="B654">
        <v>10201</v>
      </c>
      <c r="C654">
        <v>19201</v>
      </c>
      <c r="D654">
        <v>36001</v>
      </c>
      <c r="E654">
        <v>51501</v>
      </c>
      <c r="F654">
        <v>73801</v>
      </c>
      <c r="G654">
        <v>86101</v>
      </c>
      <c r="H654">
        <v>107201</v>
      </c>
      <c r="I654">
        <v>135001</v>
      </c>
      <c r="J654">
        <v>172001</v>
      </c>
    </row>
    <row r="655" spans="1:10" x14ac:dyDescent="0.2">
      <c r="A655">
        <v>3401</v>
      </c>
      <c r="B655">
        <v>9201</v>
      </c>
      <c r="C655">
        <v>21601</v>
      </c>
      <c r="D655">
        <v>31601</v>
      </c>
      <c r="E655">
        <v>50001</v>
      </c>
      <c r="F655">
        <v>66001</v>
      </c>
      <c r="G655">
        <v>91701</v>
      </c>
      <c r="H655">
        <v>112801</v>
      </c>
      <c r="I655">
        <v>143101</v>
      </c>
      <c r="J655">
        <v>170001</v>
      </c>
    </row>
    <row r="656" spans="1:10" x14ac:dyDescent="0.2">
      <c r="A656">
        <v>3301</v>
      </c>
      <c r="B656">
        <v>11001</v>
      </c>
      <c r="C656">
        <v>20401</v>
      </c>
      <c r="D656">
        <v>30001</v>
      </c>
      <c r="E656">
        <v>48501</v>
      </c>
      <c r="F656">
        <v>63001</v>
      </c>
      <c r="G656">
        <v>100101</v>
      </c>
      <c r="H656">
        <v>113601</v>
      </c>
      <c r="I656">
        <v>145801</v>
      </c>
      <c r="J656">
        <v>166001</v>
      </c>
    </row>
    <row r="657" spans="1:10" x14ac:dyDescent="0.2">
      <c r="A657">
        <v>2701</v>
      </c>
      <c r="B657">
        <v>10201</v>
      </c>
      <c r="C657">
        <v>21901</v>
      </c>
      <c r="D657">
        <v>33201</v>
      </c>
      <c r="E657">
        <v>47001</v>
      </c>
      <c r="F657">
        <v>70801</v>
      </c>
      <c r="G657">
        <v>100801</v>
      </c>
      <c r="H657">
        <v>114401</v>
      </c>
      <c r="I657">
        <v>130501</v>
      </c>
      <c r="J657">
        <v>169001</v>
      </c>
    </row>
    <row r="658" spans="1:10" x14ac:dyDescent="0.2">
      <c r="A658">
        <v>3001</v>
      </c>
      <c r="B658">
        <v>10601</v>
      </c>
      <c r="C658">
        <v>19801</v>
      </c>
      <c r="D658">
        <v>38001</v>
      </c>
      <c r="E658">
        <v>47501</v>
      </c>
      <c r="F658">
        <v>66001</v>
      </c>
      <c r="G658">
        <v>84701</v>
      </c>
      <c r="H658">
        <v>118401</v>
      </c>
      <c r="I658">
        <v>139501</v>
      </c>
      <c r="J658">
        <v>157001</v>
      </c>
    </row>
    <row r="659" spans="1:10" x14ac:dyDescent="0.2">
      <c r="A659">
        <v>3001</v>
      </c>
      <c r="B659">
        <v>10001</v>
      </c>
      <c r="C659">
        <v>18901</v>
      </c>
      <c r="D659">
        <v>30801</v>
      </c>
      <c r="E659">
        <v>52001</v>
      </c>
      <c r="F659">
        <v>65401</v>
      </c>
      <c r="G659">
        <v>86801</v>
      </c>
      <c r="H659">
        <v>111201</v>
      </c>
      <c r="I659">
        <v>143101</v>
      </c>
      <c r="J659">
        <v>160001</v>
      </c>
    </row>
    <row r="660" spans="1:10" x14ac:dyDescent="0.2">
      <c r="A660">
        <v>3101</v>
      </c>
      <c r="B660">
        <v>8401</v>
      </c>
      <c r="C660">
        <v>18901</v>
      </c>
      <c r="D660">
        <v>32401</v>
      </c>
      <c r="E660">
        <v>44001</v>
      </c>
      <c r="F660">
        <v>67801</v>
      </c>
      <c r="G660">
        <v>92401</v>
      </c>
      <c r="H660">
        <v>120801</v>
      </c>
      <c r="I660">
        <v>133201</v>
      </c>
      <c r="J660">
        <v>159001</v>
      </c>
    </row>
    <row r="661" spans="1:10" x14ac:dyDescent="0.2">
      <c r="A661">
        <v>5501</v>
      </c>
      <c r="B661">
        <v>10001</v>
      </c>
      <c r="C661">
        <v>17701</v>
      </c>
      <c r="D661">
        <v>33201</v>
      </c>
      <c r="E661">
        <v>58001</v>
      </c>
      <c r="F661">
        <v>69001</v>
      </c>
      <c r="G661">
        <v>91001</v>
      </c>
      <c r="H661">
        <v>105601</v>
      </c>
      <c r="I661">
        <v>132301</v>
      </c>
      <c r="J661">
        <v>171001</v>
      </c>
    </row>
    <row r="662" spans="1:10" x14ac:dyDescent="0.2">
      <c r="A662">
        <v>2301</v>
      </c>
      <c r="B662">
        <v>8801</v>
      </c>
      <c r="C662">
        <v>19201</v>
      </c>
      <c r="D662">
        <v>42401</v>
      </c>
      <c r="E662">
        <v>52501</v>
      </c>
      <c r="F662">
        <v>69001</v>
      </c>
      <c r="G662">
        <v>88901</v>
      </c>
      <c r="H662">
        <v>108801</v>
      </c>
      <c r="I662">
        <v>134101</v>
      </c>
      <c r="J662">
        <v>163001</v>
      </c>
    </row>
    <row r="663" spans="1:10" x14ac:dyDescent="0.2">
      <c r="A663">
        <v>3201</v>
      </c>
      <c r="B663">
        <v>12001</v>
      </c>
      <c r="C663">
        <v>22801</v>
      </c>
      <c r="D663">
        <v>35201</v>
      </c>
      <c r="E663">
        <v>48501</v>
      </c>
      <c r="F663">
        <v>68401</v>
      </c>
      <c r="G663">
        <v>88901</v>
      </c>
      <c r="H663">
        <v>108001</v>
      </c>
      <c r="I663">
        <v>138601</v>
      </c>
      <c r="J663">
        <v>172001</v>
      </c>
    </row>
    <row r="664" spans="1:10" x14ac:dyDescent="0.2">
      <c r="A664">
        <v>2901</v>
      </c>
      <c r="B664">
        <v>9601</v>
      </c>
      <c r="C664">
        <v>20101</v>
      </c>
      <c r="D664">
        <v>31601</v>
      </c>
      <c r="E664">
        <v>47001</v>
      </c>
      <c r="F664">
        <v>70201</v>
      </c>
      <c r="G664">
        <v>99401</v>
      </c>
      <c r="H664">
        <v>111201</v>
      </c>
      <c r="I664">
        <v>147601</v>
      </c>
      <c r="J664">
        <v>164001</v>
      </c>
    </row>
    <row r="665" spans="1:10" x14ac:dyDescent="0.2">
      <c r="A665">
        <v>3901</v>
      </c>
      <c r="B665">
        <v>10601</v>
      </c>
      <c r="C665">
        <v>21001</v>
      </c>
      <c r="D665">
        <v>32401</v>
      </c>
      <c r="E665">
        <v>49501</v>
      </c>
      <c r="F665">
        <v>67801</v>
      </c>
      <c r="G665">
        <v>91701</v>
      </c>
      <c r="H665">
        <v>107201</v>
      </c>
      <c r="I665">
        <v>134101</v>
      </c>
      <c r="J665">
        <v>162001</v>
      </c>
    </row>
    <row r="666" spans="1:10" x14ac:dyDescent="0.2">
      <c r="A666">
        <v>3001</v>
      </c>
      <c r="B666">
        <v>10601</v>
      </c>
      <c r="C666">
        <v>20101</v>
      </c>
      <c r="D666">
        <v>31601</v>
      </c>
      <c r="E666">
        <v>49001</v>
      </c>
      <c r="F666">
        <v>61201</v>
      </c>
      <c r="G666">
        <v>83301</v>
      </c>
      <c r="H666">
        <v>110401</v>
      </c>
      <c r="I666">
        <v>142201</v>
      </c>
      <c r="J666">
        <v>161001</v>
      </c>
    </row>
    <row r="667" spans="1:10" x14ac:dyDescent="0.2">
      <c r="A667">
        <v>3001</v>
      </c>
      <c r="B667">
        <v>9801</v>
      </c>
      <c r="C667">
        <v>21301</v>
      </c>
      <c r="D667">
        <v>32001</v>
      </c>
      <c r="E667">
        <v>48501</v>
      </c>
      <c r="F667">
        <v>65401</v>
      </c>
      <c r="G667">
        <v>95201</v>
      </c>
      <c r="H667">
        <v>108801</v>
      </c>
      <c r="I667">
        <v>144901</v>
      </c>
      <c r="J667">
        <v>166001</v>
      </c>
    </row>
    <row r="668" spans="1:10" x14ac:dyDescent="0.2">
      <c r="A668">
        <v>3401</v>
      </c>
      <c r="B668">
        <v>9601</v>
      </c>
      <c r="C668">
        <v>22801</v>
      </c>
      <c r="D668">
        <v>30401</v>
      </c>
      <c r="E668">
        <v>48001</v>
      </c>
      <c r="F668">
        <v>70201</v>
      </c>
      <c r="G668">
        <v>86101</v>
      </c>
      <c r="H668">
        <v>104001</v>
      </c>
      <c r="I668">
        <v>129601</v>
      </c>
      <c r="J668">
        <v>163001</v>
      </c>
    </row>
    <row r="669" spans="1:10" x14ac:dyDescent="0.2">
      <c r="A669">
        <v>3101</v>
      </c>
      <c r="B669">
        <v>11401</v>
      </c>
      <c r="C669">
        <v>19201</v>
      </c>
      <c r="D669">
        <v>33601</v>
      </c>
      <c r="E669">
        <v>51501</v>
      </c>
      <c r="F669">
        <v>72001</v>
      </c>
      <c r="G669">
        <v>95201</v>
      </c>
      <c r="H669">
        <v>115201</v>
      </c>
      <c r="I669">
        <v>136801</v>
      </c>
      <c r="J669">
        <v>173001</v>
      </c>
    </row>
    <row r="670" spans="1:10" x14ac:dyDescent="0.2">
      <c r="A670">
        <v>2701</v>
      </c>
      <c r="B670">
        <v>11801</v>
      </c>
      <c r="C670">
        <v>26101</v>
      </c>
      <c r="D670">
        <v>30801</v>
      </c>
      <c r="E670">
        <v>62001</v>
      </c>
      <c r="F670">
        <v>67801</v>
      </c>
      <c r="G670">
        <v>88201</v>
      </c>
      <c r="H670">
        <v>113601</v>
      </c>
      <c r="I670">
        <v>135901</v>
      </c>
      <c r="J670">
        <v>162001</v>
      </c>
    </row>
    <row r="671" spans="1:10" x14ac:dyDescent="0.2">
      <c r="A671">
        <v>2601</v>
      </c>
      <c r="B671">
        <v>10401</v>
      </c>
      <c r="C671">
        <v>22801</v>
      </c>
      <c r="D671">
        <v>32001</v>
      </c>
      <c r="E671">
        <v>45501</v>
      </c>
      <c r="F671">
        <v>69001</v>
      </c>
      <c r="G671">
        <v>81901</v>
      </c>
      <c r="H671">
        <v>110401</v>
      </c>
      <c r="I671">
        <v>127801</v>
      </c>
      <c r="J671">
        <v>164001</v>
      </c>
    </row>
    <row r="672" spans="1:10" x14ac:dyDescent="0.2">
      <c r="A672">
        <v>3501</v>
      </c>
      <c r="B672">
        <v>8801</v>
      </c>
      <c r="C672">
        <v>25501</v>
      </c>
      <c r="D672">
        <v>33201</v>
      </c>
      <c r="E672">
        <v>47501</v>
      </c>
      <c r="F672">
        <v>66001</v>
      </c>
      <c r="G672">
        <v>84701</v>
      </c>
      <c r="H672">
        <v>107201</v>
      </c>
      <c r="I672">
        <v>136801</v>
      </c>
      <c r="J672">
        <v>162001</v>
      </c>
    </row>
    <row r="673" spans="1:10" x14ac:dyDescent="0.2">
      <c r="A673">
        <v>3901</v>
      </c>
      <c r="B673">
        <v>10401</v>
      </c>
      <c r="C673">
        <v>19501</v>
      </c>
      <c r="D673">
        <v>37201</v>
      </c>
      <c r="E673">
        <v>46501</v>
      </c>
      <c r="F673">
        <v>68401</v>
      </c>
      <c r="G673">
        <v>87501</v>
      </c>
      <c r="H673">
        <v>104001</v>
      </c>
      <c r="I673">
        <v>141301</v>
      </c>
      <c r="J673">
        <v>167001</v>
      </c>
    </row>
    <row r="674" spans="1:10" x14ac:dyDescent="0.2">
      <c r="A674">
        <v>3801</v>
      </c>
      <c r="B674">
        <v>10001</v>
      </c>
      <c r="C674">
        <v>20401</v>
      </c>
      <c r="D674">
        <v>37601</v>
      </c>
      <c r="E674">
        <v>49001</v>
      </c>
      <c r="F674">
        <v>72001</v>
      </c>
      <c r="G674">
        <v>87501</v>
      </c>
      <c r="H674">
        <v>124801</v>
      </c>
      <c r="I674">
        <v>136801</v>
      </c>
      <c r="J674">
        <v>182001</v>
      </c>
    </row>
    <row r="675" spans="1:10" x14ac:dyDescent="0.2">
      <c r="A675">
        <v>3201</v>
      </c>
      <c r="B675">
        <v>8801</v>
      </c>
      <c r="C675">
        <v>24001</v>
      </c>
      <c r="D675">
        <v>34401</v>
      </c>
      <c r="E675">
        <v>45501</v>
      </c>
      <c r="F675">
        <v>66601</v>
      </c>
      <c r="G675">
        <v>87501</v>
      </c>
      <c r="H675">
        <v>108001</v>
      </c>
      <c r="I675">
        <v>140401</v>
      </c>
      <c r="J675">
        <v>178001</v>
      </c>
    </row>
    <row r="676" spans="1:10" x14ac:dyDescent="0.2">
      <c r="A676">
        <v>3701</v>
      </c>
      <c r="B676">
        <v>9201</v>
      </c>
      <c r="C676">
        <v>20701</v>
      </c>
      <c r="D676">
        <v>32401</v>
      </c>
      <c r="E676">
        <v>55001</v>
      </c>
      <c r="F676">
        <v>78001</v>
      </c>
      <c r="G676">
        <v>86801</v>
      </c>
      <c r="H676">
        <v>113601</v>
      </c>
      <c r="I676">
        <v>146701</v>
      </c>
      <c r="J676">
        <v>155001</v>
      </c>
    </row>
    <row r="677" spans="1:10" x14ac:dyDescent="0.2">
      <c r="A677">
        <v>3001</v>
      </c>
      <c r="B677">
        <v>11401</v>
      </c>
      <c r="C677">
        <v>21001</v>
      </c>
      <c r="D677">
        <v>31201</v>
      </c>
      <c r="E677">
        <v>51001</v>
      </c>
      <c r="F677">
        <v>67801</v>
      </c>
      <c r="G677">
        <v>86101</v>
      </c>
      <c r="H677">
        <v>108801</v>
      </c>
      <c r="I677">
        <v>126001</v>
      </c>
      <c r="J677">
        <v>167001</v>
      </c>
    </row>
    <row r="678" spans="1:10" x14ac:dyDescent="0.2">
      <c r="A678">
        <v>2601</v>
      </c>
      <c r="B678">
        <v>8201</v>
      </c>
      <c r="C678">
        <v>18001</v>
      </c>
      <c r="D678">
        <v>34801</v>
      </c>
      <c r="E678">
        <v>53501</v>
      </c>
      <c r="F678">
        <v>70201</v>
      </c>
      <c r="G678">
        <v>87501</v>
      </c>
      <c r="H678">
        <v>116801</v>
      </c>
      <c r="I678">
        <v>152101</v>
      </c>
      <c r="J678">
        <v>171001</v>
      </c>
    </row>
    <row r="679" spans="1:10" x14ac:dyDescent="0.2">
      <c r="A679">
        <v>3501</v>
      </c>
      <c r="B679">
        <v>10201</v>
      </c>
      <c r="C679">
        <v>19801</v>
      </c>
      <c r="D679">
        <v>35601</v>
      </c>
      <c r="E679">
        <v>52501</v>
      </c>
      <c r="F679">
        <v>68401</v>
      </c>
      <c r="G679">
        <v>85401</v>
      </c>
      <c r="H679">
        <v>116801</v>
      </c>
      <c r="I679">
        <v>141301</v>
      </c>
      <c r="J679">
        <v>169001</v>
      </c>
    </row>
    <row r="680" spans="1:10" x14ac:dyDescent="0.2">
      <c r="A680">
        <v>3001</v>
      </c>
      <c r="B680">
        <v>10001</v>
      </c>
      <c r="C680">
        <v>17401</v>
      </c>
      <c r="D680">
        <v>36401</v>
      </c>
      <c r="E680">
        <v>49501</v>
      </c>
      <c r="F680">
        <v>64801</v>
      </c>
      <c r="G680">
        <v>90301</v>
      </c>
      <c r="H680">
        <v>112801</v>
      </c>
      <c r="I680">
        <v>130501</v>
      </c>
      <c r="J680">
        <v>168001</v>
      </c>
    </row>
    <row r="681" spans="1:10" x14ac:dyDescent="0.2">
      <c r="A681">
        <v>3701</v>
      </c>
      <c r="B681">
        <v>12401</v>
      </c>
      <c r="C681">
        <v>20701</v>
      </c>
      <c r="D681">
        <v>34001</v>
      </c>
      <c r="E681">
        <v>52501</v>
      </c>
      <c r="F681">
        <v>64201</v>
      </c>
      <c r="G681">
        <v>89601</v>
      </c>
      <c r="H681">
        <v>121601</v>
      </c>
      <c r="I681">
        <v>135001</v>
      </c>
      <c r="J681">
        <v>159001</v>
      </c>
    </row>
    <row r="682" spans="1:10" x14ac:dyDescent="0.2">
      <c r="A682">
        <v>3501</v>
      </c>
      <c r="B682">
        <v>10801</v>
      </c>
      <c r="C682">
        <v>19801</v>
      </c>
      <c r="D682">
        <v>31201</v>
      </c>
      <c r="E682">
        <v>45501</v>
      </c>
      <c r="F682">
        <v>63601</v>
      </c>
      <c r="G682">
        <v>100801</v>
      </c>
      <c r="H682">
        <v>104001</v>
      </c>
      <c r="I682">
        <v>137701</v>
      </c>
      <c r="J682">
        <v>170001</v>
      </c>
    </row>
    <row r="683" spans="1:10" x14ac:dyDescent="0.2">
      <c r="A683">
        <v>4001</v>
      </c>
      <c r="B683">
        <v>9401</v>
      </c>
      <c r="C683">
        <v>21901</v>
      </c>
      <c r="D683">
        <v>32801</v>
      </c>
      <c r="E683">
        <v>48501</v>
      </c>
      <c r="F683">
        <v>76201</v>
      </c>
      <c r="G683">
        <v>86101</v>
      </c>
      <c r="H683">
        <v>120001</v>
      </c>
      <c r="I683">
        <v>141301</v>
      </c>
      <c r="J683">
        <v>166001</v>
      </c>
    </row>
    <row r="684" spans="1:10" x14ac:dyDescent="0.2">
      <c r="A684">
        <v>2601</v>
      </c>
      <c r="B684">
        <v>11601</v>
      </c>
      <c r="C684">
        <v>24601</v>
      </c>
      <c r="D684">
        <v>30001</v>
      </c>
      <c r="E684">
        <v>48501</v>
      </c>
      <c r="F684">
        <v>67201</v>
      </c>
      <c r="G684">
        <v>90301</v>
      </c>
      <c r="H684">
        <v>108001</v>
      </c>
      <c r="I684">
        <v>141301</v>
      </c>
      <c r="J684">
        <v>176001</v>
      </c>
    </row>
    <row r="685" spans="1:10" x14ac:dyDescent="0.2">
      <c r="A685">
        <v>2601</v>
      </c>
      <c r="B685">
        <v>9801</v>
      </c>
      <c r="C685">
        <v>18001</v>
      </c>
      <c r="D685">
        <v>36801</v>
      </c>
      <c r="E685">
        <v>51501</v>
      </c>
      <c r="F685">
        <v>74401</v>
      </c>
      <c r="G685">
        <v>84001</v>
      </c>
      <c r="H685">
        <v>119201</v>
      </c>
      <c r="I685">
        <v>134101</v>
      </c>
      <c r="J685">
        <v>165001</v>
      </c>
    </row>
    <row r="686" spans="1:10" x14ac:dyDescent="0.2">
      <c r="A686">
        <v>3301</v>
      </c>
      <c r="B686">
        <v>9401</v>
      </c>
      <c r="C686">
        <v>20401</v>
      </c>
      <c r="D686">
        <v>31201</v>
      </c>
      <c r="E686">
        <v>49001</v>
      </c>
      <c r="F686">
        <v>69601</v>
      </c>
      <c r="G686">
        <v>105701</v>
      </c>
      <c r="H686">
        <v>104801</v>
      </c>
      <c r="I686">
        <v>133201</v>
      </c>
      <c r="J686">
        <v>167001</v>
      </c>
    </row>
    <row r="687" spans="1:10" x14ac:dyDescent="0.2">
      <c r="A687">
        <v>2601</v>
      </c>
      <c r="B687">
        <v>9601</v>
      </c>
      <c r="C687">
        <v>20401</v>
      </c>
      <c r="D687">
        <v>32401</v>
      </c>
      <c r="E687">
        <v>48001</v>
      </c>
      <c r="F687">
        <v>67801</v>
      </c>
      <c r="G687">
        <v>84001</v>
      </c>
      <c r="H687">
        <v>109601</v>
      </c>
      <c r="I687">
        <v>144001</v>
      </c>
      <c r="J687">
        <v>163001</v>
      </c>
    </row>
    <row r="688" spans="1:10" x14ac:dyDescent="0.2">
      <c r="A688">
        <v>3501</v>
      </c>
      <c r="B688">
        <v>10401</v>
      </c>
      <c r="C688">
        <v>21001</v>
      </c>
      <c r="D688">
        <v>33201</v>
      </c>
      <c r="E688">
        <v>46501</v>
      </c>
      <c r="F688">
        <v>68401</v>
      </c>
      <c r="G688">
        <v>94501</v>
      </c>
      <c r="H688">
        <v>107201</v>
      </c>
      <c r="I688">
        <v>137701</v>
      </c>
      <c r="J688">
        <v>163001</v>
      </c>
    </row>
    <row r="689" spans="1:10" x14ac:dyDescent="0.2">
      <c r="A689">
        <v>3901</v>
      </c>
      <c r="B689">
        <v>9201</v>
      </c>
      <c r="C689">
        <v>18301</v>
      </c>
      <c r="D689">
        <v>33601</v>
      </c>
      <c r="E689">
        <v>51001</v>
      </c>
      <c r="F689">
        <v>86401</v>
      </c>
      <c r="G689">
        <v>88201</v>
      </c>
      <c r="H689">
        <v>108801</v>
      </c>
      <c r="I689">
        <v>139501</v>
      </c>
      <c r="J689">
        <v>166001</v>
      </c>
    </row>
    <row r="690" spans="1:10" x14ac:dyDescent="0.2">
      <c r="A690">
        <v>3501</v>
      </c>
      <c r="B690">
        <v>10201</v>
      </c>
      <c r="C690">
        <v>21601</v>
      </c>
      <c r="D690">
        <v>37201</v>
      </c>
      <c r="E690">
        <v>45001</v>
      </c>
      <c r="F690">
        <v>66001</v>
      </c>
      <c r="G690">
        <v>88201</v>
      </c>
      <c r="H690">
        <v>121601</v>
      </c>
      <c r="I690">
        <v>141301</v>
      </c>
      <c r="J690">
        <v>171001</v>
      </c>
    </row>
    <row r="691" spans="1:10" x14ac:dyDescent="0.2">
      <c r="A691">
        <v>2701</v>
      </c>
      <c r="B691">
        <v>10201</v>
      </c>
      <c r="C691">
        <v>19501</v>
      </c>
      <c r="D691">
        <v>34801</v>
      </c>
      <c r="E691">
        <v>46001</v>
      </c>
      <c r="F691">
        <v>65401</v>
      </c>
      <c r="G691">
        <v>84701</v>
      </c>
      <c r="H691">
        <v>115201</v>
      </c>
      <c r="I691">
        <v>130501</v>
      </c>
      <c r="J691">
        <v>162001</v>
      </c>
    </row>
    <row r="692" spans="1:10" x14ac:dyDescent="0.2">
      <c r="A692">
        <v>3601</v>
      </c>
      <c r="B692">
        <v>9801</v>
      </c>
      <c r="C692">
        <v>23101</v>
      </c>
      <c r="D692">
        <v>33201</v>
      </c>
      <c r="E692">
        <v>52501</v>
      </c>
      <c r="F692">
        <v>73201</v>
      </c>
      <c r="G692">
        <v>83301</v>
      </c>
      <c r="H692">
        <v>126401</v>
      </c>
      <c r="I692">
        <v>125101</v>
      </c>
      <c r="J692">
        <v>161001</v>
      </c>
    </row>
    <row r="693" spans="1:10" x14ac:dyDescent="0.2">
      <c r="A693">
        <v>3101</v>
      </c>
      <c r="B693">
        <v>10401</v>
      </c>
      <c r="C693">
        <v>18601</v>
      </c>
      <c r="D693">
        <v>33601</v>
      </c>
      <c r="E693">
        <v>48001</v>
      </c>
      <c r="F693">
        <v>67201</v>
      </c>
      <c r="G693">
        <v>85401</v>
      </c>
      <c r="H693">
        <v>110401</v>
      </c>
      <c r="I693">
        <v>138601</v>
      </c>
      <c r="J693">
        <v>162001</v>
      </c>
    </row>
    <row r="694" spans="1:10" x14ac:dyDescent="0.2">
      <c r="A694">
        <v>2501</v>
      </c>
      <c r="B694">
        <v>10801</v>
      </c>
      <c r="C694">
        <v>19801</v>
      </c>
      <c r="D694">
        <v>34401</v>
      </c>
      <c r="E694">
        <v>53501</v>
      </c>
      <c r="F694">
        <v>68401</v>
      </c>
      <c r="G694">
        <v>84001</v>
      </c>
      <c r="H694">
        <v>108801</v>
      </c>
      <c r="I694">
        <v>140401</v>
      </c>
      <c r="J694">
        <v>162001</v>
      </c>
    </row>
    <row r="695" spans="1:10" x14ac:dyDescent="0.2">
      <c r="A695">
        <v>2601</v>
      </c>
      <c r="B695">
        <v>10001</v>
      </c>
      <c r="C695">
        <v>18901</v>
      </c>
      <c r="D695">
        <v>33201</v>
      </c>
      <c r="E695">
        <v>49001</v>
      </c>
      <c r="F695">
        <v>62401</v>
      </c>
      <c r="G695">
        <v>86101</v>
      </c>
      <c r="H695">
        <v>116801</v>
      </c>
      <c r="I695">
        <v>129601</v>
      </c>
      <c r="J695">
        <v>166001</v>
      </c>
    </row>
    <row r="696" spans="1:10" x14ac:dyDescent="0.2">
      <c r="A696">
        <v>3201</v>
      </c>
      <c r="B696">
        <v>11401</v>
      </c>
      <c r="C696">
        <v>21601</v>
      </c>
      <c r="D696">
        <v>29601</v>
      </c>
      <c r="E696">
        <v>48501</v>
      </c>
      <c r="F696">
        <v>64801</v>
      </c>
      <c r="G696">
        <v>94501</v>
      </c>
      <c r="H696">
        <v>105601</v>
      </c>
      <c r="I696">
        <v>144901</v>
      </c>
      <c r="J696">
        <v>160001</v>
      </c>
    </row>
    <row r="697" spans="1:10" x14ac:dyDescent="0.2">
      <c r="A697">
        <v>3901</v>
      </c>
      <c r="B697">
        <v>10601</v>
      </c>
      <c r="C697">
        <v>18901</v>
      </c>
      <c r="D697">
        <v>32001</v>
      </c>
      <c r="E697">
        <v>51501</v>
      </c>
      <c r="F697">
        <v>61801</v>
      </c>
      <c r="G697">
        <v>89601</v>
      </c>
      <c r="H697">
        <v>108801</v>
      </c>
      <c r="I697">
        <v>136801</v>
      </c>
      <c r="J697">
        <v>176001</v>
      </c>
    </row>
    <row r="698" spans="1:10" x14ac:dyDescent="0.2">
      <c r="A698">
        <v>3801</v>
      </c>
      <c r="B698">
        <v>10601</v>
      </c>
      <c r="C698">
        <v>23101</v>
      </c>
      <c r="D698">
        <v>34801</v>
      </c>
      <c r="E698">
        <v>55001</v>
      </c>
      <c r="F698">
        <v>69001</v>
      </c>
      <c r="G698">
        <v>85401</v>
      </c>
      <c r="H698">
        <v>104801</v>
      </c>
      <c r="I698">
        <v>160201</v>
      </c>
      <c r="J698">
        <v>165001</v>
      </c>
    </row>
    <row r="699" spans="1:10" x14ac:dyDescent="0.2">
      <c r="A699">
        <v>3601</v>
      </c>
      <c r="B699">
        <v>9801</v>
      </c>
      <c r="C699">
        <v>21901</v>
      </c>
      <c r="D699">
        <v>36801</v>
      </c>
      <c r="E699">
        <v>49001</v>
      </c>
      <c r="F699">
        <v>68401</v>
      </c>
      <c r="G699">
        <v>88201</v>
      </c>
      <c r="H699">
        <v>107201</v>
      </c>
      <c r="I699">
        <v>136801</v>
      </c>
      <c r="J699">
        <v>155001</v>
      </c>
    </row>
    <row r="700" spans="1:10" x14ac:dyDescent="0.2">
      <c r="A700">
        <v>4201</v>
      </c>
      <c r="B700">
        <v>12001</v>
      </c>
      <c r="C700">
        <v>21301</v>
      </c>
      <c r="D700">
        <v>33201</v>
      </c>
      <c r="E700">
        <v>51501</v>
      </c>
      <c r="F700">
        <v>63001</v>
      </c>
      <c r="G700">
        <v>88901</v>
      </c>
      <c r="H700">
        <v>121601</v>
      </c>
      <c r="I700">
        <v>130501</v>
      </c>
      <c r="J700">
        <v>167001</v>
      </c>
    </row>
    <row r="701" spans="1:10" x14ac:dyDescent="0.2">
      <c r="A701">
        <v>4001</v>
      </c>
      <c r="B701">
        <v>9601</v>
      </c>
      <c r="C701">
        <v>21301</v>
      </c>
      <c r="D701">
        <v>33201</v>
      </c>
      <c r="E701">
        <v>55501</v>
      </c>
      <c r="F701">
        <v>64801</v>
      </c>
      <c r="G701">
        <v>91001</v>
      </c>
      <c r="H701">
        <v>120001</v>
      </c>
      <c r="I701">
        <v>134101</v>
      </c>
      <c r="J701">
        <v>160001</v>
      </c>
    </row>
    <row r="702" spans="1:10" x14ac:dyDescent="0.2">
      <c r="A702">
        <v>3001</v>
      </c>
      <c r="B702">
        <v>9601</v>
      </c>
      <c r="C702">
        <v>20401</v>
      </c>
      <c r="D702">
        <v>33601</v>
      </c>
      <c r="E702">
        <v>46501</v>
      </c>
      <c r="F702">
        <v>65401</v>
      </c>
      <c r="G702">
        <v>85401</v>
      </c>
      <c r="H702">
        <v>107201</v>
      </c>
      <c r="I702">
        <v>141301</v>
      </c>
      <c r="J702">
        <v>159001</v>
      </c>
    </row>
    <row r="703" spans="1:10" x14ac:dyDescent="0.2">
      <c r="A703">
        <v>3501</v>
      </c>
      <c r="B703">
        <v>10401</v>
      </c>
      <c r="C703">
        <v>21301</v>
      </c>
      <c r="D703">
        <v>32401</v>
      </c>
      <c r="E703">
        <v>44001</v>
      </c>
      <c r="F703">
        <v>69601</v>
      </c>
      <c r="G703">
        <v>84001</v>
      </c>
      <c r="H703">
        <v>124001</v>
      </c>
      <c r="I703">
        <v>129601</v>
      </c>
      <c r="J703">
        <v>175001</v>
      </c>
    </row>
    <row r="704" spans="1:10" x14ac:dyDescent="0.2">
      <c r="A704">
        <v>2601</v>
      </c>
      <c r="B704">
        <v>11201</v>
      </c>
      <c r="C704">
        <v>19801</v>
      </c>
      <c r="D704">
        <v>34801</v>
      </c>
      <c r="E704">
        <v>45001</v>
      </c>
      <c r="F704">
        <v>64201</v>
      </c>
      <c r="G704">
        <v>91701</v>
      </c>
      <c r="H704">
        <v>107201</v>
      </c>
      <c r="I704">
        <v>144001</v>
      </c>
      <c r="J704">
        <v>167001</v>
      </c>
    </row>
    <row r="705" spans="1:10" x14ac:dyDescent="0.2">
      <c r="A705">
        <v>3201</v>
      </c>
      <c r="B705">
        <v>10401</v>
      </c>
      <c r="C705">
        <v>24001</v>
      </c>
      <c r="D705">
        <v>36401</v>
      </c>
      <c r="E705">
        <v>46001</v>
      </c>
      <c r="F705">
        <v>79201</v>
      </c>
      <c r="G705">
        <v>95901</v>
      </c>
      <c r="H705">
        <v>118401</v>
      </c>
      <c r="I705">
        <v>137701</v>
      </c>
      <c r="J705">
        <v>167001</v>
      </c>
    </row>
    <row r="706" spans="1:10" x14ac:dyDescent="0.2">
      <c r="A706">
        <v>3101</v>
      </c>
      <c r="B706">
        <v>10401</v>
      </c>
      <c r="C706">
        <v>24301</v>
      </c>
      <c r="D706">
        <v>33601</v>
      </c>
      <c r="E706">
        <v>49001</v>
      </c>
      <c r="F706">
        <v>84001</v>
      </c>
      <c r="G706">
        <v>82601</v>
      </c>
      <c r="H706">
        <v>114401</v>
      </c>
      <c r="I706">
        <v>148501</v>
      </c>
      <c r="J706">
        <v>161001</v>
      </c>
    </row>
    <row r="707" spans="1:10" x14ac:dyDescent="0.2">
      <c r="A707">
        <v>3201</v>
      </c>
      <c r="B707">
        <v>9401</v>
      </c>
      <c r="C707">
        <v>24001</v>
      </c>
      <c r="D707">
        <v>33201</v>
      </c>
      <c r="E707">
        <v>53001</v>
      </c>
      <c r="F707">
        <v>66601</v>
      </c>
      <c r="G707">
        <v>99401</v>
      </c>
      <c r="H707">
        <v>116001</v>
      </c>
      <c r="I707">
        <v>130501</v>
      </c>
      <c r="J707">
        <v>174001</v>
      </c>
    </row>
    <row r="708" spans="1:10" x14ac:dyDescent="0.2">
      <c r="A708">
        <v>3701</v>
      </c>
      <c r="B708">
        <v>9801</v>
      </c>
      <c r="C708">
        <v>19201</v>
      </c>
      <c r="D708">
        <v>30801</v>
      </c>
      <c r="E708">
        <v>51001</v>
      </c>
      <c r="F708">
        <v>72001</v>
      </c>
      <c r="G708">
        <v>87501</v>
      </c>
      <c r="H708">
        <v>123201</v>
      </c>
      <c r="I708">
        <v>139501</v>
      </c>
      <c r="J708">
        <v>161001</v>
      </c>
    </row>
    <row r="709" spans="1:10" x14ac:dyDescent="0.2">
      <c r="A709">
        <v>3301</v>
      </c>
      <c r="B709">
        <v>9201</v>
      </c>
      <c r="C709">
        <v>18001</v>
      </c>
      <c r="D709">
        <v>35601</v>
      </c>
      <c r="E709">
        <v>57001</v>
      </c>
      <c r="F709">
        <v>64801</v>
      </c>
      <c r="G709">
        <v>85401</v>
      </c>
      <c r="H709">
        <v>116001</v>
      </c>
      <c r="I709">
        <v>129601</v>
      </c>
      <c r="J709">
        <v>177001</v>
      </c>
    </row>
    <row r="710" spans="1:10" x14ac:dyDescent="0.2">
      <c r="A710">
        <v>3001</v>
      </c>
      <c r="B710">
        <v>8801</v>
      </c>
      <c r="C710">
        <v>20101</v>
      </c>
      <c r="D710">
        <v>35201</v>
      </c>
      <c r="E710">
        <v>61001</v>
      </c>
      <c r="F710">
        <v>73801</v>
      </c>
      <c r="G710">
        <v>86101</v>
      </c>
      <c r="H710">
        <v>108001</v>
      </c>
      <c r="I710">
        <v>135001</v>
      </c>
      <c r="J710">
        <v>165001</v>
      </c>
    </row>
    <row r="711" spans="1:10" x14ac:dyDescent="0.2">
      <c r="A711">
        <v>3401</v>
      </c>
      <c r="B711">
        <v>11601</v>
      </c>
      <c r="C711">
        <v>19801</v>
      </c>
      <c r="D711">
        <v>36801</v>
      </c>
      <c r="E711">
        <v>46001</v>
      </c>
      <c r="F711">
        <v>64201</v>
      </c>
      <c r="G711">
        <v>98701</v>
      </c>
      <c r="H711">
        <v>109601</v>
      </c>
      <c r="I711">
        <v>139501</v>
      </c>
      <c r="J711">
        <v>168001</v>
      </c>
    </row>
    <row r="712" spans="1:10" x14ac:dyDescent="0.2">
      <c r="A712">
        <v>3501</v>
      </c>
      <c r="B712">
        <v>11601</v>
      </c>
      <c r="C712">
        <v>21601</v>
      </c>
      <c r="D712">
        <v>32401</v>
      </c>
      <c r="E712">
        <v>45001</v>
      </c>
      <c r="F712">
        <v>67801</v>
      </c>
      <c r="G712">
        <v>84001</v>
      </c>
      <c r="H712">
        <v>106401</v>
      </c>
      <c r="I712">
        <v>140401</v>
      </c>
      <c r="J712">
        <v>164001</v>
      </c>
    </row>
    <row r="713" spans="1:10" x14ac:dyDescent="0.2">
      <c r="A713">
        <v>2101</v>
      </c>
      <c r="B713">
        <v>12401</v>
      </c>
      <c r="C713">
        <v>19801</v>
      </c>
      <c r="D713">
        <v>37601</v>
      </c>
      <c r="E713">
        <v>51501</v>
      </c>
      <c r="F713">
        <v>68401</v>
      </c>
      <c r="G713">
        <v>88901</v>
      </c>
      <c r="H713">
        <v>112001</v>
      </c>
      <c r="I713">
        <v>138601</v>
      </c>
      <c r="J713">
        <v>168001</v>
      </c>
    </row>
    <row r="714" spans="1:10" x14ac:dyDescent="0.2">
      <c r="A714">
        <v>3601</v>
      </c>
      <c r="B714">
        <v>13601</v>
      </c>
      <c r="C714">
        <v>20401</v>
      </c>
      <c r="D714">
        <v>32401</v>
      </c>
      <c r="E714">
        <v>52501</v>
      </c>
      <c r="F714">
        <v>70201</v>
      </c>
      <c r="G714">
        <v>105701</v>
      </c>
      <c r="H714">
        <v>115201</v>
      </c>
      <c r="I714">
        <v>141301</v>
      </c>
      <c r="J714">
        <v>168001</v>
      </c>
    </row>
    <row r="715" spans="1:10" x14ac:dyDescent="0.2">
      <c r="A715">
        <v>4201</v>
      </c>
      <c r="B715">
        <v>11001</v>
      </c>
      <c r="C715">
        <v>20701</v>
      </c>
      <c r="D715">
        <v>33201</v>
      </c>
      <c r="E715">
        <v>55001</v>
      </c>
      <c r="F715">
        <v>67201</v>
      </c>
      <c r="G715">
        <v>96601</v>
      </c>
      <c r="H715">
        <v>113601</v>
      </c>
      <c r="I715">
        <v>140401</v>
      </c>
      <c r="J715">
        <v>170001</v>
      </c>
    </row>
    <row r="716" spans="1:10" x14ac:dyDescent="0.2">
      <c r="A716">
        <v>3001</v>
      </c>
      <c r="B716">
        <v>9001</v>
      </c>
      <c r="C716">
        <v>19501</v>
      </c>
      <c r="D716">
        <v>29601</v>
      </c>
      <c r="E716">
        <v>53001</v>
      </c>
      <c r="F716">
        <v>63601</v>
      </c>
      <c r="G716">
        <v>86801</v>
      </c>
      <c r="H716">
        <v>111201</v>
      </c>
      <c r="I716">
        <v>169201</v>
      </c>
      <c r="J716">
        <v>166001</v>
      </c>
    </row>
    <row r="717" spans="1:10" x14ac:dyDescent="0.2">
      <c r="A717">
        <v>2601</v>
      </c>
      <c r="B717">
        <v>9201</v>
      </c>
      <c r="C717">
        <v>17401</v>
      </c>
      <c r="D717">
        <v>33601</v>
      </c>
      <c r="E717">
        <v>51001</v>
      </c>
      <c r="F717">
        <v>82801</v>
      </c>
      <c r="G717">
        <v>81201</v>
      </c>
      <c r="H717">
        <v>104001</v>
      </c>
      <c r="I717">
        <v>155701</v>
      </c>
      <c r="J717">
        <v>160001</v>
      </c>
    </row>
    <row r="718" spans="1:10" x14ac:dyDescent="0.2">
      <c r="A718">
        <v>3401</v>
      </c>
      <c r="B718">
        <v>10801</v>
      </c>
      <c r="C718">
        <v>18901</v>
      </c>
      <c r="D718">
        <v>31601</v>
      </c>
      <c r="E718">
        <v>50501</v>
      </c>
      <c r="F718">
        <v>69001</v>
      </c>
      <c r="G718">
        <v>84001</v>
      </c>
      <c r="H718">
        <v>112801</v>
      </c>
      <c r="I718">
        <v>139501</v>
      </c>
      <c r="J718">
        <v>162001</v>
      </c>
    </row>
    <row r="719" spans="1:10" x14ac:dyDescent="0.2">
      <c r="A719">
        <v>4201</v>
      </c>
      <c r="B719">
        <v>11401</v>
      </c>
      <c r="C719">
        <v>19201</v>
      </c>
      <c r="D719">
        <v>31201</v>
      </c>
      <c r="E719">
        <v>53001</v>
      </c>
      <c r="F719">
        <v>63601</v>
      </c>
      <c r="G719">
        <v>93801</v>
      </c>
      <c r="H719">
        <v>112001</v>
      </c>
      <c r="I719">
        <v>140401</v>
      </c>
      <c r="J719">
        <v>169001</v>
      </c>
    </row>
    <row r="720" spans="1:10" x14ac:dyDescent="0.2">
      <c r="A720">
        <v>2701</v>
      </c>
      <c r="B720">
        <v>8401</v>
      </c>
      <c r="C720">
        <v>18601</v>
      </c>
      <c r="D720">
        <v>37601</v>
      </c>
      <c r="E720">
        <v>51001</v>
      </c>
      <c r="F720">
        <v>67201</v>
      </c>
      <c r="G720">
        <v>87501</v>
      </c>
      <c r="H720">
        <v>112001</v>
      </c>
      <c r="I720">
        <v>135901</v>
      </c>
      <c r="J720">
        <v>171001</v>
      </c>
    </row>
    <row r="721" spans="1:10" x14ac:dyDescent="0.2">
      <c r="A721">
        <v>4501</v>
      </c>
      <c r="B721">
        <v>10001</v>
      </c>
      <c r="C721">
        <v>20101</v>
      </c>
      <c r="D721">
        <v>34001</v>
      </c>
      <c r="E721">
        <v>47501</v>
      </c>
      <c r="F721">
        <v>67201</v>
      </c>
      <c r="G721">
        <v>98001</v>
      </c>
      <c r="H721">
        <v>109601</v>
      </c>
      <c r="I721">
        <v>144901</v>
      </c>
      <c r="J721">
        <v>165001</v>
      </c>
    </row>
    <row r="722" spans="1:10" x14ac:dyDescent="0.2">
      <c r="A722">
        <v>3301</v>
      </c>
      <c r="B722">
        <v>11201</v>
      </c>
      <c r="C722">
        <v>20701</v>
      </c>
      <c r="D722">
        <v>32001</v>
      </c>
      <c r="E722">
        <v>51001</v>
      </c>
      <c r="F722">
        <v>70801</v>
      </c>
      <c r="G722">
        <v>87501</v>
      </c>
      <c r="H722">
        <v>104001</v>
      </c>
      <c r="I722">
        <v>136801</v>
      </c>
      <c r="J722">
        <v>169001</v>
      </c>
    </row>
    <row r="723" spans="1:10" x14ac:dyDescent="0.2">
      <c r="A723">
        <v>4001</v>
      </c>
      <c r="B723">
        <v>11001</v>
      </c>
      <c r="C723">
        <v>21001</v>
      </c>
      <c r="D723">
        <v>31201</v>
      </c>
      <c r="E723">
        <v>45501</v>
      </c>
      <c r="F723">
        <v>65401</v>
      </c>
      <c r="G723">
        <v>87501</v>
      </c>
      <c r="H723">
        <v>127201</v>
      </c>
      <c r="I723">
        <v>135901</v>
      </c>
      <c r="J723">
        <v>161001</v>
      </c>
    </row>
    <row r="724" spans="1:10" x14ac:dyDescent="0.2">
      <c r="A724">
        <v>3201</v>
      </c>
      <c r="B724">
        <v>11401</v>
      </c>
      <c r="C724">
        <v>20401</v>
      </c>
      <c r="D724">
        <v>33601</v>
      </c>
      <c r="E724">
        <v>47501</v>
      </c>
      <c r="F724">
        <v>68401</v>
      </c>
      <c r="G724">
        <v>86801</v>
      </c>
      <c r="H724">
        <v>117601</v>
      </c>
      <c r="I724">
        <v>137701</v>
      </c>
      <c r="J724">
        <v>177001</v>
      </c>
    </row>
    <row r="725" spans="1:10" x14ac:dyDescent="0.2">
      <c r="A725">
        <v>2701</v>
      </c>
      <c r="B725">
        <v>10201</v>
      </c>
      <c r="C725">
        <v>18601</v>
      </c>
      <c r="D725">
        <v>32801</v>
      </c>
      <c r="E725">
        <v>52001</v>
      </c>
      <c r="F725">
        <v>64201</v>
      </c>
      <c r="G725">
        <v>88901</v>
      </c>
      <c r="H725">
        <v>108801</v>
      </c>
      <c r="I725">
        <v>135901</v>
      </c>
      <c r="J725">
        <v>167001</v>
      </c>
    </row>
    <row r="726" spans="1:10" x14ac:dyDescent="0.2">
      <c r="A726">
        <v>2501</v>
      </c>
      <c r="B726">
        <v>9801</v>
      </c>
      <c r="C726">
        <v>17701</v>
      </c>
      <c r="D726">
        <v>30801</v>
      </c>
      <c r="E726">
        <v>51001</v>
      </c>
      <c r="F726">
        <v>67801</v>
      </c>
      <c r="G726">
        <v>98001</v>
      </c>
      <c r="H726">
        <v>112001</v>
      </c>
      <c r="I726">
        <v>127801</v>
      </c>
      <c r="J726">
        <v>160001</v>
      </c>
    </row>
    <row r="727" spans="1:10" x14ac:dyDescent="0.2">
      <c r="A727">
        <v>3801</v>
      </c>
      <c r="B727">
        <v>13801</v>
      </c>
      <c r="C727">
        <v>19201</v>
      </c>
      <c r="D727">
        <v>31601</v>
      </c>
      <c r="E727">
        <v>47001</v>
      </c>
      <c r="F727">
        <v>73201</v>
      </c>
      <c r="G727">
        <v>85401</v>
      </c>
      <c r="H727">
        <v>114401</v>
      </c>
      <c r="I727">
        <v>141301</v>
      </c>
      <c r="J727">
        <v>172001</v>
      </c>
    </row>
    <row r="728" spans="1:10" x14ac:dyDescent="0.2">
      <c r="A728">
        <v>2901</v>
      </c>
      <c r="B728">
        <v>9401</v>
      </c>
      <c r="C728">
        <v>18601</v>
      </c>
      <c r="D728">
        <v>38401</v>
      </c>
      <c r="E728">
        <v>52001</v>
      </c>
      <c r="F728">
        <v>69001</v>
      </c>
      <c r="G728">
        <v>93801</v>
      </c>
      <c r="H728">
        <v>116001</v>
      </c>
      <c r="I728">
        <v>134101</v>
      </c>
      <c r="J728">
        <v>170001</v>
      </c>
    </row>
    <row r="729" spans="1:10" x14ac:dyDescent="0.2">
      <c r="A729">
        <v>2901</v>
      </c>
      <c r="B729">
        <v>10601</v>
      </c>
      <c r="C729">
        <v>19201</v>
      </c>
      <c r="D729">
        <v>29201</v>
      </c>
      <c r="E729">
        <v>51001</v>
      </c>
      <c r="F729">
        <v>63601</v>
      </c>
      <c r="G729">
        <v>88201</v>
      </c>
      <c r="H729">
        <v>115201</v>
      </c>
      <c r="I729">
        <v>130501</v>
      </c>
      <c r="J729">
        <v>176001</v>
      </c>
    </row>
    <row r="730" spans="1:10" x14ac:dyDescent="0.2">
      <c r="A730">
        <v>3001</v>
      </c>
      <c r="B730">
        <v>10801</v>
      </c>
      <c r="C730">
        <v>20401</v>
      </c>
      <c r="D730">
        <v>37601</v>
      </c>
      <c r="E730">
        <v>48001</v>
      </c>
      <c r="F730">
        <v>63601</v>
      </c>
      <c r="G730">
        <v>84001</v>
      </c>
      <c r="H730">
        <v>116001</v>
      </c>
      <c r="I730">
        <v>131401</v>
      </c>
      <c r="J730">
        <v>164001</v>
      </c>
    </row>
    <row r="731" spans="1:10" x14ac:dyDescent="0.2">
      <c r="A731">
        <v>3301</v>
      </c>
      <c r="B731">
        <v>12001</v>
      </c>
      <c r="C731">
        <v>21601</v>
      </c>
      <c r="D731">
        <v>31201</v>
      </c>
      <c r="E731">
        <v>50001</v>
      </c>
      <c r="F731">
        <v>64201</v>
      </c>
      <c r="G731">
        <v>85401</v>
      </c>
      <c r="H731">
        <v>107201</v>
      </c>
      <c r="I731">
        <v>133201</v>
      </c>
      <c r="J731">
        <v>172001</v>
      </c>
    </row>
    <row r="732" spans="1:10" x14ac:dyDescent="0.2">
      <c r="A732">
        <v>4101</v>
      </c>
      <c r="B732">
        <v>10001</v>
      </c>
      <c r="C732">
        <v>18901</v>
      </c>
      <c r="D732">
        <v>32801</v>
      </c>
      <c r="E732">
        <v>46001</v>
      </c>
      <c r="F732">
        <v>67201</v>
      </c>
      <c r="G732">
        <v>95901</v>
      </c>
      <c r="H732">
        <v>104001</v>
      </c>
      <c r="I732">
        <v>126001</v>
      </c>
      <c r="J732">
        <v>186001</v>
      </c>
    </row>
    <row r="733" spans="1:10" x14ac:dyDescent="0.2">
      <c r="A733">
        <v>3701</v>
      </c>
      <c r="B733">
        <v>13001</v>
      </c>
      <c r="C733">
        <v>30301</v>
      </c>
      <c r="D733">
        <v>32801</v>
      </c>
      <c r="E733">
        <v>48001</v>
      </c>
      <c r="F733">
        <v>69601</v>
      </c>
      <c r="G733">
        <v>88201</v>
      </c>
      <c r="H733">
        <v>113601</v>
      </c>
      <c r="I733">
        <v>126901</v>
      </c>
      <c r="J733">
        <v>161001</v>
      </c>
    </row>
    <row r="734" spans="1:10" x14ac:dyDescent="0.2">
      <c r="A734">
        <v>3901</v>
      </c>
      <c r="B734">
        <v>9601</v>
      </c>
      <c r="C734">
        <v>18901</v>
      </c>
      <c r="D734">
        <v>33601</v>
      </c>
      <c r="E734">
        <v>51001</v>
      </c>
      <c r="F734">
        <v>63601</v>
      </c>
      <c r="G734">
        <v>86101</v>
      </c>
      <c r="H734">
        <v>115201</v>
      </c>
      <c r="I734">
        <v>130501</v>
      </c>
      <c r="J734">
        <v>164001</v>
      </c>
    </row>
    <row r="735" spans="1:10" x14ac:dyDescent="0.2">
      <c r="A735">
        <v>4301</v>
      </c>
      <c r="B735">
        <v>9401</v>
      </c>
      <c r="C735">
        <v>20401</v>
      </c>
      <c r="D735">
        <v>30001</v>
      </c>
      <c r="E735">
        <v>51001</v>
      </c>
      <c r="F735">
        <v>69001</v>
      </c>
      <c r="G735">
        <v>89601</v>
      </c>
      <c r="H735">
        <v>117601</v>
      </c>
      <c r="I735">
        <v>135001</v>
      </c>
      <c r="J735">
        <v>162001</v>
      </c>
    </row>
    <row r="736" spans="1:10" x14ac:dyDescent="0.2">
      <c r="A736">
        <v>2201</v>
      </c>
      <c r="B736">
        <v>9601</v>
      </c>
      <c r="C736">
        <v>20701</v>
      </c>
      <c r="D736">
        <v>34401</v>
      </c>
      <c r="E736">
        <v>58501</v>
      </c>
      <c r="F736">
        <v>64201</v>
      </c>
      <c r="G736">
        <v>88201</v>
      </c>
      <c r="H736">
        <v>119201</v>
      </c>
      <c r="I736">
        <v>148501</v>
      </c>
      <c r="J736">
        <v>160001</v>
      </c>
    </row>
    <row r="737" spans="1:10" x14ac:dyDescent="0.2">
      <c r="A737">
        <v>3501</v>
      </c>
      <c r="B737">
        <v>10801</v>
      </c>
      <c r="C737">
        <v>17701</v>
      </c>
      <c r="D737">
        <v>29601</v>
      </c>
      <c r="E737">
        <v>51501</v>
      </c>
      <c r="F737">
        <v>65401</v>
      </c>
      <c r="G737">
        <v>90301</v>
      </c>
      <c r="H737">
        <v>112001</v>
      </c>
      <c r="I737">
        <v>133201</v>
      </c>
      <c r="J737">
        <v>174001</v>
      </c>
    </row>
    <row r="738" spans="1:10" x14ac:dyDescent="0.2">
      <c r="A738">
        <v>3401</v>
      </c>
      <c r="B738">
        <v>10601</v>
      </c>
      <c r="C738">
        <v>24001</v>
      </c>
      <c r="D738">
        <v>34401</v>
      </c>
      <c r="E738">
        <v>59001</v>
      </c>
      <c r="F738">
        <v>61201</v>
      </c>
      <c r="G738">
        <v>92401</v>
      </c>
      <c r="H738">
        <v>113601</v>
      </c>
      <c r="I738">
        <v>141301</v>
      </c>
      <c r="J738">
        <v>162001</v>
      </c>
    </row>
    <row r="739" spans="1:10" x14ac:dyDescent="0.2">
      <c r="A739">
        <v>3801</v>
      </c>
      <c r="B739">
        <v>9401</v>
      </c>
      <c r="C739">
        <v>20101</v>
      </c>
      <c r="D739">
        <v>33201</v>
      </c>
      <c r="E739">
        <v>45501</v>
      </c>
      <c r="F739">
        <v>66001</v>
      </c>
      <c r="G739">
        <v>87501</v>
      </c>
      <c r="H739">
        <v>112801</v>
      </c>
      <c r="I739">
        <v>142201</v>
      </c>
      <c r="J739">
        <v>175001</v>
      </c>
    </row>
    <row r="740" spans="1:10" x14ac:dyDescent="0.2">
      <c r="A740">
        <v>3801</v>
      </c>
      <c r="B740">
        <v>8401</v>
      </c>
      <c r="C740">
        <v>21301</v>
      </c>
      <c r="D740">
        <v>29201</v>
      </c>
      <c r="E740">
        <v>49501</v>
      </c>
      <c r="F740">
        <v>70201</v>
      </c>
      <c r="G740">
        <v>87501</v>
      </c>
      <c r="H740">
        <v>118401</v>
      </c>
      <c r="I740">
        <v>139501</v>
      </c>
      <c r="J740">
        <v>161001</v>
      </c>
    </row>
    <row r="741" spans="1:10" x14ac:dyDescent="0.2">
      <c r="A741">
        <v>4001</v>
      </c>
      <c r="B741">
        <v>11601</v>
      </c>
      <c r="C741">
        <v>19201</v>
      </c>
      <c r="D741">
        <v>31601</v>
      </c>
      <c r="E741">
        <v>47001</v>
      </c>
      <c r="F741">
        <v>64201</v>
      </c>
      <c r="G741">
        <v>84001</v>
      </c>
      <c r="H741">
        <v>111201</v>
      </c>
      <c r="I741">
        <v>135001</v>
      </c>
      <c r="J741">
        <v>159001</v>
      </c>
    </row>
    <row r="742" spans="1:10" x14ac:dyDescent="0.2">
      <c r="A742">
        <v>4101</v>
      </c>
      <c r="B742">
        <v>9801</v>
      </c>
      <c r="C742">
        <v>19801</v>
      </c>
      <c r="D742">
        <v>36801</v>
      </c>
      <c r="E742">
        <v>50001</v>
      </c>
      <c r="F742">
        <v>66601</v>
      </c>
      <c r="G742">
        <v>86801</v>
      </c>
      <c r="H742">
        <v>109601</v>
      </c>
      <c r="I742">
        <v>140401</v>
      </c>
      <c r="J742">
        <v>165001</v>
      </c>
    </row>
    <row r="743" spans="1:10" x14ac:dyDescent="0.2">
      <c r="A743">
        <v>2301</v>
      </c>
      <c r="B743">
        <v>8801</v>
      </c>
      <c r="C743">
        <v>21601</v>
      </c>
      <c r="D743">
        <v>31601</v>
      </c>
      <c r="E743">
        <v>46001</v>
      </c>
      <c r="F743">
        <v>64201</v>
      </c>
      <c r="G743">
        <v>91701</v>
      </c>
      <c r="H743">
        <v>107201</v>
      </c>
      <c r="I743">
        <v>137701</v>
      </c>
      <c r="J743">
        <v>166001</v>
      </c>
    </row>
    <row r="744" spans="1:10" x14ac:dyDescent="0.2">
      <c r="A744">
        <v>3801</v>
      </c>
      <c r="B744">
        <v>11401</v>
      </c>
      <c r="C744">
        <v>17701</v>
      </c>
      <c r="D744">
        <v>35601</v>
      </c>
      <c r="E744">
        <v>51001</v>
      </c>
      <c r="F744">
        <v>64201</v>
      </c>
      <c r="G744">
        <v>79101</v>
      </c>
      <c r="H744">
        <v>109601</v>
      </c>
      <c r="I744">
        <v>152101</v>
      </c>
      <c r="J744">
        <v>166001</v>
      </c>
    </row>
    <row r="745" spans="1:10" x14ac:dyDescent="0.2">
      <c r="A745">
        <v>2901</v>
      </c>
      <c r="B745">
        <v>9201</v>
      </c>
      <c r="C745">
        <v>18301</v>
      </c>
      <c r="D745">
        <v>34801</v>
      </c>
      <c r="E745">
        <v>52501</v>
      </c>
      <c r="F745">
        <v>68401</v>
      </c>
      <c r="G745">
        <v>86101</v>
      </c>
      <c r="H745">
        <v>110401</v>
      </c>
      <c r="I745">
        <v>136801</v>
      </c>
      <c r="J745">
        <v>165001</v>
      </c>
    </row>
    <row r="746" spans="1:10" x14ac:dyDescent="0.2">
      <c r="A746">
        <v>4001</v>
      </c>
      <c r="B746">
        <v>9801</v>
      </c>
      <c r="C746">
        <v>20101</v>
      </c>
      <c r="D746">
        <v>32801</v>
      </c>
      <c r="E746">
        <v>52001</v>
      </c>
      <c r="F746">
        <v>60601</v>
      </c>
      <c r="G746">
        <v>100801</v>
      </c>
      <c r="H746">
        <v>109601</v>
      </c>
      <c r="I746">
        <v>132301</v>
      </c>
      <c r="J746">
        <v>169001</v>
      </c>
    </row>
    <row r="747" spans="1:10" x14ac:dyDescent="0.2">
      <c r="A747">
        <v>3501</v>
      </c>
      <c r="B747">
        <v>10801</v>
      </c>
      <c r="C747">
        <v>21601</v>
      </c>
      <c r="D747">
        <v>30801</v>
      </c>
      <c r="E747">
        <v>47501</v>
      </c>
      <c r="F747">
        <v>67201</v>
      </c>
      <c r="G747">
        <v>98701</v>
      </c>
      <c r="H747">
        <v>118401</v>
      </c>
      <c r="I747">
        <v>144901</v>
      </c>
      <c r="J747">
        <v>165001</v>
      </c>
    </row>
    <row r="748" spans="1:10" x14ac:dyDescent="0.2">
      <c r="A748">
        <v>2901</v>
      </c>
      <c r="B748">
        <v>11601</v>
      </c>
      <c r="C748">
        <v>20101</v>
      </c>
      <c r="D748">
        <v>33201</v>
      </c>
      <c r="E748">
        <v>48501</v>
      </c>
      <c r="F748">
        <v>64801</v>
      </c>
      <c r="G748">
        <v>86801</v>
      </c>
      <c r="H748">
        <v>114401</v>
      </c>
      <c r="I748">
        <v>144001</v>
      </c>
      <c r="J748">
        <v>167001</v>
      </c>
    </row>
    <row r="749" spans="1:10" x14ac:dyDescent="0.2">
      <c r="A749">
        <v>3001</v>
      </c>
      <c r="B749">
        <v>10601</v>
      </c>
      <c r="C749">
        <v>20701</v>
      </c>
      <c r="D749">
        <v>31201</v>
      </c>
      <c r="E749">
        <v>51501</v>
      </c>
      <c r="F749">
        <v>72001</v>
      </c>
      <c r="G749">
        <v>86101</v>
      </c>
      <c r="H749">
        <v>118401</v>
      </c>
      <c r="I749">
        <v>146701</v>
      </c>
      <c r="J749">
        <v>165001</v>
      </c>
    </row>
    <row r="750" spans="1:10" x14ac:dyDescent="0.2">
      <c r="A750">
        <v>3001</v>
      </c>
      <c r="B750">
        <v>9601</v>
      </c>
      <c r="C750">
        <v>19501</v>
      </c>
      <c r="D750">
        <v>30401</v>
      </c>
      <c r="E750">
        <v>47001</v>
      </c>
      <c r="F750">
        <v>71401</v>
      </c>
      <c r="G750">
        <v>91001</v>
      </c>
      <c r="H750">
        <v>111201</v>
      </c>
      <c r="I750">
        <v>141301</v>
      </c>
      <c r="J750">
        <v>173001</v>
      </c>
    </row>
    <row r="751" spans="1:10" x14ac:dyDescent="0.2">
      <c r="A751">
        <v>2301</v>
      </c>
      <c r="B751">
        <v>10801</v>
      </c>
      <c r="C751">
        <v>18901</v>
      </c>
      <c r="D751">
        <v>34801</v>
      </c>
      <c r="E751">
        <v>47501</v>
      </c>
      <c r="F751">
        <v>66001</v>
      </c>
      <c r="G751">
        <v>85401</v>
      </c>
      <c r="H751">
        <v>107201</v>
      </c>
      <c r="I751">
        <v>134101</v>
      </c>
      <c r="J751">
        <v>160001</v>
      </c>
    </row>
    <row r="752" spans="1:10" x14ac:dyDescent="0.2">
      <c r="A752">
        <v>3301</v>
      </c>
      <c r="B752">
        <v>10601</v>
      </c>
      <c r="C752">
        <v>18901</v>
      </c>
      <c r="D752">
        <v>31201</v>
      </c>
      <c r="E752">
        <v>52001</v>
      </c>
      <c r="F752">
        <v>69001</v>
      </c>
      <c r="G752">
        <v>84701</v>
      </c>
      <c r="H752">
        <v>104801</v>
      </c>
      <c r="I752">
        <v>135901</v>
      </c>
      <c r="J752">
        <v>171001</v>
      </c>
    </row>
    <row r="753" spans="1:10" x14ac:dyDescent="0.2">
      <c r="A753">
        <v>3601</v>
      </c>
      <c r="B753">
        <v>8001</v>
      </c>
      <c r="C753">
        <v>21901</v>
      </c>
      <c r="D753">
        <v>33601</v>
      </c>
      <c r="E753">
        <v>48501</v>
      </c>
      <c r="F753">
        <v>67201</v>
      </c>
      <c r="G753">
        <v>86101</v>
      </c>
      <c r="H753">
        <v>107201</v>
      </c>
      <c r="I753">
        <v>137701</v>
      </c>
      <c r="J753">
        <v>161001</v>
      </c>
    </row>
    <row r="754" spans="1:10" x14ac:dyDescent="0.2">
      <c r="A754">
        <v>3201</v>
      </c>
      <c r="B754">
        <v>10601</v>
      </c>
      <c r="C754">
        <v>20401</v>
      </c>
      <c r="D754">
        <v>31601</v>
      </c>
      <c r="E754">
        <v>49501</v>
      </c>
      <c r="F754">
        <v>61801</v>
      </c>
      <c r="G754">
        <v>85401</v>
      </c>
      <c r="H754">
        <v>116001</v>
      </c>
      <c r="I754">
        <v>136801</v>
      </c>
      <c r="J754">
        <v>169001</v>
      </c>
    </row>
    <row r="755" spans="1:10" x14ac:dyDescent="0.2">
      <c r="A755">
        <v>4001</v>
      </c>
      <c r="B755">
        <v>9601</v>
      </c>
      <c r="C755">
        <v>19201</v>
      </c>
      <c r="D755">
        <v>32801</v>
      </c>
      <c r="E755">
        <v>49501</v>
      </c>
      <c r="F755">
        <v>67801</v>
      </c>
      <c r="G755">
        <v>87501</v>
      </c>
      <c r="H755">
        <v>110401</v>
      </c>
      <c r="I755">
        <v>135001</v>
      </c>
      <c r="J755">
        <v>169001</v>
      </c>
    </row>
    <row r="756" spans="1:10" x14ac:dyDescent="0.2">
      <c r="A756">
        <v>2801</v>
      </c>
      <c r="B756">
        <v>11001</v>
      </c>
      <c r="C756">
        <v>20101</v>
      </c>
      <c r="D756">
        <v>29201</v>
      </c>
      <c r="E756">
        <v>49001</v>
      </c>
      <c r="F756">
        <v>65401</v>
      </c>
      <c r="G756">
        <v>93801</v>
      </c>
      <c r="H756">
        <v>120801</v>
      </c>
      <c r="I756">
        <v>135901</v>
      </c>
      <c r="J756">
        <v>161001</v>
      </c>
    </row>
    <row r="757" spans="1:10" x14ac:dyDescent="0.2">
      <c r="A757">
        <v>3501</v>
      </c>
      <c r="B757">
        <v>12801</v>
      </c>
      <c r="C757">
        <v>19201</v>
      </c>
      <c r="D757">
        <v>33201</v>
      </c>
      <c r="E757">
        <v>49501</v>
      </c>
      <c r="F757">
        <v>66001</v>
      </c>
      <c r="G757">
        <v>88901</v>
      </c>
      <c r="H757">
        <v>113601</v>
      </c>
      <c r="I757">
        <v>147601</v>
      </c>
      <c r="J757">
        <v>171001</v>
      </c>
    </row>
    <row r="758" spans="1:10" x14ac:dyDescent="0.2">
      <c r="A758">
        <v>2801</v>
      </c>
      <c r="B758">
        <v>10201</v>
      </c>
      <c r="C758">
        <v>19501</v>
      </c>
      <c r="D758">
        <v>30801</v>
      </c>
      <c r="E758">
        <v>51501</v>
      </c>
      <c r="F758">
        <v>64801</v>
      </c>
      <c r="G758">
        <v>80501</v>
      </c>
      <c r="H758">
        <v>109601</v>
      </c>
      <c r="I758">
        <v>144901</v>
      </c>
      <c r="J758">
        <v>167001</v>
      </c>
    </row>
    <row r="759" spans="1:10" x14ac:dyDescent="0.2">
      <c r="A759">
        <v>3501</v>
      </c>
      <c r="B759">
        <v>8201</v>
      </c>
      <c r="C759">
        <v>24001</v>
      </c>
      <c r="D759">
        <v>32401</v>
      </c>
      <c r="E759">
        <v>46001</v>
      </c>
      <c r="F759">
        <v>73801</v>
      </c>
      <c r="G759">
        <v>84701</v>
      </c>
      <c r="H759">
        <v>113601</v>
      </c>
      <c r="I759">
        <v>131401</v>
      </c>
      <c r="J759">
        <v>165001</v>
      </c>
    </row>
    <row r="760" spans="1:10" x14ac:dyDescent="0.2">
      <c r="A760">
        <v>3201</v>
      </c>
      <c r="B760">
        <v>12201</v>
      </c>
      <c r="C760">
        <v>18301</v>
      </c>
      <c r="D760">
        <v>31601</v>
      </c>
      <c r="E760">
        <v>44001</v>
      </c>
      <c r="F760">
        <v>71401</v>
      </c>
      <c r="G760">
        <v>93101</v>
      </c>
      <c r="H760">
        <v>118401</v>
      </c>
      <c r="I760">
        <v>143101</v>
      </c>
      <c r="J760">
        <v>185001</v>
      </c>
    </row>
    <row r="761" spans="1:10" x14ac:dyDescent="0.2">
      <c r="A761">
        <v>5301</v>
      </c>
      <c r="B761">
        <v>10201</v>
      </c>
      <c r="C761">
        <v>20401</v>
      </c>
      <c r="D761">
        <v>33601</v>
      </c>
      <c r="E761">
        <v>46001</v>
      </c>
      <c r="F761">
        <v>66601</v>
      </c>
      <c r="G761">
        <v>91701</v>
      </c>
      <c r="H761">
        <v>116001</v>
      </c>
      <c r="I761">
        <v>147601</v>
      </c>
      <c r="J761">
        <v>167001</v>
      </c>
    </row>
    <row r="762" spans="1:10" x14ac:dyDescent="0.2">
      <c r="A762">
        <v>2901</v>
      </c>
      <c r="B762">
        <v>11001</v>
      </c>
      <c r="C762">
        <v>19501</v>
      </c>
      <c r="D762">
        <v>32401</v>
      </c>
      <c r="E762">
        <v>50501</v>
      </c>
      <c r="F762">
        <v>69601</v>
      </c>
      <c r="G762">
        <v>93101</v>
      </c>
      <c r="H762">
        <v>112001</v>
      </c>
      <c r="I762">
        <v>136801</v>
      </c>
      <c r="J762">
        <v>169001</v>
      </c>
    </row>
    <row r="763" spans="1:10" x14ac:dyDescent="0.2">
      <c r="A763">
        <v>4501</v>
      </c>
      <c r="B763">
        <v>9801</v>
      </c>
      <c r="C763">
        <v>21001</v>
      </c>
      <c r="D763">
        <v>35201</v>
      </c>
      <c r="E763">
        <v>49501</v>
      </c>
      <c r="F763">
        <v>63601</v>
      </c>
      <c r="G763">
        <v>94501</v>
      </c>
      <c r="H763">
        <v>112001</v>
      </c>
      <c r="I763">
        <v>133201</v>
      </c>
      <c r="J763">
        <v>159001</v>
      </c>
    </row>
    <row r="764" spans="1:10" x14ac:dyDescent="0.2">
      <c r="A764">
        <v>2701</v>
      </c>
      <c r="B764">
        <v>10401</v>
      </c>
      <c r="C764">
        <v>19801</v>
      </c>
      <c r="D764">
        <v>32401</v>
      </c>
      <c r="E764">
        <v>52001</v>
      </c>
      <c r="F764">
        <v>70201</v>
      </c>
      <c r="G764">
        <v>93801</v>
      </c>
      <c r="H764">
        <v>106401</v>
      </c>
      <c r="I764">
        <v>139501</v>
      </c>
      <c r="J764">
        <v>181001</v>
      </c>
    </row>
    <row r="765" spans="1:10" x14ac:dyDescent="0.2">
      <c r="A765">
        <v>3801</v>
      </c>
      <c r="B765">
        <v>10001</v>
      </c>
      <c r="C765">
        <v>21301</v>
      </c>
      <c r="D765">
        <v>32401</v>
      </c>
      <c r="E765">
        <v>52001</v>
      </c>
      <c r="F765">
        <v>70801</v>
      </c>
      <c r="G765">
        <v>90301</v>
      </c>
      <c r="H765">
        <v>116001</v>
      </c>
      <c r="I765">
        <v>135001</v>
      </c>
      <c r="J765">
        <v>165001</v>
      </c>
    </row>
    <row r="766" spans="1:10" x14ac:dyDescent="0.2">
      <c r="A766">
        <v>3201</v>
      </c>
      <c r="B766">
        <v>9801</v>
      </c>
      <c r="C766">
        <v>18901</v>
      </c>
      <c r="D766">
        <v>30001</v>
      </c>
      <c r="E766">
        <v>55501</v>
      </c>
      <c r="F766">
        <v>73201</v>
      </c>
      <c r="G766">
        <v>86801</v>
      </c>
      <c r="H766">
        <v>124001</v>
      </c>
      <c r="I766">
        <v>143101</v>
      </c>
      <c r="J766">
        <v>165001</v>
      </c>
    </row>
    <row r="767" spans="1:10" x14ac:dyDescent="0.2">
      <c r="A767">
        <v>3001</v>
      </c>
      <c r="B767">
        <v>12001</v>
      </c>
      <c r="C767">
        <v>18901</v>
      </c>
      <c r="D767">
        <v>32001</v>
      </c>
      <c r="E767">
        <v>47001</v>
      </c>
      <c r="F767">
        <v>66601</v>
      </c>
      <c r="G767">
        <v>88201</v>
      </c>
      <c r="H767">
        <v>128001</v>
      </c>
      <c r="I767">
        <v>138601</v>
      </c>
      <c r="J767">
        <v>167001</v>
      </c>
    </row>
    <row r="768" spans="1:10" x14ac:dyDescent="0.2">
      <c r="A768">
        <v>3001</v>
      </c>
      <c r="B768">
        <v>11001</v>
      </c>
      <c r="C768">
        <v>21001</v>
      </c>
      <c r="D768">
        <v>30801</v>
      </c>
      <c r="E768">
        <v>51501</v>
      </c>
      <c r="F768">
        <v>69601</v>
      </c>
      <c r="G768">
        <v>83301</v>
      </c>
      <c r="H768">
        <v>116801</v>
      </c>
      <c r="I768">
        <v>135001</v>
      </c>
      <c r="J768">
        <v>173001</v>
      </c>
    </row>
    <row r="769" spans="1:10" x14ac:dyDescent="0.2">
      <c r="A769">
        <v>3301</v>
      </c>
      <c r="B769">
        <v>12201</v>
      </c>
      <c r="C769">
        <v>22801</v>
      </c>
      <c r="D769">
        <v>34401</v>
      </c>
      <c r="E769">
        <v>55501</v>
      </c>
      <c r="F769">
        <v>66601</v>
      </c>
      <c r="G769">
        <v>88901</v>
      </c>
      <c r="H769">
        <v>113601</v>
      </c>
      <c r="I769">
        <v>140401</v>
      </c>
      <c r="J769">
        <v>169001</v>
      </c>
    </row>
    <row r="770" spans="1:10" x14ac:dyDescent="0.2">
      <c r="A770">
        <v>3201</v>
      </c>
      <c r="B770">
        <v>10001</v>
      </c>
      <c r="C770">
        <v>19501</v>
      </c>
      <c r="D770">
        <v>29601</v>
      </c>
      <c r="E770">
        <v>49501</v>
      </c>
      <c r="F770">
        <v>77401</v>
      </c>
      <c r="G770">
        <v>87501</v>
      </c>
      <c r="H770">
        <v>112001</v>
      </c>
      <c r="I770">
        <v>137701</v>
      </c>
      <c r="J770">
        <v>166001</v>
      </c>
    </row>
    <row r="771" spans="1:10" x14ac:dyDescent="0.2">
      <c r="A771">
        <v>3001</v>
      </c>
      <c r="B771">
        <v>9801</v>
      </c>
      <c r="C771">
        <v>21301</v>
      </c>
      <c r="D771">
        <v>34801</v>
      </c>
      <c r="E771">
        <v>47001</v>
      </c>
      <c r="F771">
        <v>68401</v>
      </c>
      <c r="G771">
        <v>86101</v>
      </c>
      <c r="H771">
        <v>111201</v>
      </c>
      <c r="I771">
        <v>133201</v>
      </c>
      <c r="J771">
        <v>171001</v>
      </c>
    </row>
    <row r="772" spans="1:10" x14ac:dyDescent="0.2">
      <c r="A772">
        <v>2901</v>
      </c>
      <c r="B772">
        <v>10001</v>
      </c>
      <c r="C772">
        <v>18001</v>
      </c>
      <c r="D772">
        <v>36401</v>
      </c>
      <c r="E772">
        <v>48001</v>
      </c>
      <c r="F772">
        <v>66601</v>
      </c>
      <c r="G772">
        <v>89601</v>
      </c>
      <c r="H772">
        <v>111201</v>
      </c>
      <c r="I772">
        <v>135001</v>
      </c>
      <c r="J772">
        <v>173001</v>
      </c>
    </row>
    <row r="773" spans="1:10" x14ac:dyDescent="0.2">
      <c r="A773">
        <v>3601</v>
      </c>
      <c r="B773">
        <v>9801</v>
      </c>
      <c r="C773">
        <v>18301</v>
      </c>
      <c r="D773">
        <v>32801</v>
      </c>
      <c r="E773">
        <v>48001</v>
      </c>
      <c r="F773">
        <v>73801</v>
      </c>
      <c r="G773">
        <v>88901</v>
      </c>
      <c r="H773">
        <v>102401</v>
      </c>
      <c r="I773">
        <v>127801</v>
      </c>
      <c r="J773">
        <v>163001</v>
      </c>
    </row>
    <row r="774" spans="1:10" x14ac:dyDescent="0.2">
      <c r="A774">
        <v>3501</v>
      </c>
      <c r="B774">
        <v>11801</v>
      </c>
      <c r="C774">
        <v>19201</v>
      </c>
      <c r="D774">
        <v>31201</v>
      </c>
      <c r="E774">
        <v>52001</v>
      </c>
      <c r="F774">
        <v>66001</v>
      </c>
      <c r="G774">
        <v>81901</v>
      </c>
      <c r="H774">
        <v>112001</v>
      </c>
      <c r="I774">
        <v>134101</v>
      </c>
      <c r="J774">
        <v>174001</v>
      </c>
    </row>
    <row r="775" spans="1:10" x14ac:dyDescent="0.2">
      <c r="A775">
        <v>4401</v>
      </c>
      <c r="B775">
        <v>11801</v>
      </c>
      <c r="C775">
        <v>21601</v>
      </c>
      <c r="D775">
        <v>29601</v>
      </c>
      <c r="E775">
        <v>47001</v>
      </c>
      <c r="F775">
        <v>66001</v>
      </c>
      <c r="G775">
        <v>84701</v>
      </c>
      <c r="H775">
        <v>111201</v>
      </c>
      <c r="I775">
        <v>140401</v>
      </c>
      <c r="J775">
        <v>160001</v>
      </c>
    </row>
    <row r="776" spans="1:10" x14ac:dyDescent="0.2">
      <c r="A776">
        <v>2601</v>
      </c>
      <c r="B776">
        <v>10001</v>
      </c>
      <c r="C776">
        <v>23101</v>
      </c>
      <c r="D776">
        <v>30001</v>
      </c>
      <c r="E776">
        <v>50001</v>
      </c>
      <c r="F776">
        <v>76201</v>
      </c>
      <c r="G776">
        <v>92401</v>
      </c>
      <c r="H776">
        <v>111201</v>
      </c>
      <c r="I776">
        <v>136801</v>
      </c>
      <c r="J776">
        <v>164001</v>
      </c>
    </row>
    <row r="777" spans="1:10" x14ac:dyDescent="0.2">
      <c r="A777">
        <v>4101</v>
      </c>
      <c r="B777">
        <v>9001</v>
      </c>
      <c r="C777">
        <v>19801</v>
      </c>
      <c r="D777">
        <v>32401</v>
      </c>
      <c r="E777">
        <v>48501</v>
      </c>
      <c r="F777">
        <v>70201</v>
      </c>
      <c r="G777">
        <v>86801</v>
      </c>
      <c r="H777">
        <v>108001</v>
      </c>
      <c r="I777">
        <v>130501</v>
      </c>
      <c r="J777">
        <v>159001</v>
      </c>
    </row>
    <row r="778" spans="1:10" x14ac:dyDescent="0.2">
      <c r="A778">
        <v>3401</v>
      </c>
      <c r="B778">
        <v>10201</v>
      </c>
      <c r="C778">
        <v>19501</v>
      </c>
      <c r="D778">
        <v>33201</v>
      </c>
      <c r="E778">
        <v>50001</v>
      </c>
      <c r="F778">
        <v>68401</v>
      </c>
      <c r="G778">
        <v>86801</v>
      </c>
      <c r="H778">
        <v>109601</v>
      </c>
      <c r="I778">
        <v>128701</v>
      </c>
      <c r="J778">
        <v>180001</v>
      </c>
    </row>
    <row r="779" spans="1:10" x14ac:dyDescent="0.2">
      <c r="A779">
        <v>2801</v>
      </c>
      <c r="B779">
        <v>8801</v>
      </c>
      <c r="C779">
        <v>18301</v>
      </c>
      <c r="D779">
        <v>44401</v>
      </c>
      <c r="E779">
        <v>46001</v>
      </c>
      <c r="F779">
        <v>70201</v>
      </c>
      <c r="G779">
        <v>86101</v>
      </c>
      <c r="H779">
        <v>109601</v>
      </c>
      <c r="I779">
        <v>139501</v>
      </c>
      <c r="J779">
        <v>157001</v>
      </c>
    </row>
    <row r="780" spans="1:10" x14ac:dyDescent="0.2">
      <c r="A780">
        <v>3001</v>
      </c>
      <c r="B780">
        <v>10801</v>
      </c>
      <c r="C780">
        <v>18901</v>
      </c>
      <c r="D780">
        <v>32801</v>
      </c>
      <c r="E780">
        <v>53501</v>
      </c>
      <c r="F780">
        <v>75001</v>
      </c>
      <c r="G780">
        <v>85401</v>
      </c>
      <c r="H780">
        <v>107201</v>
      </c>
      <c r="I780">
        <v>160201</v>
      </c>
      <c r="J780">
        <v>160001</v>
      </c>
    </row>
    <row r="781" spans="1:10" x14ac:dyDescent="0.2">
      <c r="A781">
        <v>3001</v>
      </c>
      <c r="B781">
        <v>11601</v>
      </c>
      <c r="C781">
        <v>20701</v>
      </c>
      <c r="D781">
        <v>31201</v>
      </c>
      <c r="E781">
        <v>47501</v>
      </c>
      <c r="F781">
        <v>68401</v>
      </c>
      <c r="G781">
        <v>88901</v>
      </c>
      <c r="H781">
        <v>107201</v>
      </c>
      <c r="I781">
        <v>151201</v>
      </c>
      <c r="J781">
        <v>165001</v>
      </c>
    </row>
    <row r="782" spans="1:10" x14ac:dyDescent="0.2">
      <c r="A782">
        <v>3001</v>
      </c>
      <c r="B782">
        <v>10001</v>
      </c>
      <c r="C782">
        <v>20701</v>
      </c>
      <c r="D782">
        <v>32001</v>
      </c>
      <c r="E782">
        <v>52001</v>
      </c>
      <c r="F782">
        <v>76801</v>
      </c>
      <c r="G782">
        <v>86101</v>
      </c>
      <c r="H782">
        <v>109601</v>
      </c>
      <c r="I782">
        <v>138601</v>
      </c>
      <c r="J782">
        <v>166001</v>
      </c>
    </row>
    <row r="783" spans="1:10" x14ac:dyDescent="0.2">
      <c r="A783">
        <v>3601</v>
      </c>
      <c r="B783">
        <v>10001</v>
      </c>
      <c r="C783">
        <v>19201</v>
      </c>
      <c r="D783">
        <v>36401</v>
      </c>
      <c r="E783">
        <v>46001</v>
      </c>
      <c r="F783">
        <v>65401</v>
      </c>
      <c r="G783">
        <v>91701</v>
      </c>
      <c r="H783">
        <v>116801</v>
      </c>
      <c r="I783">
        <v>144001</v>
      </c>
      <c r="J783">
        <v>168001</v>
      </c>
    </row>
    <row r="784" spans="1:10" x14ac:dyDescent="0.2">
      <c r="A784">
        <v>3401</v>
      </c>
      <c r="B784">
        <v>12001</v>
      </c>
      <c r="C784">
        <v>18001</v>
      </c>
      <c r="D784">
        <v>31201</v>
      </c>
      <c r="E784">
        <v>66501</v>
      </c>
      <c r="F784">
        <v>68401</v>
      </c>
      <c r="G784">
        <v>93101</v>
      </c>
      <c r="H784">
        <v>112001</v>
      </c>
      <c r="I784">
        <v>133201</v>
      </c>
      <c r="J784">
        <v>165001</v>
      </c>
    </row>
    <row r="785" spans="1:10" x14ac:dyDescent="0.2">
      <c r="A785">
        <v>3701</v>
      </c>
      <c r="B785">
        <v>9201</v>
      </c>
      <c r="C785">
        <v>19201</v>
      </c>
      <c r="D785">
        <v>31601</v>
      </c>
      <c r="E785">
        <v>50001</v>
      </c>
      <c r="F785">
        <v>67201</v>
      </c>
      <c r="G785">
        <v>88901</v>
      </c>
      <c r="H785">
        <v>120801</v>
      </c>
      <c r="I785">
        <v>135901</v>
      </c>
      <c r="J785">
        <v>160001</v>
      </c>
    </row>
    <row r="786" spans="1:10" x14ac:dyDescent="0.2">
      <c r="A786">
        <v>3201</v>
      </c>
      <c r="B786">
        <v>9601</v>
      </c>
      <c r="C786">
        <v>19501</v>
      </c>
      <c r="D786">
        <v>31201</v>
      </c>
      <c r="E786">
        <v>47501</v>
      </c>
      <c r="F786">
        <v>67201</v>
      </c>
      <c r="G786">
        <v>85401</v>
      </c>
      <c r="H786">
        <v>111201</v>
      </c>
      <c r="I786">
        <v>132301</v>
      </c>
      <c r="J786">
        <v>158001</v>
      </c>
    </row>
    <row r="787" spans="1:10" x14ac:dyDescent="0.2">
      <c r="A787">
        <v>4501</v>
      </c>
      <c r="B787">
        <v>11601</v>
      </c>
      <c r="C787">
        <v>19801</v>
      </c>
      <c r="D787">
        <v>38401</v>
      </c>
      <c r="E787">
        <v>46501</v>
      </c>
      <c r="F787">
        <v>73201</v>
      </c>
      <c r="G787">
        <v>87501</v>
      </c>
      <c r="H787">
        <v>112001</v>
      </c>
      <c r="I787">
        <v>143101</v>
      </c>
      <c r="J787">
        <v>154001</v>
      </c>
    </row>
    <row r="788" spans="1:10" x14ac:dyDescent="0.2">
      <c r="A788">
        <v>3401</v>
      </c>
      <c r="B788">
        <v>10001</v>
      </c>
      <c r="C788">
        <v>21001</v>
      </c>
      <c r="D788">
        <v>33601</v>
      </c>
      <c r="E788">
        <v>50001</v>
      </c>
      <c r="F788">
        <v>72601</v>
      </c>
      <c r="G788">
        <v>80501</v>
      </c>
      <c r="H788">
        <v>107201</v>
      </c>
      <c r="I788">
        <v>134101</v>
      </c>
      <c r="J788">
        <v>168001</v>
      </c>
    </row>
    <row r="789" spans="1:10" x14ac:dyDescent="0.2">
      <c r="A789">
        <v>3001</v>
      </c>
      <c r="B789">
        <v>13001</v>
      </c>
      <c r="C789">
        <v>19801</v>
      </c>
      <c r="D789">
        <v>37201</v>
      </c>
      <c r="E789">
        <v>54501</v>
      </c>
      <c r="F789">
        <v>76801</v>
      </c>
      <c r="G789">
        <v>89601</v>
      </c>
      <c r="H789">
        <v>108001</v>
      </c>
      <c r="I789">
        <v>133201</v>
      </c>
      <c r="J789">
        <v>174001</v>
      </c>
    </row>
    <row r="790" spans="1:10" x14ac:dyDescent="0.2">
      <c r="A790">
        <v>2901</v>
      </c>
      <c r="B790">
        <v>10401</v>
      </c>
      <c r="C790">
        <v>21301</v>
      </c>
      <c r="D790">
        <v>32801</v>
      </c>
      <c r="E790">
        <v>51001</v>
      </c>
      <c r="F790">
        <v>71401</v>
      </c>
      <c r="G790">
        <v>86801</v>
      </c>
      <c r="H790">
        <v>108001</v>
      </c>
      <c r="I790">
        <v>140401</v>
      </c>
      <c r="J790">
        <v>164001</v>
      </c>
    </row>
    <row r="791" spans="1:10" x14ac:dyDescent="0.2">
      <c r="A791">
        <v>3901</v>
      </c>
      <c r="B791">
        <v>14001</v>
      </c>
      <c r="C791">
        <v>19201</v>
      </c>
      <c r="D791">
        <v>33601</v>
      </c>
      <c r="E791">
        <v>49501</v>
      </c>
      <c r="F791">
        <v>72601</v>
      </c>
      <c r="G791">
        <v>86101</v>
      </c>
      <c r="H791">
        <v>117601</v>
      </c>
      <c r="I791">
        <v>134101</v>
      </c>
      <c r="J791">
        <v>182001</v>
      </c>
    </row>
    <row r="792" spans="1:10" x14ac:dyDescent="0.2">
      <c r="A792">
        <v>2701</v>
      </c>
      <c r="B792">
        <v>10201</v>
      </c>
      <c r="C792">
        <v>20401</v>
      </c>
      <c r="D792">
        <v>30801</v>
      </c>
      <c r="E792">
        <v>49501</v>
      </c>
      <c r="F792">
        <v>64201</v>
      </c>
      <c r="G792">
        <v>85401</v>
      </c>
      <c r="H792">
        <v>113601</v>
      </c>
      <c r="I792">
        <v>129601</v>
      </c>
      <c r="J792">
        <v>157001</v>
      </c>
    </row>
    <row r="793" spans="1:10" x14ac:dyDescent="0.2">
      <c r="A793">
        <v>2601</v>
      </c>
      <c r="B793">
        <v>11601</v>
      </c>
      <c r="C793">
        <v>18001</v>
      </c>
      <c r="D793">
        <v>34001</v>
      </c>
      <c r="E793">
        <v>51001</v>
      </c>
      <c r="F793">
        <v>71401</v>
      </c>
      <c r="G793">
        <v>87501</v>
      </c>
      <c r="H793">
        <v>112801</v>
      </c>
      <c r="I793">
        <v>144001</v>
      </c>
      <c r="J793">
        <v>167001</v>
      </c>
    </row>
    <row r="794" spans="1:10" x14ac:dyDescent="0.2">
      <c r="A794">
        <v>3001</v>
      </c>
      <c r="B794">
        <v>10001</v>
      </c>
      <c r="C794">
        <v>18901</v>
      </c>
      <c r="D794">
        <v>33201</v>
      </c>
      <c r="E794">
        <v>51001</v>
      </c>
      <c r="F794">
        <v>62401</v>
      </c>
      <c r="G794">
        <v>85401</v>
      </c>
      <c r="H794">
        <v>106401</v>
      </c>
      <c r="I794">
        <v>136801</v>
      </c>
      <c r="J794">
        <v>167001</v>
      </c>
    </row>
    <row r="795" spans="1:10" x14ac:dyDescent="0.2">
      <c r="A795">
        <v>2501</v>
      </c>
      <c r="B795">
        <v>10201</v>
      </c>
      <c r="C795">
        <v>20101</v>
      </c>
      <c r="D795">
        <v>36401</v>
      </c>
      <c r="E795">
        <v>51501</v>
      </c>
      <c r="F795">
        <v>69601</v>
      </c>
      <c r="G795">
        <v>91001</v>
      </c>
      <c r="H795">
        <v>116001</v>
      </c>
      <c r="I795">
        <v>141301</v>
      </c>
      <c r="J795">
        <v>173001</v>
      </c>
    </row>
    <row r="796" spans="1:10" x14ac:dyDescent="0.2">
      <c r="A796">
        <v>3401</v>
      </c>
      <c r="B796">
        <v>11201</v>
      </c>
      <c r="C796">
        <v>18601</v>
      </c>
      <c r="D796">
        <v>30401</v>
      </c>
      <c r="E796">
        <v>54501</v>
      </c>
      <c r="F796">
        <v>69001</v>
      </c>
      <c r="G796">
        <v>91701</v>
      </c>
      <c r="H796">
        <v>124801</v>
      </c>
      <c r="I796">
        <v>141301</v>
      </c>
      <c r="J796">
        <v>164001</v>
      </c>
    </row>
    <row r="797" spans="1:10" x14ac:dyDescent="0.2">
      <c r="A797">
        <v>3501</v>
      </c>
      <c r="B797">
        <v>10401</v>
      </c>
      <c r="C797">
        <v>19801</v>
      </c>
      <c r="D797">
        <v>36801</v>
      </c>
      <c r="E797">
        <v>52501</v>
      </c>
      <c r="F797">
        <v>63601</v>
      </c>
      <c r="G797">
        <v>86101</v>
      </c>
      <c r="H797">
        <v>116801</v>
      </c>
      <c r="I797">
        <v>138601</v>
      </c>
      <c r="J797">
        <v>212001</v>
      </c>
    </row>
    <row r="798" spans="1:10" x14ac:dyDescent="0.2">
      <c r="A798">
        <v>3501</v>
      </c>
      <c r="B798">
        <v>9401</v>
      </c>
      <c r="C798">
        <v>21301</v>
      </c>
      <c r="D798">
        <v>32001</v>
      </c>
      <c r="E798">
        <v>48501</v>
      </c>
      <c r="F798">
        <v>63001</v>
      </c>
      <c r="G798">
        <v>85401</v>
      </c>
      <c r="H798">
        <v>113601</v>
      </c>
      <c r="I798">
        <v>133201</v>
      </c>
      <c r="J798">
        <v>177001</v>
      </c>
    </row>
    <row r="799" spans="1:10" x14ac:dyDescent="0.2">
      <c r="A799">
        <v>3401</v>
      </c>
      <c r="B799">
        <v>11001</v>
      </c>
      <c r="C799">
        <v>17701</v>
      </c>
      <c r="D799">
        <v>30401</v>
      </c>
      <c r="E799">
        <v>48501</v>
      </c>
      <c r="F799">
        <v>72601</v>
      </c>
      <c r="G799">
        <v>84701</v>
      </c>
      <c r="H799">
        <v>113601</v>
      </c>
      <c r="I799">
        <v>137701</v>
      </c>
      <c r="J799">
        <v>174001</v>
      </c>
    </row>
    <row r="800" spans="1:10" x14ac:dyDescent="0.2">
      <c r="A800">
        <v>3101</v>
      </c>
      <c r="B800">
        <v>9401</v>
      </c>
      <c r="C800">
        <v>17701</v>
      </c>
      <c r="D800">
        <v>30401</v>
      </c>
      <c r="E800">
        <v>50001</v>
      </c>
      <c r="F800">
        <v>63001</v>
      </c>
      <c r="G800">
        <v>86801</v>
      </c>
      <c r="H800">
        <v>110401</v>
      </c>
      <c r="I800">
        <v>137701</v>
      </c>
      <c r="J800">
        <v>173001</v>
      </c>
    </row>
    <row r="801" spans="1:10" x14ac:dyDescent="0.2">
      <c r="A801">
        <v>3001</v>
      </c>
      <c r="B801">
        <v>10601</v>
      </c>
      <c r="C801">
        <v>20101</v>
      </c>
      <c r="D801">
        <v>32401</v>
      </c>
      <c r="E801">
        <v>54001</v>
      </c>
      <c r="F801">
        <v>67201</v>
      </c>
      <c r="G801">
        <v>84001</v>
      </c>
      <c r="H801">
        <v>114401</v>
      </c>
      <c r="I801">
        <v>131401</v>
      </c>
      <c r="J801">
        <v>158001</v>
      </c>
    </row>
    <row r="802" spans="1:10" x14ac:dyDescent="0.2">
      <c r="A802">
        <v>2501</v>
      </c>
      <c r="B802">
        <v>8201</v>
      </c>
      <c r="C802">
        <v>21001</v>
      </c>
      <c r="D802">
        <v>32401</v>
      </c>
      <c r="E802">
        <v>47501</v>
      </c>
      <c r="F802">
        <v>65401</v>
      </c>
      <c r="G802">
        <v>87501</v>
      </c>
      <c r="H802">
        <v>108801</v>
      </c>
      <c r="I802">
        <v>138601</v>
      </c>
      <c r="J802">
        <v>160001</v>
      </c>
    </row>
    <row r="803" spans="1:10" x14ac:dyDescent="0.2">
      <c r="A803">
        <v>3901</v>
      </c>
      <c r="B803">
        <v>9201</v>
      </c>
      <c r="C803">
        <v>21001</v>
      </c>
      <c r="D803">
        <v>31601</v>
      </c>
      <c r="E803">
        <v>42001</v>
      </c>
      <c r="F803">
        <v>69001</v>
      </c>
      <c r="G803">
        <v>93101</v>
      </c>
      <c r="H803">
        <v>111201</v>
      </c>
      <c r="I803">
        <v>150301</v>
      </c>
      <c r="J803">
        <v>168001</v>
      </c>
    </row>
    <row r="804" spans="1:10" x14ac:dyDescent="0.2">
      <c r="A804">
        <v>2401</v>
      </c>
      <c r="B804">
        <v>8801</v>
      </c>
      <c r="C804">
        <v>20101</v>
      </c>
      <c r="D804">
        <v>34001</v>
      </c>
      <c r="E804">
        <v>45001</v>
      </c>
      <c r="F804">
        <v>67801</v>
      </c>
      <c r="G804">
        <v>94501</v>
      </c>
      <c r="H804">
        <v>108801</v>
      </c>
      <c r="I804">
        <v>137701</v>
      </c>
      <c r="J804">
        <v>176001</v>
      </c>
    </row>
    <row r="805" spans="1:10" x14ac:dyDescent="0.2">
      <c r="A805">
        <v>3101</v>
      </c>
      <c r="B805">
        <v>8601</v>
      </c>
      <c r="C805">
        <v>19501</v>
      </c>
      <c r="D805">
        <v>31601</v>
      </c>
      <c r="E805">
        <v>45001</v>
      </c>
      <c r="F805">
        <v>65401</v>
      </c>
      <c r="G805">
        <v>85401</v>
      </c>
      <c r="H805">
        <v>124801</v>
      </c>
      <c r="I805">
        <v>137701</v>
      </c>
      <c r="J805">
        <v>172001</v>
      </c>
    </row>
    <row r="806" spans="1:10" x14ac:dyDescent="0.2">
      <c r="A806">
        <v>2601</v>
      </c>
      <c r="B806">
        <v>11401</v>
      </c>
      <c r="C806">
        <v>20701</v>
      </c>
      <c r="D806">
        <v>33201</v>
      </c>
      <c r="E806">
        <v>46501</v>
      </c>
      <c r="F806">
        <v>67201</v>
      </c>
      <c r="G806">
        <v>95901</v>
      </c>
      <c r="H806">
        <v>113601</v>
      </c>
      <c r="I806">
        <v>139501</v>
      </c>
      <c r="J806">
        <v>168001</v>
      </c>
    </row>
    <row r="807" spans="1:10" x14ac:dyDescent="0.2">
      <c r="A807">
        <v>3501</v>
      </c>
      <c r="B807">
        <v>10201</v>
      </c>
      <c r="C807">
        <v>21601</v>
      </c>
      <c r="D807">
        <v>34801</v>
      </c>
      <c r="E807">
        <v>46001</v>
      </c>
      <c r="F807">
        <v>76201</v>
      </c>
      <c r="G807">
        <v>86801</v>
      </c>
      <c r="H807">
        <v>111201</v>
      </c>
      <c r="I807">
        <v>130501</v>
      </c>
      <c r="J807">
        <v>164001</v>
      </c>
    </row>
    <row r="808" spans="1:10" x14ac:dyDescent="0.2">
      <c r="A808">
        <v>3201</v>
      </c>
      <c r="B808">
        <v>8601</v>
      </c>
      <c r="C808">
        <v>19201</v>
      </c>
      <c r="D808">
        <v>34001</v>
      </c>
      <c r="E808">
        <v>50501</v>
      </c>
      <c r="F808">
        <v>69001</v>
      </c>
      <c r="G808">
        <v>89601</v>
      </c>
      <c r="H808">
        <v>119201</v>
      </c>
      <c r="I808">
        <v>129601</v>
      </c>
      <c r="J808">
        <v>149001</v>
      </c>
    </row>
    <row r="809" spans="1:10" x14ac:dyDescent="0.2">
      <c r="A809">
        <v>3301</v>
      </c>
      <c r="B809">
        <v>9401</v>
      </c>
      <c r="C809">
        <v>19501</v>
      </c>
      <c r="D809">
        <v>34001</v>
      </c>
      <c r="E809">
        <v>48001</v>
      </c>
      <c r="F809">
        <v>66601</v>
      </c>
      <c r="G809">
        <v>91701</v>
      </c>
      <c r="H809">
        <v>117601</v>
      </c>
      <c r="I809">
        <v>150301</v>
      </c>
      <c r="J809">
        <v>170001</v>
      </c>
    </row>
    <row r="810" spans="1:10" x14ac:dyDescent="0.2">
      <c r="A810">
        <v>5201</v>
      </c>
      <c r="B810">
        <v>9001</v>
      </c>
      <c r="C810">
        <v>18901</v>
      </c>
      <c r="D810">
        <v>32401</v>
      </c>
      <c r="E810">
        <v>47001</v>
      </c>
      <c r="F810">
        <v>64801</v>
      </c>
      <c r="G810">
        <v>84701</v>
      </c>
      <c r="H810">
        <v>110401</v>
      </c>
      <c r="I810">
        <v>142201</v>
      </c>
      <c r="J810">
        <v>169001</v>
      </c>
    </row>
    <row r="811" spans="1:10" x14ac:dyDescent="0.2">
      <c r="A811">
        <v>3801</v>
      </c>
      <c r="B811">
        <v>9601</v>
      </c>
      <c r="C811">
        <v>21601</v>
      </c>
      <c r="D811">
        <v>36001</v>
      </c>
      <c r="E811">
        <v>48501</v>
      </c>
      <c r="F811">
        <v>66001</v>
      </c>
      <c r="G811">
        <v>90301</v>
      </c>
      <c r="H811">
        <v>109601</v>
      </c>
      <c r="I811">
        <v>135901</v>
      </c>
      <c r="J811">
        <v>165001</v>
      </c>
    </row>
    <row r="812" spans="1:10" x14ac:dyDescent="0.2">
      <c r="A812">
        <v>3101</v>
      </c>
      <c r="B812">
        <v>9801</v>
      </c>
      <c r="C812">
        <v>18901</v>
      </c>
      <c r="D812">
        <v>31201</v>
      </c>
      <c r="E812">
        <v>48001</v>
      </c>
      <c r="F812">
        <v>67801</v>
      </c>
      <c r="G812">
        <v>85401</v>
      </c>
      <c r="H812">
        <v>110401</v>
      </c>
      <c r="I812">
        <v>135901</v>
      </c>
      <c r="J812">
        <v>171001</v>
      </c>
    </row>
    <row r="813" spans="1:10" x14ac:dyDescent="0.2">
      <c r="A813">
        <v>3601</v>
      </c>
      <c r="B813">
        <v>12001</v>
      </c>
      <c r="C813">
        <v>19501</v>
      </c>
      <c r="D813">
        <v>34401</v>
      </c>
      <c r="E813">
        <v>59001</v>
      </c>
      <c r="F813">
        <v>78601</v>
      </c>
      <c r="G813">
        <v>94501</v>
      </c>
      <c r="H813">
        <v>121601</v>
      </c>
      <c r="I813">
        <v>131401</v>
      </c>
      <c r="J813">
        <v>165001</v>
      </c>
    </row>
    <row r="814" spans="1:10" x14ac:dyDescent="0.2">
      <c r="A814">
        <v>3801</v>
      </c>
      <c r="B814">
        <v>9801</v>
      </c>
      <c r="C814">
        <v>18001</v>
      </c>
      <c r="D814">
        <v>31601</v>
      </c>
      <c r="E814">
        <v>47501</v>
      </c>
      <c r="F814">
        <v>63001</v>
      </c>
      <c r="G814">
        <v>88201</v>
      </c>
      <c r="H814">
        <v>112801</v>
      </c>
      <c r="I814">
        <v>137701</v>
      </c>
      <c r="J814">
        <v>164001</v>
      </c>
    </row>
    <row r="815" spans="1:10" x14ac:dyDescent="0.2">
      <c r="A815">
        <v>3701</v>
      </c>
      <c r="B815">
        <v>10801</v>
      </c>
      <c r="C815">
        <v>18601</v>
      </c>
      <c r="D815">
        <v>32401</v>
      </c>
      <c r="E815">
        <v>51001</v>
      </c>
      <c r="F815">
        <v>70201</v>
      </c>
      <c r="G815">
        <v>84001</v>
      </c>
      <c r="H815">
        <v>120801</v>
      </c>
      <c r="I815">
        <v>128701</v>
      </c>
      <c r="J815">
        <v>162001</v>
      </c>
    </row>
    <row r="816" spans="1:10" x14ac:dyDescent="0.2">
      <c r="A816">
        <v>2901</v>
      </c>
      <c r="B816">
        <v>9601</v>
      </c>
      <c r="C816">
        <v>21301</v>
      </c>
      <c r="D816">
        <v>32401</v>
      </c>
      <c r="E816">
        <v>53001</v>
      </c>
      <c r="F816">
        <v>67201</v>
      </c>
      <c r="G816">
        <v>87501</v>
      </c>
      <c r="H816">
        <v>105601</v>
      </c>
      <c r="I816">
        <v>138601</v>
      </c>
      <c r="J816">
        <v>168001</v>
      </c>
    </row>
    <row r="817" spans="1:10" x14ac:dyDescent="0.2">
      <c r="A817">
        <v>3301</v>
      </c>
      <c r="B817">
        <v>11401</v>
      </c>
      <c r="C817">
        <v>21901</v>
      </c>
      <c r="D817">
        <v>34801</v>
      </c>
      <c r="E817">
        <v>50001</v>
      </c>
      <c r="F817">
        <v>66001</v>
      </c>
      <c r="G817">
        <v>86801</v>
      </c>
      <c r="H817">
        <v>111201</v>
      </c>
      <c r="I817">
        <v>142201</v>
      </c>
      <c r="J817">
        <v>166001</v>
      </c>
    </row>
    <row r="818" spans="1:10" x14ac:dyDescent="0.2">
      <c r="A818">
        <v>3301</v>
      </c>
      <c r="B818">
        <v>12201</v>
      </c>
      <c r="C818">
        <v>19501</v>
      </c>
      <c r="D818">
        <v>34001</v>
      </c>
      <c r="E818">
        <v>45501</v>
      </c>
      <c r="F818">
        <v>66001</v>
      </c>
      <c r="G818">
        <v>96601</v>
      </c>
      <c r="H818">
        <v>116801</v>
      </c>
      <c r="I818">
        <v>130501</v>
      </c>
      <c r="J818">
        <v>177001</v>
      </c>
    </row>
    <row r="819" spans="1:10" x14ac:dyDescent="0.2">
      <c r="A819">
        <v>3401</v>
      </c>
      <c r="B819">
        <v>9401</v>
      </c>
      <c r="C819">
        <v>24601</v>
      </c>
      <c r="D819">
        <v>35201</v>
      </c>
      <c r="E819">
        <v>51501</v>
      </c>
      <c r="F819">
        <v>70201</v>
      </c>
      <c r="G819">
        <v>89601</v>
      </c>
      <c r="H819">
        <v>108801</v>
      </c>
      <c r="I819">
        <v>138601</v>
      </c>
      <c r="J819">
        <v>161001</v>
      </c>
    </row>
    <row r="820" spans="1:10" x14ac:dyDescent="0.2">
      <c r="A820">
        <v>3401</v>
      </c>
      <c r="B820">
        <v>12801</v>
      </c>
      <c r="C820">
        <v>19201</v>
      </c>
      <c r="D820">
        <v>31601</v>
      </c>
      <c r="E820">
        <v>47001</v>
      </c>
      <c r="F820">
        <v>66001</v>
      </c>
      <c r="G820">
        <v>90301</v>
      </c>
      <c r="H820">
        <v>108801</v>
      </c>
      <c r="I820">
        <v>140401</v>
      </c>
      <c r="J820">
        <v>177001</v>
      </c>
    </row>
    <row r="821" spans="1:10" x14ac:dyDescent="0.2">
      <c r="A821">
        <v>2301</v>
      </c>
      <c r="B821">
        <v>9801</v>
      </c>
      <c r="C821">
        <v>18001</v>
      </c>
      <c r="D821">
        <v>40801</v>
      </c>
      <c r="E821">
        <v>50501</v>
      </c>
      <c r="F821">
        <v>70201</v>
      </c>
      <c r="G821">
        <v>88901</v>
      </c>
      <c r="H821">
        <v>109601</v>
      </c>
      <c r="I821">
        <v>148501</v>
      </c>
      <c r="J821">
        <v>161001</v>
      </c>
    </row>
    <row r="822" spans="1:10" x14ac:dyDescent="0.2">
      <c r="A822">
        <v>4701</v>
      </c>
      <c r="B822">
        <v>12601</v>
      </c>
      <c r="C822">
        <v>17701</v>
      </c>
      <c r="D822">
        <v>31601</v>
      </c>
      <c r="E822">
        <v>48501</v>
      </c>
      <c r="F822">
        <v>72601</v>
      </c>
      <c r="G822">
        <v>81901</v>
      </c>
      <c r="H822">
        <v>114401</v>
      </c>
      <c r="I822">
        <v>132301</v>
      </c>
      <c r="J822">
        <v>166001</v>
      </c>
    </row>
    <row r="823" spans="1:10" x14ac:dyDescent="0.2">
      <c r="A823">
        <v>2901</v>
      </c>
      <c r="B823">
        <v>9001</v>
      </c>
      <c r="C823">
        <v>21601</v>
      </c>
      <c r="D823">
        <v>34001</v>
      </c>
      <c r="E823">
        <v>45001</v>
      </c>
      <c r="F823">
        <v>69001</v>
      </c>
      <c r="G823">
        <v>91701</v>
      </c>
      <c r="H823">
        <v>112801</v>
      </c>
      <c r="I823">
        <v>144001</v>
      </c>
      <c r="J823">
        <v>162001</v>
      </c>
    </row>
    <row r="824" spans="1:10" x14ac:dyDescent="0.2">
      <c r="A824">
        <v>2401</v>
      </c>
      <c r="B824">
        <v>10201</v>
      </c>
      <c r="C824">
        <v>20101</v>
      </c>
      <c r="D824">
        <v>35601</v>
      </c>
      <c r="E824">
        <v>50001</v>
      </c>
      <c r="F824">
        <v>66001</v>
      </c>
      <c r="G824">
        <v>89601</v>
      </c>
      <c r="H824">
        <v>111201</v>
      </c>
      <c r="I824">
        <v>136801</v>
      </c>
      <c r="J824">
        <v>167001</v>
      </c>
    </row>
    <row r="825" spans="1:10" x14ac:dyDescent="0.2">
      <c r="A825">
        <v>3101</v>
      </c>
      <c r="B825">
        <v>9201</v>
      </c>
      <c r="C825">
        <v>19801</v>
      </c>
      <c r="D825">
        <v>33201</v>
      </c>
      <c r="E825">
        <v>52001</v>
      </c>
      <c r="F825">
        <v>72001</v>
      </c>
      <c r="G825">
        <v>95901</v>
      </c>
      <c r="H825">
        <v>124801</v>
      </c>
      <c r="I825">
        <v>135901</v>
      </c>
      <c r="J825">
        <v>178001</v>
      </c>
    </row>
    <row r="826" spans="1:10" x14ac:dyDescent="0.2">
      <c r="A826">
        <v>2701</v>
      </c>
      <c r="B826">
        <v>10401</v>
      </c>
      <c r="C826">
        <v>20401</v>
      </c>
      <c r="D826">
        <v>36001</v>
      </c>
      <c r="E826">
        <v>48501</v>
      </c>
      <c r="F826">
        <v>67801</v>
      </c>
      <c r="G826">
        <v>88201</v>
      </c>
      <c r="H826">
        <v>112001</v>
      </c>
      <c r="I826">
        <v>144001</v>
      </c>
      <c r="J826">
        <v>162001</v>
      </c>
    </row>
    <row r="827" spans="1:10" x14ac:dyDescent="0.2">
      <c r="A827">
        <v>3001</v>
      </c>
      <c r="B827">
        <v>10601</v>
      </c>
      <c r="C827">
        <v>21001</v>
      </c>
      <c r="D827">
        <v>34001</v>
      </c>
      <c r="E827">
        <v>53501</v>
      </c>
      <c r="F827">
        <v>61801</v>
      </c>
      <c r="G827">
        <v>92401</v>
      </c>
      <c r="H827">
        <v>114401</v>
      </c>
      <c r="I827">
        <v>135901</v>
      </c>
      <c r="J827">
        <v>160001</v>
      </c>
    </row>
    <row r="828" spans="1:10" x14ac:dyDescent="0.2">
      <c r="A828">
        <v>3901</v>
      </c>
      <c r="B828">
        <v>13201</v>
      </c>
      <c r="C828">
        <v>24601</v>
      </c>
      <c r="D828">
        <v>32001</v>
      </c>
      <c r="E828">
        <v>45001</v>
      </c>
      <c r="F828">
        <v>73801</v>
      </c>
      <c r="G828">
        <v>91701</v>
      </c>
      <c r="H828">
        <v>117601</v>
      </c>
      <c r="I828">
        <v>139501</v>
      </c>
      <c r="J828">
        <v>168001</v>
      </c>
    </row>
    <row r="829" spans="1:10" x14ac:dyDescent="0.2">
      <c r="A829">
        <v>5301</v>
      </c>
      <c r="B829">
        <v>9801</v>
      </c>
      <c r="C829">
        <v>22501</v>
      </c>
      <c r="D829">
        <v>30801</v>
      </c>
      <c r="E829">
        <v>45501</v>
      </c>
      <c r="F829">
        <v>66001</v>
      </c>
      <c r="G829">
        <v>85401</v>
      </c>
      <c r="H829">
        <v>109601</v>
      </c>
      <c r="I829">
        <v>141301</v>
      </c>
      <c r="J829">
        <v>174001</v>
      </c>
    </row>
    <row r="830" spans="1:10" x14ac:dyDescent="0.2">
      <c r="A830">
        <v>3301</v>
      </c>
      <c r="B830">
        <v>12601</v>
      </c>
      <c r="C830">
        <v>19201</v>
      </c>
      <c r="D830">
        <v>34801</v>
      </c>
      <c r="E830">
        <v>47001</v>
      </c>
      <c r="F830">
        <v>68401</v>
      </c>
      <c r="G830">
        <v>86101</v>
      </c>
      <c r="H830">
        <v>111201</v>
      </c>
      <c r="I830">
        <v>139501</v>
      </c>
      <c r="J830">
        <v>165001</v>
      </c>
    </row>
    <row r="831" spans="1:10" x14ac:dyDescent="0.2">
      <c r="A831">
        <v>3001</v>
      </c>
      <c r="B831">
        <v>11601</v>
      </c>
      <c r="C831">
        <v>22201</v>
      </c>
      <c r="D831">
        <v>33201</v>
      </c>
      <c r="E831">
        <v>52501</v>
      </c>
      <c r="F831">
        <v>65401</v>
      </c>
      <c r="G831">
        <v>95201</v>
      </c>
      <c r="H831">
        <v>120001</v>
      </c>
      <c r="I831">
        <v>129601</v>
      </c>
      <c r="J831">
        <v>165001</v>
      </c>
    </row>
    <row r="832" spans="1:10" x14ac:dyDescent="0.2">
      <c r="A832">
        <v>3201</v>
      </c>
      <c r="B832">
        <v>12401</v>
      </c>
      <c r="C832">
        <v>22201</v>
      </c>
      <c r="D832">
        <v>34401</v>
      </c>
      <c r="E832">
        <v>47001</v>
      </c>
      <c r="F832">
        <v>64201</v>
      </c>
      <c r="G832">
        <v>94501</v>
      </c>
      <c r="H832">
        <v>102401</v>
      </c>
      <c r="I832">
        <v>138601</v>
      </c>
      <c r="J832">
        <v>167001</v>
      </c>
    </row>
    <row r="833" spans="1:10" x14ac:dyDescent="0.2">
      <c r="A833">
        <v>3201</v>
      </c>
      <c r="B833">
        <v>11001</v>
      </c>
      <c r="C833">
        <v>18001</v>
      </c>
      <c r="D833">
        <v>33601</v>
      </c>
      <c r="E833">
        <v>50001</v>
      </c>
      <c r="F833">
        <v>72001</v>
      </c>
      <c r="G833">
        <v>90301</v>
      </c>
      <c r="H833">
        <v>110401</v>
      </c>
      <c r="I833">
        <v>134101</v>
      </c>
      <c r="J833">
        <v>159001</v>
      </c>
    </row>
    <row r="834" spans="1:10" x14ac:dyDescent="0.2">
      <c r="A834">
        <v>3201</v>
      </c>
      <c r="B834">
        <v>10201</v>
      </c>
      <c r="C834">
        <v>21301</v>
      </c>
      <c r="D834">
        <v>33601</v>
      </c>
      <c r="E834">
        <v>48001</v>
      </c>
      <c r="F834">
        <v>76801</v>
      </c>
      <c r="G834">
        <v>95901</v>
      </c>
      <c r="H834">
        <v>115201</v>
      </c>
      <c r="I834">
        <v>142201</v>
      </c>
      <c r="J834">
        <v>166001</v>
      </c>
    </row>
    <row r="835" spans="1:10" x14ac:dyDescent="0.2">
      <c r="A835">
        <v>2601</v>
      </c>
      <c r="B835">
        <v>11001</v>
      </c>
      <c r="C835">
        <v>20701</v>
      </c>
      <c r="D835">
        <v>31601</v>
      </c>
      <c r="E835">
        <v>53501</v>
      </c>
      <c r="F835">
        <v>69001</v>
      </c>
      <c r="G835">
        <v>94501</v>
      </c>
      <c r="H835">
        <v>117601</v>
      </c>
      <c r="I835">
        <v>136801</v>
      </c>
      <c r="J835">
        <v>174001</v>
      </c>
    </row>
    <row r="836" spans="1:10" x14ac:dyDescent="0.2">
      <c r="A836">
        <v>2901</v>
      </c>
      <c r="B836">
        <v>10201</v>
      </c>
      <c r="C836">
        <v>21901</v>
      </c>
      <c r="D836">
        <v>34401</v>
      </c>
      <c r="E836">
        <v>47001</v>
      </c>
      <c r="F836">
        <v>69001</v>
      </c>
      <c r="G836">
        <v>85401</v>
      </c>
      <c r="H836">
        <v>118401</v>
      </c>
      <c r="I836">
        <v>138601</v>
      </c>
      <c r="J836">
        <v>167001</v>
      </c>
    </row>
    <row r="837" spans="1:10" x14ac:dyDescent="0.2">
      <c r="A837">
        <v>4301</v>
      </c>
      <c r="B837">
        <v>11401</v>
      </c>
      <c r="C837">
        <v>21301</v>
      </c>
      <c r="D837">
        <v>37601</v>
      </c>
      <c r="E837">
        <v>50501</v>
      </c>
      <c r="F837">
        <v>63601</v>
      </c>
      <c r="G837">
        <v>88901</v>
      </c>
      <c r="H837">
        <v>104801</v>
      </c>
      <c r="I837">
        <v>155701</v>
      </c>
      <c r="J837">
        <v>161001</v>
      </c>
    </row>
    <row r="838" spans="1:10" x14ac:dyDescent="0.2">
      <c r="A838">
        <v>2901</v>
      </c>
      <c r="B838">
        <v>10801</v>
      </c>
      <c r="C838">
        <v>18901</v>
      </c>
      <c r="D838">
        <v>32001</v>
      </c>
      <c r="E838">
        <v>49001</v>
      </c>
      <c r="F838">
        <v>68401</v>
      </c>
      <c r="G838">
        <v>88901</v>
      </c>
      <c r="H838">
        <v>108801</v>
      </c>
      <c r="I838">
        <v>136801</v>
      </c>
      <c r="J838">
        <v>166001</v>
      </c>
    </row>
    <row r="839" spans="1:10" x14ac:dyDescent="0.2">
      <c r="A839">
        <v>4301</v>
      </c>
      <c r="B839">
        <v>10401</v>
      </c>
      <c r="C839">
        <v>21601</v>
      </c>
      <c r="D839">
        <v>30001</v>
      </c>
      <c r="E839">
        <v>51001</v>
      </c>
      <c r="F839">
        <v>69001</v>
      </c>
      <c r="G839">
        <v>84701</v>
      </c>
      <c r="H839">
        <v>114401</v>
      </c>
      <c r="I839">
        <v>153001</v>
      </c>
      <c r="J839">
        <v>161001</v>
      </c>
    </row>
    <row r="840" spans="1:10" x14ac:dyDescent="0.2">
      <c r="A840">
        <v>3201</v>
      </c>
      <c r="B840">
        <v>10401</v>
      </c>
      <c r="C840">
        <v>20401</v>
      </c>
      <c r="D840">
        <v>30001</v>
      </c>
      <c r="E840">
        <v>47001</v>
      </c>
      <c r="F840">
        <v>69001</v>
      </c>
      <c r="G840">
        <v>86801</v>
      </c>
      <c r="H840">
        <v>104801</v>
      </c>
      <c r="I840">
        <v>146701</v>
      </c>
      <c r="J840">
        <v>174001</v>
      </c>
    </row>
    <row r="841" spans="1:10" x14ac:dyDescent="0.2">
      <c r="A841">
        <v>3401</v>
      </c>
      <c r="B841">
        <v>10401</v>
      </c>
      <c r="C841">
        <v>18901</v>
      </c>
      <c r="D841">
        <v>32001</v>
      </c>
      <c r="E841">
        <v>50501</v>
      </c>
      <c r="F841">
        <v>69601</v>
      </c>
      <c r="G841">
        <v>81901</v>
      </c>
      <c r="H841">
        <v>117601</v>
      </c>
      <c r="I841">
        <v>142201</v>
      </c>
      <c r="J841">
        <v>176001</v>
      </c>
    </row>
    <row r="842" spans="1:10" x14ac:dyDescent="0.2">
      <c r="A842">
        <v>2801</v>
      </c>
      <c r="B842">
        <v>10001</v>
      </c>
      <c r="C842">
        <v>21301</v>
      </c>
      <c r="D842">
        <v>34801</v>
      </c>
      <c r="E842">
        <v>52001</v>
      </c>
      <c r="F842">
        <v>70801</v>
      </c>
      <c r="G842">
        <v>93801</v>
      </c>
      <c r="H842">
        <v>105601</v>
      </c>
      <c r="I842">
        <v>136801</v>
      </c>
      <c r="J842">
        <v>170001</v>
      </c>
    </row>
    <row r="843" spans="1:10" x14ac:dyDescent="0.2">
      <c r="A843">
        <v>3801</v>
      </c>
      <c r="B843">
        <v>9801</v>
      </c>
      <c r="C843">
        <v>22201</v>
      </c>
      <c r="D843">
        <v>33601</v>
      </c>
      <c r="E843">
        <v>45001</v>
      </c>
      <c r="F843">
        <v>68401</v>
      </c>
      <c r="G843">
        <v>90301</v>
      </c>
      <c r="H843">
        <v>108801</v>
      </c>
      <c r="I843">
        <v>135901</v>
      </c>
      <c r="J843">
        <v>179001</v>
      </c>
    </row>
    <row r="844" spans="1:10" x14ac:dyDescent="0.2">
      <c r="A844">
        <v>3101</v>
      </c>
      <c r="B844">
        <v>10601</v>
      </c>
      <c r="C844">
        <v>18901</v>
      </c>
      <c r="D844">
        <v>33601</v>
      </c>
      <c r="E844">
        <v>47501</v>
      </c>
      <c r="F844">
        <v>60001</v>
      </c>
      <c r="G844">
        <v>88901</v>
      </c>
      <c r="H844">
        <v>119201</v>
      </c>
      <c r="I844">
        <v>135901</v>
      </c>
      <c r="J844">
        <v>177001</v>
      </c>
    </row>
    <row r="845" spans="1:10" x14ac:dyDescent="0.2">
      <c r="A845">
        <v>2901</v>
      </c>
      <c r="B845">
        <v>10601</v>
      </c>
      <c r="C845">
        <v>18001</v>
      </c>
      <c r="D845">
        <v>31201</v>
      </c>
      <c r="E845">
        <v>50501</v>
      </c>
      <c r="F845">
        <v>64801</v>
      </c>
      <c r="G845">
        <v>91001</v>
      </c>
      <c r="H845">
        <v>105601</v>
      </c>
      <c r="I845">
        <v>133201</v>
      </c>
      <c r="J845">
        <v>160001</v>
      </c>
    </row>
    <row r="846" spans="1:10" x14ac:dyDescent="0.2">
      <c r="A846">
        <v>5301</v>
      </c>
      <c r="B846">
        <v>12401</v>
      </c>
      <c r="C846">
        <v>19801</v>
      </c>
      <c r="D846">
        <v>32401</v>
      </c>
      <c r="E846">
        <v>51501</v>
      </c>
      <c r="F846">
        <v>66001</v>
      </c>
      <c r="G846">
        <v>90301</v>
      </c>
      <c r="H846">
        <v>114401</v>
      </c>
      <c r="I846">
        <v>130501</v>
      </c>
      <c r="J846">
        <v>180001</v>
      </c>
    </row>
    <row r="847" spans="1:10" x14ac:dyDescent="0.2">
      <c r="A847">
        <v>3501</v>
      </c>
      <c r="B847">
        <v>10001</v>
      </c>
      <c r="C847">
        <v>19501</v>
      </c>
      <c r="D847">
        <v>32401</v>
      </c>
      <c r="E847">
        <v>51001</v>
      </c>
      <c r="F847">
        <v>78601</v>
      </c>
      <c r="G847">
        <v>86801</v>
      </c>
      <c r="H847">
        <v>112801</v>
      </c>
      <c r="I847">
        <v>130501</v>
      </c>
      <c r="J847">
        <v>163001</v>
      </c>
    </row>
    <row r="848" spans="1:10" x14ac:dyDescent="0.2">
      <c r="A848">
        <v>2801</v>
      </c>
      <c r="B848">
        <v>12201</v>
      </c>
      <c r="C848">
        <v>19501</v>
      </c>
      <c r="D848">
        <v>33201</v>
      </c>
      <c r="E848">
        <v>52001</v>
      </c>
      <c r="F848">
        <v>66601</v>
      </c>
      <c r="G848">
        <v>84701</v>
      </c>
      <c r="H848">
        <v>110401</v>
      </c>
      <c r="I848">
        <v>139501</v>
      </c>
      <c r="J848">
        <v>170001</v>
      </c>
    </row>
    <row r="849" spans="1:10" x14ac:dyDescent="0.2">
      <c r="A849">
        <v>4601</v>
      </c>
      <c r="B849">
        <v>9801</v>
      </c>
      <c r="C849">
        <v>21601</v>
      </c>
      <c r="D849">
        <v>35201</v>
      </c>
      <c r="E849">
        <v>49001</v>
      </c>
      <c r="F849">
        <v>69601</v>
      </c>
      <c r="G849">
        <v>91701</v>
      </c>
      <c r="H849">
        <v>112801</v>
      </c>
      <c r="I849">
        <v>135001</v>
      </c>
      <c r="J849">
        <v>169001</v>
      </c>
    </row>
    <row r="850" spans="1:10" x14ac:dyDescent="0.2">
      <c r="A850">
        <v>3301</v>
      </c>
      <c r="B850">
        <v>9601</v>
      </c>
      <c r="C850">
        <v>21301</v>
      </c>
      <c r="D850">
        <v>36001</v>
      </c>
      <c r="E850">
        <v>47501</v>
      </c>
      <c r="F850">
        <v>70801</v>
      </c>
      <c r="G850">
        <v>93801</v>
      </c>
      <c r="H850">
        <v>120801</v>
      </c>
      <c r="I850">
        <v>139501</v>
      </c>
      <c r="J850">
        <v>173001</v>
      </c>
    </row>
    <row r="851" spans="1:10" x14ac:dyDescent="0.2">
      <c r="A851">
        <v>3301</v>
      </c>
      <c r="B851">
        <v>10601</v>
      </c>
      <c r="C851">
        <v>18901</v>
      </c>
      <c r="D851">
        <v>38001</v>
      </c>
      <c r="E851">
        <v>52001</v>
      </c>
      <c r="F851">
        <v>63601</v>
      </c>
      <c r="G851">
        <v>83301</v>
      </c>
      <c r="H851">
        <v>107201</v>
      </c>
      <c r="I851">
        <v>126901</v>
      </c>
      <c r="J851">
        <v>163001</v>
      </c>
    </row>
    <row r="852" spans="1:10" x14ac:dyDescent="0.2">
      <c r="A852">
        <v>3001</v>
      </c>
      <c r="B852">
        <v>9201</v>
      </c>
      <c r="C852">
        <v>20401</v>
      </c>
      <c r="D852">
        <v>36001</v>
      </c>
      <c r="E852">
        <v>49001</v>
      </c>
      <c r="F852">
        <v>65401</v>
      </c>
      <c r="G852">
        <v>85401</v>
      </c>
      <c r="H852">
        <v>123201</v>
      </c>
      <c r="I852">
        <v>135001</v>
      </c>
      <c r="J852">
        <v>169001</v>
      </c>
    </row>
    <row r="853" spans="1:10" x14ac:dyDescent="0.2">
      <c r="A853">
        <v>3401</v>
      </c>
      <c r="B853">
        <v>11201</v>
      </c>
      <c r="C853">
        <v>19501</v>
      </c>
      <c r="D853">
        <v>32801</v>
      </c>
      <c r="E853">
        <v>49001</v>
      </c>
      <c r="F853">
        <v>73801</v>
      </c>
      <c r="G853">
        <v>86801</v>
      </c>
      <c r="H853">
        <v>114401</v>
      </c>
      <c r="I853">
        <v>138601</v>
      </c>
      <c r="J853">
        <v>170001</v>
      </c>
    </row>
    <row r="854" spans="1:10" x14ac:dyDescent="0.2">
      <c r="A854">
        <v>3301</v>
      </c>
      <c r="B854">
        <v>9201</v>
      </c>
      <c r="C854">
        <v>18601</v>
      </c>
      <c r="D854">
        <v>35201</v>
      </c>
      <c r="E854">
        <v>49001</v>
      </c>
      <c r="F854">
        <v>70201</v>
      </c>
      <c r="G854">
        <v>90301</v>
      </c>
      <c r="H854">
        <v>112001</v>
      </c>
      <c r="I854">
        <v>130501</v>
      </c>
      <c r="J854">
        <v>164001</v>
      </c>
    </row>
    <row r="855" spans="1:10" x14ac:dyDescent="0.2">
      <c r="A855">
        <v>2601</v>
      </c>
      <c r="B855">
        <v>9401</v>
      </c>
      <c r="C855">
        <v>22501</v>
      </c>
      <c r="D855">
        <v>35201</v>
      </c>
      <c r="E855">
        <v>47001</v>
      </c>
      <c r="F855">
        <v>67201</v>
      </c>
      <c r="G855">
        <v>86101</v>
      </c>
      <c r="H855">
        <v>123201</v>
      </c>
      <c r="I855">
        <v>142201</v>
      </c>
      <c r="J855">
        <v>167001</v>
      </c>
    </row>
    <row r="856" spans="1:10" x14ac:dyDescent="0.2">
      <c r="A856">
        <v>3101</v>
      </c>
      <c r="B856">
        <v>11001</v>
      </c>
      <c r="C856">
        <v>19201</v>
      </c>
      <c r="D856">
        <v>29201</v>
      </c>
      <c r="E856">
        <v>44501</v>
      </c>
      <c r="F856">
        <v>67801</v>
      </c>
      <c r="G856">
        <v>84701</v>
      </c>
      <c r="H856">
        <v>113601</v>
      </c>
      <c r="I856">
        <v>139501</v>
      </c>
      <c r="J856">
        <v>170001</v>
      </c>
    </row>
    <row r="857" spans="1:10" x14ac:dyDescent="0.2">
      <c r="A857">
        <v>2901</v>
      </c>
      <c r="B857">
        <v>9001</v>
      </c>
      <c r="C857">
        <v>18901</v>
      </c>
      <c r="D857">
        <v>31601</v>
      </c>
      <c r="E857">
        <v>48001</v>
      </c>
      <c r="F857">
        <v>69601</v>
      </c>
      <c r="G857">
        <v>88201</v>
      </c>
      <c r="H857">
        <v>112001</v>
      </c>
      <c r="I857">
        <v>131401</v>
      </c>
      <c r="J857">
        <v>176001</v>
      </c>
    </row>
    <row r="858" spans="1:10" x14ac:dyDescent="0.2">
      <c r="A858">
        <v>3101</v>
      </c>
      <c r="B858">
        <v>10201</v>
      </c>
      <c r="C858">
        <v>24301</v>
      </c>
      <c r="D858">
        <v>38801</v>
      </c>
      <c r="E858">
        <v>56501</v>
      </c>
      <c r="F858">
        <v>66001</v>
      </c>
      <c r="G858">
        <v>89601</v>
      </c>
      <c r="H858">
        <v>110401</v>
      </c>
      <c r="I858">
        <v>145801</v>
      </c>
      <c r="J858">
        <v>163001</v>
      </c>
    </row>
    <row r="859" spans="1:10" x14ac:dyDescent="0.2">
      <c r="A859">
        <v>3501</v>
      </c>
      <c r="B859">
        <v>10801</v>
      </c>
      <c r="C859">
        <v>20101</v>
      </c>
      <c r="D859">
        <v>34001</v>
      </c>
      <c r="E859">
        <v>48501</v>
      </c>
      <c r="F859">
        <v>63001</v>
      </c>
      <c r="G859">
        <v>88201</v>
      </c>
      <c r="H859">
        <v>120801</v>
      </c>
      <c r="I859">
        <v>134101</v>
      </c>
      <c r="J859">
        <v>169001</v>
      </c>
    </row>
    <row r="860" spans="1:10" x14ac:dyDescent="0.2">
      <c r="A860">
        <v>3601</v>
      </c>
      <c r="B860">
        <v>10601</v>
      </c>
      <c r="C860">
        <v>21601</v>
      </c>
      <c r="D860">
        <v>32001</v>
      </c>
      <c r="E860">
        <v>47501</v>
      </c>
      <c r="F860">
        <v>67801</v>
      </c>
      <c r="G860">
        <v>82601</v>
      </c>
      <c r="H860">
        <v>104801</v>
      </c>
      <c r="I860">
        <v>129601</v>
      </c>
      <c r="J860">
        <v>156001</v>
      </c>
    </row>
    <row r="861" spans="1:10" x14ac:dyDescent="0.2">
      <c r="A861">
        <v>3001</v>
      </c>
      <c r="B861">
        <v>10801</v>
      </c>
      <c r="C861">
        <v>19801</v>
      </c>
      <c r="D861">
        <v>35601</v>
      </c>
      <c r="E861">
        <v>47501</v>
      </c>
      <c r="F861">
        <v>63001</v>
      </c>
      <c r="G861">
        <v>86101</v>
      </c>
      <c r="H861">
        <v>114401</v>
      </c>
      <c r="I861">
        <v>136801</v>
      </c>
      <c r="J861">
        <v>183001</v>
      </c>
    </row>
    <row r="862" spans="1:10" x14ac:dyDescent="0.2">
      <c r="A862">
        <v>3501</v>
      </c>
      <c r="B862">
        <v>9201</v>
      </c>
      <c r="C862">
        <v>18601</v>
      </c>
      <c r="D862">
        <v>34801</v>
      </c>
      <c r="E862">
        <v>49001</v>
      </c>
      <c r="F862">
        <v>65401</v>
      </c>
      <c r="G862">
        <v>91701</v>
      </c>
      <c r="H862">
        <v>110401</v>
      </c>
      <c r="I862">
        <v>138601</v>
      </c>
      <c r="J862">
        <v>170001</v>
      </c>
    </row>
    <row r="863" spans="1:10" x14ac:dyDescent="0.2">
      <c r="A863">
        <v>3901</v>
      </c>
      <c r="B863">
        <v>10601</v>
      </c>
      <c r="C863">
        <v>24001</v>
      </c>
      <c r="D863">
        <v>32401</v>
      </c>
      <c r="E863">
        <v>50001</v>
      </c>
      <c r="F863">
        <v>69601</v>
      </c>
      <c r="G863">
        <v>88201</v>
      </c>
      <c r="H863">
        <v>112801</v>
      </c>
      <c r="I863">
        <v>144001</v>
      </c>
      <c r="J863">
        <v>180001</v>
      </c>
    </row>
    <row r="864" spans="1:10" x14ac:dyDescent="0.2">
      <c r="A864">
        <v>3001</v>
      </c>
      <c r="B864">
        <v>11601</v>
      </c>
      <c r="C864">
        <v>24001</v>
      </c>
      <c r="D864">
        <v>33601</v>
      </c>
      <c r="E864">
        <v>51001</v>
      </c>
      <c r="F864">
        <v>75601</v>
      </c>
      <c r="G864">
        <v>81901</v>
      </c>
      <c r="H864">
        <v>112801</v>
      </c>
      <c r="I864">
        <v>144001</v>
      </c>
      <c r="J864">
        <v>169001</v>
      </c>
    </row>
    <row r="865" spans="1:10" x14ac:dyDescent="0.2">
      <c r="A865">
        <v>2501</v>
      </c>
      <c r="B865">
        <v>9401</v>
      </c>
      <c r="C865">
        <v>19201</v>
      </c>
      <c r="D865">
        <v>37601</v>
      </c>
      <c r="E865">
        <v>51001</v>
      </c>
      <c r="F865">
        <v>70201</v>
      </c>
      <c r="G865">
        <v>89601</v>
      </c>
      <c r="H865">
        <v>106401</v>
      </c>
      <c r="I865">
        <v>137701</v>
      </c>
      <c r="J865">
        <v>163001</v>
      </c>
    </row>
    <row r="866" spans="1:10" x14ac:dyDescent="0.2">
      <c r="A866">
        <v>3201</v>
      </c>
      <c r="B866">
        <v>10401</v>
      </c>
      <c r="C866">
        <v>23101</v>
      </c>
      <c r="D866">
        <v>37601</v>
      </c>
      <c r="E866">
        <v>52501</v>
      </c>
      <c r="F866">
        <v>67201</v>
      </c>
      <c r="G866">
        <v>92401</v>
      </c>
      <c r="H866">
        <v>115201</v>
      </c>
      <c r="I866">
        <v>144001</v>
      </c>
      <c r="J866">
        <v>175001</v>
      </c>
    </row>
    <row r="867" spans="1:10" x14ac:dyDescent="0.2">
      <c r="A867">
        <v>4501</v>
      </c>
      <c r="B867">
        <v>10201</v>
      </c>
      <c r="C867">
        <v>26401</v>
      </c>
      <c r="D867">
        <v>32001</v>
      </c>
      <c r="E867">
        <v>49501</v>
      </c>
      <c r="F867">
        <v>70801</v>
      </c>
      <c r="G867">
        <v>95201</v>
      </c>
      <c r="H867">
        <v>112801</v>
      </c>
      <c r="I867">
        <v>140401</v>
      </c>
      <c r="J867">
        <v>162001</v>
      </c>
    </row>
    <row r="868" spans="1:10" x14ac:dyDescent="0.2">
      <c r="A868">
        <v>3401</v>
      </c>
      <c r="B868">
        <v>10201</v>
      </c>
      <c r="C868">
        <v>18901</v>
      </c>
      <c r="D868">
        <v>33601</v>
      </c>
      <c r="E868">
        <v>51501</v>
      </c>
      <c r="F868">
        <v>72601</v>
      </c>
      <c r="G868">
        <v>88201</v>
      </c>
      <c r="H868">
        <v>110401</v>
      </c>
      <c r="I868">
        <v>137701</v>
      </c>
      <c r="J868">
        <v>172001</v>
      </c>
    </row>
    <row r="869" spans="1:10" x14ac:dyDescent="0.2">
      <c r="A869">
        <v>2701</v>
      </c>
      <c r="B869">
        <v>9401</v>
      </c>
      <c r="C869">
        <v>18901</v>
      </c>
      <c r="D869">
        <v>32401</v>
      </c>
      <c r="E869">
        <v>46501</v>
      </c>
      <c r="F869">
        <v>63601</v>
      </c>
      <c r="G869">
        <v>90301</v>
      </c>
      <c r="H869">
        <v>113601</v>
      </c>
      <c r="I869">
        <v>139501</v>
      </c>
      <c r="J869">
        <v>162001</v>
      </c>
    </row>
    <row r="870" spans="1:10" x14ac:dyDescent="0.2">
      <c r="A870">
        <v>3101</v>
      </c>
      <c r="B870">
        <v>8401</v>
      </c>
      <c r="C870">
        <v>23101</v>
      </c>
      <c r="D870">
        <v>34001</v>
      </c>
      <c r="E870">
        <v>48501</v>
      </c>
      <c r="F870">
        <v>68401</v>
      </c>
      <c r="G870">
        <v>88901</v>
      </c>
      <c r="H870">
        <v>114401</v>
      </c>
      <c r="I870">
        <v>131401</v>
      </c>
      <c r="J870">
        <v>175001</v>
      </c>
    </row>
    <row r="871" spans="1:10" x14ac:dyDescent="0.2">
      <c r="A871">
        <v>3401</v>
      </c>
      <c r="B871">
        <v>10601</v>
      </c>
      <c r="C871">
        <v>24001</v>
      </c>
      <c r="D871">
        <v>31201</v>
      </c>
      <c r="E871">
        <v>53001</v>
      </c>
      <c r="F871">
        <v>81601</v>
      </c>
      <c r="G871">
        <v>95201</v>
      </c>
      <c r="H871">
        <v>104001</v>
      </c>
      <c r="I871">
        <v>141301</v>
      </c>
      <c r="J871">
        <v>163001</v>
      </c>
    </row>
    <row r="872" spans="1:10" x14ac:dyDescent="0.2">
      <c r="A872">
        <v>4501</v>
      </c>
      <c r="B872">
        <v>9601</v>
      </c>
      <c r="C872">
        <v>22501</v>
      </c>
      <c r="D872">
        <v>34001</v>
      </c>
      <c r="E872">
        <v>49501</v>
      </c>
      <c r="F872">
        <v>65401</v>
      </c>
      <c r="G872">
        <v>92401</v>
      </c>
      <c r="H872">
        <v>114401</v>
      </c>
      <c r="I872">
        <v>150301</v>
      </c>
      <c r="J872">
        <v>173001</v>
      </c>
    </row>
    <row r="873" spans="1:10" x14ac:dyDescent="0.2">
      <c r="A873">
        <v>2801</v>
      </c>
      <c r="B873">
        <v>10801</v>
      </c>
      <c r="C873">
        <v>22501</v>
      </c>
      <c r="D873">
        <v>34401</v>
      </c>
      <c r="E873">
        <v>49501</v>
      </c>
      <c r="F873">
        <v>69001</v>
      </c>
      <c r="G873">
        <v>93801</v>
      </c>
      <c r="H873">
        <v>112001</v>
      </c>
      <c r="I873">
        <v>138601</v>
      </c>
      <c r="J873">
        <v>174001</v>
      </c>
    </row>
    <row r="874" spans="1:10" x14ac:dyDescent="0.2">
      <c r="A874">
        <v>2901</v>
      </c>
      <c r="B874">
        <v>9801</v>
      </c>
      <c r="C874">
        <v>19801</v>
      </c>
      <c r="D874">
        <v>35201</v>
      </c>
      <c r="E874">
        <v>49501</v>
      </c>
      <c r="F874">
        <v>68401</v>
      </c>
      <c r="G874">
        <v>93801</v>
      </c>
      <c r="H874">
        <v>109601</v>
      </c>
      <c r="I874">
        <v>133201</v>
      </c>
      <c r="J874">
        <v>170001</v>
      </c>
    </row>
    <row r="875" spans="1:10" x14ac:dyDescent="0.2">
      <c r="A875">
        <v>2301</v>
      </c>
      <c r="B875">
        <v>9801</v>
      </c>
      <c r="C875">
        <v>18901</v>
      </c>
      <c r="D875">
        <v>36001</v>
      </c>
      <c r="E875">
        <v>55001</v>
      </c>
      <c r="F875">
        <v>69001</v>
      </c>
      <c r="G875">
        <v>90301</v>
      </c>
      <c r="H875">
        <v>108801</v>
      </c>
      <c r="I875">
        <v>137701</v>
      </c>
      <c r="J875">
        <v>168001</v>
      </c>
    </row>
    <row r="876" spans="1:10" x14ac:dyDescent="0.2">
      <c r="A876">
        <v>4101</v>
      </c>
      <c r="B876">
        <v>10401</v>
      </c>
      <c r="C876">
        <v>20101</v>
      </c>
      <c r="D876">
        <v>31601</v>
      </c>
      <c r="E876">
        <v>51001</v>
      </c>
      <c r="F876">
        <v>59401</v>
      </c>
      <c r="G876">
        <v>85401</v>
      </c>
      <c r="H876">
        <v>110401</v>
      </c>
      <c r="I876">
        <v>157501</v>
      </c>
      <c r="J876">
        <v>181001</v>
      </c>
    </row>
    <row r="877" spans="1:10" x14ac:dyDescent="0.2">
      <c r="A877">
        <v>3501</v>
      </c>
      <c r="B877">
        <v>9201</v>
      </c>
      <c r="C877">
        <v>19801</v>
      </c>
      <c r="D877">
        <v>34401</v>
      </c>
      <c r="E877">
        <v>49001</v>
      </c>
      <c r="F877">
        <v>63601</v>
      </c>
      <c r="G877">
        <v>86101</v>
      </c>
      <c r="H877">
        <v>113601</v>
      </c>
      <c r="I877">
        <v>132301</v>
      </c>
      <c r="J877">
        <v>173001</v>
      </c>
    </row>
    <row r="878" spans="1:10" x14ac:dyDescent="0.2">
      <c r="A878">
        <v>3501</v>
      </c>
      <c r="B878">
        <v>12001</v>
      </c>
      <c r="C878">
        <v>19801</v>
      </c>
      <c r="D878">
        <v>35601</v>
      </c>
      <c r="E878">
        <v>50001</v>
      </c>
      <c r="F878">
        <v>70801</v>
      </c>
      <c r="G878">
        <v>82601</v>
      </c>
      <c r="H878">
        <v>105601</v>
      </c>
      <c r="I878">
        <v>129601</v>
      </c>
      <c r="J878">
        <v>164001</v>
      </c>
    </row>
    <row r="879" spans="1:10" x14ac:dyDescent="0.2">
      <c r="A879">
        <v>3201</v>
      </c>
      <c r="B879">
        <v>9801</v>
      </c>
      <c r="C879">
        <v>21601</v>
      </c>
      <c r="D879">
        <v>31601</v>
      </c>
      <c r="E879">
        <v>48501</v>
      </c>
      <c r="F879">
        <v>64801</v>
      </c>
      <c r="G879">
        <v>86801</v>
      </c>
      <c r="H879">
        <v>109601</v>
      </c>
      <c r="I879">
        <v>129601</v>
      </c>
      <c r="J879">
        <v>166001</v>
      </c>
    </row>
    <row r="880" spans="1:10" x14ac:dyDescent="0.2">
      <c r="A880">
        <v>3501</v>
      </c>
      <c r="B880">
        <v>10001</v>
      </c>
      <c r="C880">
        <v>19801</v>
      </c>
      <c r="D880">
        <v>35201</v>
      </c>
      <c r="E880">
        <v>47501</v>
      </c>
      <c r="F880">
        <v>65401</v>
      </c>
      <c r="G880">
        <v>96601</v>
      </c>
      <c r="H880">
        <v>112001</v>
      </c>
      <c r="I880">
        <v>137701</v>
      </c>
      <c r="J880">
        <v>175001</v>
      </c>
    </row>
    <row r="881" spans="1:10" x14ac:dyDescent="0.2">
      <c r="A881">
        <v>3501</v>
      </c>
      <c r="B881">
        <v>10201</v>
      </c>
      <c r="C881">
        <v>18901</v>
      </c>
      <c r="D881">
        <v>32801</v>
      </c>
      <c r="E881">
        <v>50001</v>
      </c>
      <c r="F881">
        <v>66001</v>
      </c>
      <c r="G881">
        <v>86101</v>
      </c>
      <c r="H881">
        <v>110401</v>
      </c>
      <c r="I881">
        <v>138601</v>
      </c>
      <c r="J881">
        <v>171001</v>
      </c>
    </row>
    <row r="882" spans="1:10" x14ac:dyDescent="0.2">
      <c r="A882">
        <v>3001</v>
      </c>
      <c r="B882">
        <v>8401</v>
      </c>
      <c r="C882">
        <v>20701</v>
      </c>
      <c r="D882">
        <v>32801</v>
      </c>
      <c r="E882">
        <v>52001</v>
      </c>
      <c r="F882">
        <v>64801</v>
      </c>
      <c r="G882">
        <v>91001</v>
      </c>
      <c r="H882">
        <v>119201</v>
      </c>
      <c r="I882">
        <v>134101</v>
      </c>
      <c r="J882">
        <v>163001</v>
      </c>
    </row>
    <row r="883" spans="1:10" x14ac:dyDescent="0.2">
      <c r="A883">
        <v>3001</v>
      </c>
      <c r="B883">
        <v>10601</v>
      </c>
      <c r="C883">
        <v>21901</v>
      </c>
      <c r="D883">
        <v>32001</v>
      </c>
      <c r="E883">
        <v>49501</v>
      </c>
      <c r="F883">
        <v>66001</v>
      </c>
      <c r="G883">
        <v>84001</v>
      </c>
      <c r="H883">
        <v>112001</v>
      </c>
      <c r="I883">
        <v>135001</v>
      </c>
      <c r="J883">
        <v>167001</v>
      </c>
    </row>
    <row r="884" spans="1:10" x14ac:dyDescent="0.2">
      <c r="A884">
        <v>3701</v>
      </c>
      <c r="B884">
        <v>9801</v>
      </c>
      <c r="C884">
        <v>21601</v>
      </c>
      <c r="D884">
        <v>34001</v>
      </c>
      <c r="E884">
        <v>45001</v>
      </c>
      <c r="F884">
        <v>67201</v>
      </c>
      <c r="G884">
        <v>89601</v>
      </c>
      <c r="H884">
        <v>107201</v>
      </c>
      <c r="I884">
        <v>136801</v>
      </c>
      <c r="J884">
        <v>174001</v>
      </c>
    </row>
    <row r="885" spans="1:10" x14ac:dyDescent="0.2">
      <c r="A885">
        <v>3301</v>
      </c>
      <c r="B885">
        <v>11401</v>
      </c>
      <c r="C885">
        <v>19801</v>
      </c>
      <c r="D885">
        <v>32001</v>
      </c>
      <c r="E885">
        <v>45001</v>
      </c>
      <c r="F885">
        <v>73801</v>
      </c>
      <c r="G885">
        <v>86801</v>
      </c>
      <c r="H885">
        <v>113601</v>
      </c>
      <c r="I885">
        <v>143101</v>
      </c>
      <c r="J885">
        <v>181001</v>
      </c>
    </row>
    <row r="886" spans="1:10" x14ac:dyDescent="0.2">
      <c r="A886">
        <v>3701</v>
      </c>
      <c r="B886">
        <v>8801</v>
      </c>
      <c r="C886">
        <v>19801</v>
      </c>
      <c r="D886">
        <v>34401</v>
      </c>
      <c r="E886">
        <v>50001</v>
      </c>
      <c r="F886">
        <v>67201</v>
      </c>
      <c r="G886">
        <v>86801</v>
      </c>
      <c r="H886">
        <v>122401</v>
      </c>
      <c r="I886">
        <v>141301</v>
      </c>
      <c r="J886">
        <v>168001</v>
      </c>
    </row>
    <row r="887" spans="1:10" x14ac:dyDescent="0.2">
      <c r="A887">
        <v>4001</v>
      </c>
      <c r="B887">
        <v>12401</v>
      </c>
      <c r="C887">
        <v>19801</v>
      </c>
      <c r="D887">
        <v>39601</v>
      </c>
      <c r="E887">
        <v>48001</v>
      </c>
      <c r="F887">
        <v>67801</v>
      </c>
      <c r="G887">
        <v>90301</v>
      </c>
      <c r="H887">
        <v>127201</v>
      </c>
      <c r="I887">
        <v>155701</v>
      </c>
      <c r="J887">
        <v>176001</v>
      </c>
    </row>
    <row r="888" spans="1:10" x14ac:dyDescent="0.2">
      <c r="A888">
        <v>2801</v>
      </c>
      <c r="B888">
        <v>13001</v>
      </c>
      <c r="C888">
        <v>22801</v>
      </c>
      <c r="D888">
        <v>32401</v>
      </c>
      <c r="E888">
        <v>47501</v>
      </c>
      <c r="F888">
        <v>67801</v>
      </c>
      <c r="G888">
        <v>93101</v>
      </c>
      <c r="H888">
        <v>105601</v>
      </c>
      <c r="I888">
        <v>141301</v>
      </c>
      <c r="J888">
        <v>161001</v>
      </c>
    </row>
    <row r="889" spans="1:10" x14ac:dyDescent="0.2">
      <c r="A889">
        <v>2901</v>
      </c>
      <c r="B889">
        <v>7401</v>
      </c>
      <c r="C889">
        <v>19501</v>
      </c>
      <c r="D889">
        <v>31601</v>
      </c>
      <c r="E889">
        <v>49501</v>
      </c>
      <c r="F889">
        <v>70201</v>
      </c>
      <c r="G889">
        <v>95201</v>
      </c>
      <c r="H889">
        <v>116001</v>
      </c>
      <c r="I889">
        <v>139501</v>
      </c>
      <c r="J889">
        <v>169001</v>
      </c>
    </row>
    <row r="890" spans="1:10" x14ac:dyDescent="0.2">
      <c r="A890">
        <v>2601</v>
      </c>
      <c r="B890">
        <v>10601</v>
      </c>
      <c r="C890">
        <v>21001</v>
      </c>
      <c r="D890">
        <v>33201</v>
      </c>
      <c r="E890">
        <v>48501</v>
      </c>
      <c r="F890">
        <v>78001</v>
      </c>
      <c r="G890">
        <v>95201</v>
      </c>
      <c r="H890">
        <v>112801</v>
      </c>
      <c r="I890">
        <v>136801</v>
      </c>
      <c r="J890">
        <v>161001</v>
      </c>
    </row>
    <row r="891" spans="1:10" x14ac:dyDescent="0.2">
      <c r="A891">
        <v>3901</v>
      </c>
      <c r="B891">
        <v>9401</v>
      </c>
      <c r="C891">
        <v>24001</v>
      </c>
      <c r="D891">
        <v>34001</v>
      </c>
      <c r="E891">
        <v>44501</v>
      </c>
      <c r="F891">
        <v>66001</v>
      </c>
      <c r="G891">
        <v>87501</v>
      </c>
      <c r="H891">
        <v>109601</v>
      </c>
      <c r="I891">
        <v>133201</v>
      </c>
      <c r="J891">
        <v>171001</v>
      </c>
    </row>
    <row r="892" spans="1:10" x14ac:dyDescent="0.2">
      <c r="A892">
        <v>3401</v>
      </c>
      <c r="B892">
        <v>8401</v>
      </c>
      <c r="C892">
        <v>18601</v>
      </c>
      <c r="D892">
        <v>35201</v>
      </c>
      <c r="E892">
        <v>50501</v>
      </c>
      <c r="F892">
        <v>74401</v>
      </c>
      <c r="G892">
        <v>108501</v>
      </c>
      <c r="H892">
        <v>113601</v>
      </c>
      <c r="I892">
        <v>146701</v>
      </c>
      <c r="J892">
        <v>161001</v>
      </c>
    </row>
    <row r="893" spans="1:10" x14ac:dyDescent="0.2">
      <c r="A893">
        <v>3301</v>
      </c>
      <c r="B893">
        <v>9601</v>
      </c>
      <c r="C893">
        <v>23101</v>
      </c>
      <c r="D893">
        <v>34401</v>
      </c>
      <c r="E893">
        <v>52501</v>
      </c>
      <c r="F893">
        <v>66601</v>
      </c>
      <c r="G893">
        <v>93101</v>
      </c>
      <c r="H893">
        <v>130401</v>
      </c>
      <c r="I893">
        <v>136801</v>
      </c>
      <c r="J893">
        <v>163001</v>
      </c>
    </row>
    <row r="894" spans="1:10" x14ac:dyDescent="0.2">
      <c r="A894">
        <v>2601</v>
      </c>
      <c r="B894">
        <v>9401</v>
      </c>
      <c r="C894">
        <v>20401</v>
      </c>
      <c r="D894">
        <v>35201</v>
      </c>
      <c r="E894">
        <v>54001</v>
      </c>
      <c r="F894">
        <v>65401</v>
      </c>
      <c r="G894">
        <v>85401</v>
      </c>
      <c r="H894">
        <v>115201</v>
      </c>
      <c r="I894">
        <v>138601</v>
      </c>
      <c r="J894">
        <v>159001</v>
      </c>
    </row>
    <row r="895" spans="1:10" x14ac:dyDescent="0.2">
      <c r="A895">
        <v>3101</v>
      </c>
      <c r="B895">
        <v>9401</v>
      </c>
      <c r="C895">
        <v>22501</v>
      </c>
      <c r="D895">
        <v>30001</v>
      </c>
      <c r="E895">
        <v>45501</v>
      </c>
      <c r="F895">
        <v>76201</v>
      </c>
      <c r="G895">
        <v>88201</v>
      </c>
      <c r="H895">
        <v>117601</v>
      </c>
      <c r="I895">
        <v>128701</v>
      </c>
      <c r="J895">
        <v>161001</v>
      </c>
    </row>
    <row r="896" spans="1:10" x14ac:dyDescent="0.2">
      <c r="A896">
        <v>3201</v>
      </c>
      <c r="B896">
        <v>11401</v>
      </c>
      <c r="C896">
        <v>19501</v>
      </c>
      <c r="D896">
        <v>35601</v>
      </c>
      <c r="E896">
        <v>51501</v>
      </c>
      <c r="F896">
        <v>69001</v>
      </c>
      <c r="G896">
        <v>86101</v>
      </c>
      <c r="H896">
        <v>113601</v>
      </c>
      <c r="I896">
        <v>132301</v>
      </c>
      <c r="J896">
        <v>166001</v>
      </c>
    </row>
    <row r="897" spans="1:10" x14ac:dyDescent="0.2">
      <c r="A897">
        <v>3801</v>
      </c>
      <c r="B897">
        <v>10201</v>
      </c>
      <c r="C897">
        <v>23101</v>
      </c>
      <c r="D897">
        <v>30001</v>
      </c>
      <c r="E897">
        <v>50001</v>
      </c>
      <c r="F897">
        <v>61201</v>
      </c>
      <c r="G897">
        <v>89601</v>
      </c>
      <c r="H897">
        <v>112001</v>
      </c>
      <c r="I897">
        <v>145801</v>
      </c>
      <c r="J897">
        <v>157001</v>
      </c>
    </row>
    <row r="898" spans="1:10" x14ac:dyDescent="0.2">
      <c r="A898">
        <v>3901</v>
      </c>
      <c r="B898">
        <v>10601</v>
      </c>
      <c r="C898">
        <v>19501</v>
      </c>
      <c r="D898">
        <v>33601</v>
      </c>
      <c r="E898">
        <v>55001</v>
      </c>
      <c r="F898">
        <v>66001</v>
      </c>
      <c r="G898">
        <v>88201</v>
      </c>
      <c r="H898">
        <v>112001</v>
      </c>
      <c r="I898">
        <v>146701</v>
      </c>
      <c r="J898">
        <v>160001</v>
      </c>
    </row>
    <row r="899" spans="1:10" x14ac:dyDescent="0.2">
      <c r="A899">
        <v>3701</v>
      </c>
      <c r="B899">
        <v>9001</v>
      </c>
      <c r="C899">
        <v>20101</v>
      </c>
      <c r="D899">
        <v>32001</v>
      </c>
      <c r="E899">
        <v>47501</v>
      </c>
      <c r="F899">
        <v>63601</v>
      </c>
      <c r="G899">
        <v>85401</v>
      </c>
      <c r="H899">
        <v>118401</v>
      </c>
      <c r="I899">
        <v>138601</v>
      </c>
      <c r="J899">
        <v>171001</v>
      </c>
    </row>
    <row r="900" spans="1:10" x14ac:dyDescent="0.2">
      <c r="A900">
        <v>2701</v>
      </c>
      <c r="B900">
        <v>10801</v>
      </c>
      <c r="C900">
        <v>25801</v>
      </c>
      <c r="D900">
        <v>31601</v>
      </c>
      <c r="E900">
        <v>46501</v>
      </c>
      <c r="F900">
        <v>63601</v>
      </c>
      <c r="G900">
        <v>95201</v>
      </c>
      <c r="H900">
        <v>119201</v>
      </c>
      <c r="I900">
        <v>135001</v>
      </c>
      <c r="J900">
        <v>160001</v>
      </c>
    </row>
    <row r="901" spans="1:10" x14ac:dyDescent="0.2">
      <c r="A901">
        <v>5001</v>
      </c>
      <c r="B901">
        <v>11601</v>
      </c>
      <c r="C901">
        <v>20401</v>
      </c>
      <c r="D901">
        <v>32001</v>
      </c>
      <c r="E901">
        <v>52001</v>
      </c>
      <c r="F901">
        <v>66601</v>
      </c>
      <c r="G901">
        <v>87501</v>
      </c>
      <c r="H901">
        <v>115201</v>
      </c>
      <c r="I901">
        <v>135001</v>
      </c>
      <c r="J901">
        <v>167001</v>
      </c>
    </row>
    <row r="902" spans="1:10" x14ac:dyDescent="0.2">
      <c r="A902">
        <v>3301</v>
      </c>
      <c r="B902">
        <v>10201</v>
      </c>
      <c r="C902">
        <v>17101</v>
      </c>
      <c r="D902">
        <v>32801</v>
      </c>
      <c r="E902">
        <v>55501</v>
      </c>
      <c r="F902">
        <v>70801</v>
      </c>
      <c r="G902">
        <v>96601</v>
      </c>
      <c r="H902">
        <v>112001</v>
      </c>
      <c r="I902">
        <v>135901</v>
      </c>
      <c r="J902">
        <v>179001</v>
      </c>
    </row>
    <row r="903" spans="1:10" x14ac:dyDescent="0.2">
      <c r="A903">
        <v>3701</v>
      </c>
      <c r="B903">
        <v>14201</v>
      </c>
      <c r="C903">
        <v>21301</v>
      </c>
      <c r="D903">
        <v>36001</v>
      </c>
      <c r="E903">
        <v>48001</v>
      </c>
      <c r="F903">
        <v>59401</v>
      </c>
      <c r="G903">
        <v>86101</v>
      </c>
      <c r="H903">
        <v>117601</v>
      </c>
      <c r="I903">
        <v>135001</v>
      </c>
      <c r="J903">
        <v>178001</v>
      </c>
    </row>
    <row r="904" spans="1:10" x14ac:dyDescent="0.2">
      <c r="A904">
        <v>2701</v>
      </c>
      <c r="B904">
        <v>9401</v>
      </c>
      <c r="C904">
        <v>18001</v>
      </c>
      <c r="D904">
        <v>34401</v>
      </c>
      <c r="E904">
        <v>49001</v>
      </c>
      <c r="F904">
        <v>65401</v>
      </c>
      <c r="G904">
        <v>84701</v>
      </c>
      <c r="H904">
        <v>106401</v>
      </c>
      <c r="I904">
        <v>133201</v>
      </c>
      <c r="J904">
        <v>168001</v>
      </c>
    </row>
    <row r="905" spans="1:10" x14ac:dyDescent="0.2">
      <c r="A905">
        <v>3801</v>
      </c>
      <c r="B905">
        <v>10201</v>
      </c>
      <c r="C905">
        <v>19801</v>
      </c>
      <c r="D905">
        <v>31201</v>
      </c>
      <c r="E905">
        <v>52501</v>
      </c>
      <c r="F905">
        <v>65401</v>
      </c>
      <c r="G905">
        <v>88901</v>
      </c>
      <c r="H905">
        <v>108001</v>
      </c>
      <c r="I905">
        <v>137701</v>
      </c>
      <c r="J905">
        <v>163001</v>
      </c>
    </row>
    <row r="906" spans="1:10" x14ac:dyDescent="0.2">
      <c r="A906">
        <v>3401</v>
      </c>
      <c r="B906">
        <v>9201</v>
      </c>
      <c r="C906">
        <v>21001</v>
      </c>
      <c r="D906">
        <v>33201</v>
      </c>
      <c r="E906">
        <v>47501</v>
      </c>
      <c r="F906">
        <v>74401</v>
      </c>
      <c r="G906">
        <v>94501</v>
      </c>
      <c r="H906">
        <v>111201</v>
      </c>
      <c r="I906">
        <v>145801</v>
      </c>
      <c r="J906">
        <v>174001</v>
      </c>
    </row>
    <row r="907" spans="1:10" x14ac:dyDescent="0.2">
      <c r="A907">
        <v>3801</v>
      </c>
      <c r="B907">
        <v>10201</v>
      </c>
      <c r="C907">
        <v>25201</v>
      </c>
      <c r="D907">
        <v>32001</v>
      </c>
      <c r="E907">
        <v>56501</v>
      </c>
      <c r="F907">
        <v>64801</v>
      </c>
      <c r="G907">
        <v>84701</v>
      </c>
      <c r="H907">
        <v>112801</v>
      </c>
      <c r="I907">
        <v>130501</v>
      </c>
      <c r="J907">
        <v>166001</v>
      </c>
    </row>
    <row r="908" spans="1:10" x14ac:dyDescent="0.2">
      <c r="A908">
        <v>3401</v>
      </c>
      <c r="B908">
        <v>10801</v>
      </c>
      <c r="C908">
        <v>20401</v>
      </c>
      <c r="D908">
        <v>39201</v>
      </c>
      <c r="E908">
        <v>51001</v>
      </c>
      <c r="F908">
        <v>67801</v>
      </c>
      <c r="G908">
        <v>86101</v>
      </c>
      <c r="H908">
        <v>114401</v>
      </c>
      <c r="I908">
        <v>148501</v>
      </c>
      <c r="J908">
        <v>168001</v>
      </c>
    </row>
    <row r="909" spans="1:10" x14ac:dyDescent="0.2">
      <c r="A909">
        <v>4001</v>
      </c>
      <c r="B909">
        <v>10601</v>
      </c>
      <c r="C909">
        <v>21601</v>
      </c>
      <c r="D909">
        <v>34001</v>
      </c>
      <c r="E909">
        <v>50001</v>
      </c>
      <c r="F909">
        <v>62401</v>
      </c>
      <c r="G909">
        <v>91701</v>
      </c>
      <c r="H909">
        <v>107201</v>
      </c>
      <c r="I909">
        <v>146701</v>
      </c>
      <c r="J909">
        <v>174001</v>
      </c>
    </row>
    <row r="910" spans="1:10" x14ac:dyDescent="0.2">
      <c r="A910">
        <v>2801</v>
      </c>
      <c r="B910">
        <v>9401</v>
      </c>
      <c r="C910">
        <v>23401</v>
      </c>
      <c r="D910">
        <v>34801</v>
      </c>
      <c r="E910">
        <v>49501</v>
      </c>
      <c r="F910">
        <v>72601</v>
      </c>
      <c r="G910">
        <v>92401</v>
      </c>
      <c r="H910">
        <v>108001</v>
      </c>
      <c r="I910">
        <v>135001</v>
      </c>
      <c r="J910">
        <v>170001</v>
      </c>
    </row>
    <row r="911" spans="1:10" x14ac:dyDescent="0.2">
      <c r="A911">
        <v>2401</v>
      </c>
      <c r="B911">
        <v>10001</v>
      </c>
      <c r="C911">
        <v>19801</v>
      </c>
      <c r="D911">
        <v>35201</v>
      </c>
      <c r="E911">
        <v>48001</v>
      </c>
      <c r="F911">
        <v>63601</v>
      </c>
      <c r="G911">
        <v>95901</v>
      </c>
      <c r="H911">
        <v>109601</v>
      </c>
      <c r="I911">
        <v>134101</v>
      </c>
      <c r="J911">
        <v>163001</v>
      </c>
    </row>
    <row r="912" spans="1:10" x14ac:dyDescent="0.2">
      <c r="A912">
        <v>3301</v>
      </c>
      <c r="B912">
        <v>9001</v>
      </c>
      <c r="C912">
        <v>21001</v>
      </c>
      <c r="D912">
        <v>34801</v>
      </c>
      <c r="E912">
        <v>48501</v>
      </c>
      <c r="F912">
        <v>72001</v>
      </c>
      <c r="G912">
        <v>90301</v>
      </c>
      <c r="H912">
        <v>117601</v>
      </c>
      <c r="I912">
        <v>138601</v>
      </c>
      <c r="J912">
        <v>163001</v>
      </c>
    </row>
    <row r="913" spans="1:10" x14ac:dyDescent="0.2">
      <c r="A913">
        <v>3401</v>
      </c>
      <c r="B913">
        <v>9601</v>
      </c>
      <c r="C913">
        <v>21001</v>
      </c>
      <c r="D913">
        <v>32001</v>
      </c>
      <c r="E913">
        <v>54501</v>
      </c>
      <c r="F913">
        <v>68401</v>
      </c>
      <c r="G913">
        <v>95201</v>
      </c>
      <c r="H913">
        <v>108801</v>
      </c>
      <c r="I913">
        <v>147601</v>
      </c>
      <c r="J913">
        <v>180001</v>
      </c>
    </row>
    <row r="914" spans="1:10" x14ac:dyDescent="0.2">
      <c r="A914">
        <v>4401</v>
      </c>
      <c r="B914">
        <v>9001</v>
      </c>
      <c r="C914">
        <v>20701</v>
      </c>
      <c r="D914">
        <v>32801</v>
      </c>
      <c r="E914">
        <v>51001</v>
      </c>
      <c r="F914">
        <v>68401</v>
      </c>
      <c r="G914">
        <v>89601</v>
      </c>
      <c r="H914">
        <v>112001</v>
      </c>
      <c r="I914">
        <v>137701</v>
      </c>
      <c r="J914">
        <v>168001</v>
      </c>
    </row>
    <row r="915" spans="1:10" x14ac:dyDescent="0.2">
      <c r="A915">
        <v>2801</v>
      </c>
      <c r="B915">
        <v>9801</v>
      </c>
      <c r="C915">
        <v>20101</v>
      </c>
      <c r="D915">
        <v>31201</v>
      </c>
      <c r="E915">
        <v>48501</v>
      </c>
      <c r="F915">
        <v>66601</v>
      </c>
      <c r="G915">
        <v>102901</v>
      </c>
      <c r="H915">
        <v>111201</v>
      </c>
      <c r="I915">
        <v>136801</v>
      </c>
      <c r="J915">
        <v>155001</v>
      </c>
    </row>
    <row r="916" spans="1:10" x14ac:dyDescent="0.2">
      <c r="A916">
        <v>3401</v>
      </c>
      <c r="B916">
        <v>9601</v>
      </c>
      <c r="C916">
        <v>18601</v>
      </c>
      <c r="D916">
        <v>33201</v>
      </c>
      <c r="E916">
        <v>50001</v>
      </c>
      <c r="F916">
        <v>67801</v>
      </c>
      <c r="G916">
        <v>84001</v>
      </c>
      <c r="H916">
        <v>103201</v>
      </c>
      <c r="I916">
        <v>141301</v>
      </c>
      <c r="J916">
        <v>182001</v>
      </c>
    </row>
    <row r="917" spans="1:10" x14ac:dyDescent="0.2">
      <c r="A917">
        <v>2701</v>
      </c>
      <c r="B917">
        <v>10201</v>
      </c>
      <c r="C917">
        <v>20401</v>
      </c>
      <c r="D917">
        <v>33201</v>
      </c>
      <c r="E917">
        <v>56501</v>
      </c>
      <c r="F917">
        <v>78601</v>
      </c>
      <c r="G917">
        <v>87501</v>
      </c>
      <c r="H917">
        <v>113601</v>
      </c>
      <c r="I917">
        <v>132301</v>
      </c>
      <c r="J917">
        <v>161001</v>
      </c>
    </row>
    <row r="918" spans="1:10" x14ac:dyDescent="0.2">
      <c r="A918">
        <v>3301</v>
      </c>
      <c r="B918">
        <v>11801</v>
      </c>
      <c r="C918">
        <v>20701</v>
      </c>
      <c r="D918">
        <v>32801</v>
      </c>
      <c r="E918">
        <v>54501</v>
      </c>
      <c r="F918">
        <v>70801</v>
      </c>
      <c r="G918">
        <v>91001</v>
      </c>
      <c r="H918">
        <v>108801</v>
      </c>
      <c r="I918">
        <v>140401</v>
      </c>
      <c r="J918">
        <v>170001</v>
      </c>
    </row>
    <row r="919" spans="1:10" x14ac:dyDescent="0.2">
      <c r="A919">
        <v>2901</v>
      </c>
      <c r="B919">
        <v>9601</v>
      </c>
      <c r="C919">
        <v>23101</v>
      </c>
      <c r="D919">
        <v>32001</v>
      </c>
      <c r="E919">
        <v>49001</v>
      </c>
      <c r="F919">
        <v>81001</v>
      </c>
      <c r="G919">
        <v>91701</v>
      </c>
      <c r="H919">
        <v>116001</v>
      </c>
      <c r="I919">
        <v>138601</v>
      </c>
      <c r="J919">
        <v>168001</v>
      </c>
    </row>
    <row r="920" spans="1:10" x14ac:dyDescent="0.2">
      <c r="A920">
        <v>3501</v>
      </c>
      <c r="B920">
        <v>9601</v>
      </c>
      <c r="C920">
        <v>21301</v>
      </c>
      <c r="D920">
        <v>34801</v>
      </c>
      <c r="E920">
        <v>45501</v>
      </c>
      <c r="F920">
        <v>66001</v>
      </c>
      <c r="G920">
        <v>93801</v>
      </c>
      <c r="H920">
        <v>116801</v>
      </c>
      <c r="I920">
        <v>137701</v>
      </c>
      <c r="J920">
        <v>168001</v>
      </c>
    </row>
    <row r="921" spans="1:10" x14ac:dyDescent="0.2">
      <c r="A921">
        <v>5401</v>
      </c>
      <c r="B921">
        <v>11801</v>
      </c>
      <c r="C921">
        <v>29401</v>
      </c>
      <c r="D921">
        <v>31201</v>
      </c>
      <c r="E921">
        <v>48501</v>
      </c>
      <c r="F921">
        <v>67801</v>
      </c>
      <c r="G921">
        <v>96601</v>
      </c>
      <c r="H921">
        <v>110401</v>
      </c>
      <c r="I921">
        <v>146701</v>
      </c>
      <c r="J921">
        <v>153001</v>
      </c>
    </row>
    <row r="922" spans="1:10" x14ac:dyDescent="0.2">
      <c r="A922">
        <v>3601</v>
      </c>
      <c r="B922">
        <v>11001</v>
      </c>
      <c r="C922">
        <v>23101</v>
      </c>
      <c r="D922">
        <v>35201</v>
      </c>
      <c r="E922">
        <v>44001</v>
      </c>
      <c r="F922">
        <v>68401</v>
      </c>
      <c r="G922">
        <v>91001</v>
      </c>
      <c r="H922">
        <v>112001</v>
      </c>
      <c r="I922">
        <v>140401</v>
      </c>
      <c r="J922">
        <v>167001</v>
      </c>
    </row>
    <row r="923" spans="1:10" x14ac:dyDescent="0.2">
      <c r="A923">
        <v>2201</v>
      </c>
      <c r="B923">
        <v>10201</v>
      </c>
      <c r="C923">
        <v>21901</v>
      </c>
      <c r="D923">
        <v>33201</v>
      </c>
      <c r="E923">
        <v>49001</v>
      </c>
      <c r="F923">
        <v>60601</v>
      </c>
      <c r="G923">
        <v>93101</v>
      </c>
      <c r="H923">
        <v>118401</v>
      </c>
      <c r="I923">
        <v>131401</v>
      </c>
      <c r="J923">
        <v>173001</v>
      </c>
    </row>
    <row r="924" spans="1:10" x14ac:dyDescent="0.2">
      <c r="A924">
        <v>3401</v>
      </c>
      <c r="B924">
        <v>14601</v>
      </c>
      <c r="C924">
        <v>18601</v>
      </c>
      <c r="D924">
        <v>32801</v>
      </c>
      <c r="E924">
        <v>46001</v>
      </c>
      <c r="F924">
        <v>73201</v>
      </c>
      <c r="G924">
        <v>91001</v>
      </c>
      <c r="H924">
        <v>111201</v>
      </c>
      <c r="I924">
        <v>137701</v>
      </c>
      <c r="J924">
        <v>176001</v>
      </c>
    </row>
    <row r="925" spans="1:10" x14ac:dyDescent="0.2">
      <c r="A925">
        <v>2801</v>
      </c>
      <c r="B925">
        <v>9601</v>
      </c>
      <c r="C925">
        <v>18601</v>
      </c>
      <c r="D925">
        <v>35201</v>
      </c>
      <c r="E925">
        <v>49501</v>
      </c>
      <c r="F925">
        <v>73201</v>
      </c>
      <c r="G925">
        <v>86101</v>
      </c>
      <c r="H925">
        <v>112801</v>
      </c>
      <c r="I925">
        <v>139501</v>
      </c>
      <c r="J925">
        <v>174001</v>
      </c>
    </row>
    <row r="926" spans="1:10" x14ac:dyDescent="0.2">
      <c r="A926">
        <v>3401</v>
      </c>
      <c r="B926">
        <v>9801</v>
      </c>
      <c r="C926">
        <v>20701</v>
      </c>
      <c r="D926">
        <v>32401</v>
      </c>
      <c r="E926">
        <v>45001</v>
      </c>
      <c r="F926">
        <v>70201</v>
      </c>
      <c r="G926">
        <v>91701</v>
      </c>
      <c r="H926">
        <v>106401</v>
      </c>
      <c r="I926">
        <v>139501</v>
      </c>
      <c r="J926">
        <v>160001</v>
      </c>
    </row>
    <row r="927" spans="1:10" x14ac:dyDescent="0.2">
      <c r="A927">
        <v>4401</v>
      </c>
      <c r="B927">
        <v>14201</v>
      </c>
      <c r="C927">
        <v>19201</v>
      </c>
      <c r="D927">
        <v>30801</v>
      </c>
      <c r="E927">
        <v>49001</v>
      </c>
      <c r="F927">
        <v>69001</v>
      </c>
      <c r="G927">
        <v>88201</v>
      </c>
      <c r="H927">
        <v>108801</v>
      </c>
      <c r="I927">
        <v>146701</v>
      </c>
      <c r="J927">
        <v>182001</v>
      </c>
    </row>
    <row r="928" spans="1:10" x14ac:dyDescent="0.2">
      <c r="A928">
        <v>3501</v>
      </c>
      <c r="B928">
        <v>8401</v>
      </c>
      <c r="C928">
        <v>18301</v>
      </c>
      <c r="D928">
        <v>32401</v>
      </c>
      <c r="E928">
        <v>45001</v>
      </c>
      <c r="F928">
        <v>68401</v>
      </c>
      <c r="G928">
        <v>86801</v>
      </c>
      <c r="H928">
        <v>111201</v>
      </c>
      <c r="I928">
        <v>139501</v>
      </c>
      <c r="J928">
        <v>164001</v>
      </c>
    </row>
    <row r="929" spans="1:10" x14ac:dyDescent="0.2">
      <c r="A929">
        <v>3701</v>
      </c>
      <c r="B929">
        <v>9801</v>
      </c>
      <c r="C929">
        <v>21901</v>
      </c>
      <c r="D929">
        <v>38401</v>
      </c>
      <c r="E929">
        <v>48001</v>
      </c>
      <c r="F929">
        <v>67801</v>
      </c>
      <c r="G929">
        <v>85401</v>
      </c>
      <c r="H929">
        <v>111201</v>
      </c>
      <c r="I929">
        <v>128701</v>
      </c>
      <c r="J929">
        <v>175001</v>
      </c>
    </row>
    <row r="930" spans="1:10" x14ac:dyDescent="0.2">
      <c r="A930">
        <v>3401</v>
      </c>
      <c r="B930">
        <v>10201</v>
      </c>
      <c r="C930">
        <v>20401</v>
      </c>
      <c r="D930">
        <v>36401</v>
      </c>
      <c r="E930">
        <v>49501</v>
      </c>
      <c r="F930">
        <v>71401</v>
      </c>
      <c r="G930">
        <v>88901</v>
      </c>
      <c r="H930">
        <v>112001</v>
      </c>
      <c r="I930">
        <v>137701</v>
      </c>
      <c r="J930">
        <v>166001</v>
      </c>
    </row>
    <row r="931" spans="1:10" x14ac:dyDescent="0.2">
      <c r="A931">
        <v>4201</v>
      </c>
      <c r="B931">
        <v>10201</v>
      </c>
      <c r="C931">
        <v>21001</v>
      </c>
      <c r="D931">
        <v>31201</v>
      </c>
      <c r="E931">
        <v>50501</v>
      </c>
      <c r="F931">
        <v>65401</v>
      </c>
      <c r="G931">
        <v>84001</v>
      </c>
      <c r="H931">
        <v>112801</v>
      </c>
      <c r="I931">
        <v>135901</v>
      </c>
      <c r="J931">
        <v>169001</v>
      </c>
    </row>
    <row r="932" spans="1:10" x14ac:dyDescent="0.2">
      <c r="A932">
        <v>2701</v>
      </c>
      <c r="B932">
        <v>10801</v>
      </c>
      <c r="C932">
        <v>21001</v>
      </c>
      <c r="D932">
        <v>31601</v>
      </c>
      <c r="E932">
        <v>49501</v>
      </c>
      <c r="F932">
        <v>62401</v>
      </c>
      <c r="G932">
        <v>82601</v>
      </c>
      <c r="H932">
        <v>116001</v>
      </c>
      <c r="I932">
        <v>138601</v>
      </c>
      <c r="J932">
        <v>168001</v>
      </c>
    </row>
    <row r="933" spans="1:10" x14ac:dyDescent="0.2">
      <c r="A933">
        <v>3301</v>
      </c>
      <c r="B933">
        <v>11001</v>
      </c>
      <c r="C933">
        <v>18301</v>
      </c>
      <c r="D933">
        <v>34001</v>
      </c>
      <c r="E933">
        <v>51001</v>
      </c>
      <c r="F933">
        <v>66601</v>
      </c>
      <c r="G933">
        <v>85401</v>
      </c>
      <c r="H933">
        <v>113601</v>
      </c>
      <c r="I933">
        <v>144001</v>
      </c>
      <c r="J933">
        <v>168001</v>
      </c>
    </row>
    <row r="934" spans="1:10" x14ac:dyDescent="0.2">
      <c r="A934">
        <v>3301</v>
      </c>
      <c r="B934">
        <v>9401</v>
      </c>
      <c r="C934">
        <v>18601</v>
      </c>
      <c r="D934">
        <v>31601</v>
      </c>
      <c r="E934">
        <v>47501</v>
      </c>
      <c r="F934">
        <v>65401</v>
      </c>
      <c r="G934">
        <v>91701</v>
      </c>
      <c r="H934">
        <v>112001</v>
      </c>
      <c r="I934">
        <v>135901</v>
      </c>
      <c r="J934">
        <v>179001</v>
      </c>
    </row>
    <row r="935" spans="1:10" x14ac:dyDescent="0.2">
      <c r="A935">
        <v>2901</v>
      </c>
      <c r="B935">
        <v>9801</v>
      </c>
      <c r="C935">
        <v>19201</v>
      </c>
      <c r="D935">
        <v>32401</v>
      </c>
      <c r="E935">
        <v>49001</v>
      </c>
      <c r="F935">
        <v>65401</v>
      </c>
      <c r="G935">
        <v>89601</v>
      </c>
      <c r="H935">
        <v>105601</v>
      </c>
      <c r="I935">
        <v>130501</v>
      </c>
      <c r="J935">
        <v>170001</v>
      </c>
    </row>
    <row r="936" spans="1:10" x14ac:dyDescent="0.2">
      <c r="A936">
        <v>2801</v>
      </c>
      <c r="B936">
        <v>10801</v>
      </c>
      <c r="C936">
        <v>21001</v>
      </c>
      <c r="D936">
        <v>36401</v>
      </c>
      <c r="E936">
        <v>47501</v>
      </c>
      <c r="F936">
        <v>64201</v>
      </c>
      <c r="G936">
        <v>81201</v>
      </c>
      <c r="H936">
        <v>103201</v>
      </c>
      <c r="I936">
        <v>131401</v>
      </c>
      <c r="J936">
        <v>169001</v>
      </c>
    </row>
    <row r="937" spans="1:10" x14ac:dyDescent="0.2">
      <c r="A937">
        <v>7001</v>
      </c>
      <c r="B937">
        <v>12201</v>
      </c>
      <c r="C937">
        <v>19501</v>
      </c>
      <c r="D937">
        <v>32801</v>
      </c>
      <c r="E937">
        <v>47501</v>
      </c>
      <c r="F937">
        <v>62401</v>
      </c>
      <c r="G937">
        <v>86101</v>
      </c>
      <c r="H937">
        <v>103201</v>
      </c>
      <c r="I937">
        <v>130501</v>
      </c>
      <c r="J937">
        <v>162001</v>
      </c>
    </row>
    <row r="938" spans="1:10" x14ac:dyDescent="0.2">
      <c r="A938">
        <v>3201</v>
      </c>
      <c r="B938">
        <v>9801</v>
      </c>
      <c r="C938">
        <v>17701</v>
      </c>
      <c r="D938">
        <v>35201</v>
      </c>
      <c r="E938">
        <v>49001</v>
      </c>
      <c r="F938">
        <v>64201</v>
      </c>
      <c r="G938">
        <v>88201</v>
      </c>
      <c r="H938">
        <v>121601</v>
      </c>
      <c r="I938">
        <v>142201</v>
      </c>
      <c r="J938">
        <v>159001</v>
      </c>
    </row>
    <row r="939" spans="1:10" x14ac:dyDescent="0.2">
      <c r="A939">
        <v>2301</v>
      </c>
      <c r="B939">
        <v>11001</v>
      </c>
      <c r="C939">
        <v>21001</v>
      </c>
      <c r="D939">
        <v>32001</v>
      </c>
      <c r="E939">
        <v>43501</v>
      </c>
      <c r="F939">
        <v>64201</v>
      </c>
      <c r="G939">
        <v>92401</v>
      </c>
      <c r="H939">
        <v>108801</v>
      </c>
      <c r="I939">
        <v>137701</v>
      </c>
      <c r="J939">
        <v>162001</v>
      </c>
    </row>
    <row r="940" spans="1:10" x14ac:dyDescent="0.2">
      <c r="A940">
        <v>3901</v>
      </c>
      <c r="B940">
        <v>13401</v>
      </c>
      <c r="C940">
        <v>21001</v>
      </c>
      <c r="D940">
        <v>37201</v>
      </c>
      <c r="E940">
        <v>56001</v>
      </c>
      <c r="F940">
        <v>70801</v>
      </c>
      <c r="G940">
        <v>93801</v>
      </c>
      <c r="H940">
        <v>113601</v>
      </c>
      <c r="I940">
        <v>135001</v>
      </c>
      <c r="J940">
        <v>156001</v>
      </c>
    </row>
    <row r="941" spans="1:10" x14ac:dyDescent="0.2">
      <c r="A941">
        <v>3201</v>
      </c>
      <c r="B941">
        <v>13601</v>
      </c>
      <c r="C941">
        <v>20401</v>
      </c>
      <c r="D941">
        <v>34001</v>
      </c>
      <c r="E941">
        <v>48501</v>
      </c>
      <c r="F941">
        <v>67801</v>
      </c>
      <c r="G941">
        <v>89601</v>
      </c>
      <c r="H941">
        <v>107201</v>
      </c>
      <c r="I941">
        <v>139501</v>
      </c>
      <c r="J941">
        <v>166001</v>
      </c>
    </row>
    <row r="942" spans="1:10" x14ac:dyDescent="0.2">
      <c r="A942">
        <v>2401</v>
      </c>
      <c r="B942">
        <v>10201</v>
      </c>
      <c r="C942">
        <v>22201</v>
      </c>
      <c r="D942">
        <v>31201</v>
      </c>
      <c r="E942">
        <v>53501</v>
      </c>
      <c r="F942">
        <v>71401</v>
      </c>
      <c r="G942">
        <v>100801</v>
      </c>
      <c r="H942">
        <v>109601</v>
      </c>
      <c r="I942">
        <v>137701</v>
      </c>
      <c r="J942">
        <v>173001</v>
      </c>
    </row>
    <row r="943" spans="1:10" x14ac:dyDescent="0.2">
      <c r="A943">
        <v>3401</v>
      </c>
      <c r="B943">
        <v>9001</v>
      </c>
      <c r="C943">
        <v>20101</v>
      </c>
      <c r="D943">
        <v>33201</v>
      </c>
      <c r="E943">
        <v>50501</v>
      </c>
      <c r="F943">
        <v>69601</v>
      </c>
      <c r="G943">
        <v>102201</v>
      </c>
      <c r="H943">
        <v>116801</v>
      </c>
      <c r="I943">
        <v>143101</v>
      </c>
      <c r="J943">
        <v>164001</v>
      </c>
    </row>
    <row r="944" spans="1:10" x14ac:dyDescent="0.2">
      <c r="A944">
        <v>4601</v>
      </c>
      <c r="B944">
        <v>9801</v>
      </c>
      <c r="C944">
        <v>20701</v>
      </c>
      <c r="D944">
        <v>31201</v>
      </c>
      <c r="E944">
        <v>45001</v>
      </c>
      <c r="F944">
        <v>67201</v>
      </c>
      <c r="G944">
        <v>93101</v>
      </c>
      <c r="H944">
        <v>116801</v>
      </c>
      <c r="I944">
        <v>137701</v>
      </c>
      <c r="J944">
        <v>163001</v>
      </c>
    </row>
    <row r="945" spans="1:10" x14ac:dyDescent="0.2">
      <c r="A945">
        <v>2401</v>
      </c>
      <c r="B945">
        <v>8601</v>
      </c>
      <c r="C945">
        <v>21001</v>
      </c>
      <c r="D945">
        <v>31201</v>
      </c>
      <c r="E945">
        <v>52001</v>
      </c>
      <c r="F945">
        <v>68401</v>
      </c>
      <c r="G945">
        <v>91001</v>
      </c>
      <c r="H945">
        <v>108801</v>
      </c>
      <c r="I945">
        <v>133201</v>
      </c>
      <c r="J945">
        <v>169001</v>
      </c>
    </row>
    <row r="946" spans="1:10" x14ac:dyDescent="0.2">
      <c r="A946">
        <v>3501</v>
      </c>
      <c r="B946">
        <v>10001</v>
      </c>
      <c r="C946">
        <v>19201</v>
      </c>
      <c r="D946">
        <v>35201</v>
      </c>
      <c r="E946">
        <v>55501</v>
      </c>
      <c r="F946">
        <v>63001</v>
      </c>
      <c r="G946">
        <v>86101</v>
      </c>
      <c r="H946">
        <v>124801</v>
      </c>
      <c r="I946">
        <v>128701</v>
      </c>
      <c r="J946">
        <v>167001</v>
      </c>
    </row>
    <row r="947" spans="1:10" x14ac:dyDescent="0.2">
      <c r="A947">
        <v>3101</v>
      </c>
      <c r="B947">
        <v>9201</v>
      </c>
      <c r="C947">
        <v>18601</v>
      </c>
      <c r="D947">
        <v>39601</v>
      </c>
      <c r="E947">
        <v>49001</v>
      </c>
      <c r="F947">
        <v>70201</v>
      </c>
      <c r="G947">
        <v>85401</v>
      </c>
      <c r="H947">
        <v>124001</v>
      </c>
      <c r="I947">
        <v>145801</v>
      </c>
      <c r="J947">
        <v>168001</v>
      </c>
    </row>
    <row r="948" spans="1:10" x14ac:dyDescent="0.2">
      <c r="A948">
        <v>2601</v>
      </c>
      <c r="B948">
        <v>9801</v>
      </c>
      <c r="C948">
        <v>20401</v>
      </c>
      <c r="D948">
        <v>35601</v>
      </c>
      <c r="E948">
        <v>44501</v>
      </c>
      <c r="F948">
        <v>65401</v>
      </c>
      <c r="G948">
        <v>85401</v>
      </c>
      <c r="H948">
        <v>112001</v>
      </c>
      <c r="I948">
        <v>139501</v>
      </c>
      <c r="J948">
        <v>158001</v>
      </c>
    </row>
    <row r="949" spans="1:10" x14ac:dyDescent="0.2">
      <c r="A949">
        <v>3401</v>
      </c>
      <c r="B949">
        <v>10201</v>
      </c>
      <c r="C949">
        <v>19201</v>
      </c>
      <c r="D949">
        <v>30801</v>
      </c>
      <c r="E949">
        <v>51501</v>
      </c>
      <c r="F949">
        <v>72601</v>
      </c>
      <c r="G949">
        <v>94501</v>
      </c>
      <c r="H949">
        <v>103201</v>
      </c>
      <c r="I949">
        <v>129601</v>
      </c>
      <c r="J949">
        <v>166001</v>
      </c>
    </row>
    <row r="950" spans="1:10" x14ac:dyDescent="0.2">
      <c r="A950">
        <v>3701</v>
      </c>
      <c r="B950">
        <v>11601</v>
      </c>
      <c r="C950">
        <v>20701</v>
      </c>
      <c r="D950">
        <v>32801</v>
      </c>
      <c r="E950">
        <v>51001</v>
      </c>
      <c r="F950">
        <v>66601</v>
      </c>
      <c r="G950">
        <v>91001</v>
      </c>
      <c r="H950">
        <v>113601</v>
      </c>
      <c r="I950">
        <v>151201</v>
      </c>
      <c r="J950">
        <v>162001</v>
      </c>
    </row>
    <row r="951" spans="1:10" x14ac:dyDescent="0.2">
      <c r="A951">
        <v>3201</v>
      </c>
      <c r="B951">
        <v>14201</v>
      </c>
      <c r="C951">
        <v>22501</v>
      </c>
      <c r="D951">
        <v>33601</v>
      </c>
      <c r="E951">
        <v>50501</v>
      </c>
      <c r="F951">
        <v>60601</v>
      </c>
      <c r="G951">
        <v>91001</v>
      </c>
      <c r="H951">
        <v>116001</v>
      </c>
      <c r="I951">
        <v>143101</v>
      </c>
      <c r="J951">
        <v>179001</v>
      </c>
    </row>
    <row r="952" spans="1:10" x14ac:dyDescent="0.2">
      <c r="A952">
        <v>3801</v>
      </c>
      <c r="B952">
        <v>11401</v>
      </c>
      <c r="C952">
        <v>18901</v>
      </c>
      <c r="D952">
        <v>32801</v>
      </c>
      <c r="E952">
        <v>52001</v>
      </c>
      <c r="F952">
        <v>66601</v>
      </c>
      <c r="G952">
        <v>86801</v>
      </c>
      <c r="H952">
        <v>105601</v>
      </c>
      <c r="I952">
        <v>130501</v>
      </c>
      <c r="J952">
        <v>169001</v>
      </c>
    </row>
    <row r="953" spans="1:10" x14ac:dyDescent="0.2">
      <c r="A953">
        <v>4301</v>
      </c>
      <c r="B953">
        <v>8801</v>
      </c>
      <c r="C953">
        <v>23701</v>
      </c>
      <c r="D953">
        <v>32801</v>
      </c>
      <c r="E953">
        <v>46501</v>
      </c>
      <c r="F953">
        <v>69601</v>
      </c>
      <c r="G953">
        <v>87501</v>
      </c>
      <c r="H953">
        <v>114401</v>
      </c>
      <c r="I953">
        <v>143101</v>
      </c>
      <c r="J953">
        <v>180001</v>
      </c>
    </row>
    <row r="954" spans="1:10" x14ac:dyDescent="0.2">
      <c r="A954">
        <v>3201</v>
      </c>
      <c r="B954">
        <v>10201</v>
      </c>
      <c r="C954">
        <v>19501</v>
      </c>
      <c r="D954">
        <v>34401</v>
      </c>
      <c r="E954">
        <v>46501</v>
      </c>
      <c r="F954">
        <v>68401</v>
      </c>
      <c r="G954">
        <v>94501</v>
      </c>
      <c r="H954">
        <v>121601</v>
      </c>
      <c r="I954">
        <v>139501</v>
      </c>
      <c r="J954">
        <v>167001</v>
      </c>
    </row>
    <row r="955" spans="1:10" x14ac:dyDescent="0.2">
      <c r="A955">
        <v>4201</v>
      </c>
      <c r="B955">
        <v>10401</v>
      </c>
      <c r="C955">
        <v>21001</v>
      </c>
      <c r="D955">
        <v>34001</v>
      </c>
      <c r="E955">
        <v>51001</v>
      </c>
      <c r="F955">
        <v>70201</v>
      </c>
      <c r="G955">
        <v>89601</v>
      </c>
      <c r="H955">
        <v>102401</v>
      </c>
      <c r="I955">
        <v>133201</v>
      </c>
      <c r="J955">
        <v>160001</v>
      </c>
    </row>
    <row r="956" spans="1:10" x14ac:dyDescent="0.2">
      <c r="A956">
        <v>2501</v>
      </c>
      <c r="B956">
        <v>9401</v>
      </c>
      <c r="C956">
        <v>22201</v>
      </c>
      <c r="D956">
        <v>33601</v>
      </c>
      <c r="E956">
        <v>50001</v>
      </c>
      <c r="F956">
        <v>66001</v>
      </c>
      <c r="G956">
        <v>100801</v>
      </c>
      <c r="H956">
        <v>108801</v>
      </c>
      <c r="I956">
        <v>135901</v>
      </c>
      <c r="J956">
        <v>161001</v>
      </c>
    </row>
    <row r="957" spans="1:10" x14ac:dyDescent="0.2">
      <c r="A957">
        <v>3101</v>
      </c>
      <c r="B957">
        <v>10001</v>
      </c>
      <c r="C957">
        <v>18901</v>
      </c>
      <c r="D957">
        <v>36801</v>
      </c>
      <c r="E957">
        <v>52001</v>
      </c>
      <c r="F957">
        <v>66001</v>
      </c>
      <c r="G957">
        <v>90301</v>
      </c>
      <c r="H957">
        <v>110401</v>
      </c>
      <c r="I957">
        <v>133201</v>
      </c>
      <c r="J957">
        <v>171001</v>
      </c>
    </row>
    <row r="958" spans="1:10" x14ac:dyDescent="0.2">
      <c r="A958">
        <v>3601</v>
      </c>
      <c r="B958">
        <v>11001</v>
      </c>
      <c r="C958">
        <v>18001</v>
      </c>
      <c r="D958">
        <v>35601</v>
      </c>
      <c r="E958">
        <v>46501</v>
      </c>
      <c r="F958">
        <v>69601</v>
      </c>
      <c r="G958">
        <v>92401</v>
      </c>
      <c r="H958">
        <v>111201</v>
      </c>
      <c r="I958">
        <v>133201</v>
      </c>
      <c r="J958">
        <v>176001</v>
      </c>
    </row>
    <row r="959" spans="1:10" x14ac:dyDescent="0.2">
      <c r="A959">
        <v>3601</v>
      </c>
      <c r="B959">
        <v>10401</v>
      </c>
      <c r="C959">
        <v>20701</v>
      </c>
      <c r="D959">
        <v>33201</v>
      </c>
      <c r="E959">
        <v>46501</v>
      </c>
      <c r="F959">
        <v>67801</v>
      </c>
      <c r="G959">
        <v>84001</v>
      </c>
      <c r="H959">
        <v>104001</v>
      </c>
      <c r="I959">
        <v>155701</v>
      </c>
      <c r="J959">
        <v>162001</v>
      </c>
    </row>
    <row r="960" spans="1:10" x14ac:dyDescent="0.2">
      <c r="A960">
        <v>3101</v>
      </c>
      <c r="B960">
        <v>9401</v>
      </c>
      <c r="C960">
        <v>21001</v>
      </c>
      <c r="D960">
        <v>34801</v>
      </c>
      <c r="E960">
        <v>46001</v>
      </c>
      <c r="F960">
        <v>69601</v>
      </c>
      <c r="G960">
        <v>90301</v>
      </c>
      <c r="H960">
        <v>112801</v>
      </c>
      <c r="I960">
        <v>140401</v>
      </c>
      <c r="J960">
        <v>176001</v>
      </c>
    </row>
    <row r="961" spans="1:10" x14ac:dyDescent="0.2">
      <c r="A961">
        <v>2501</v>
      </c>
      <c r="B961">
        <v>9801</v>
      </c>
      <c r="C961">
        <v>21301</v>
      </c>
      <c r="D961">
        <v>36001</v>
      </c>
      <c r="E961">
        <v>48001</v>
      </c>
      <c r="F961">
        <v>66601</v>
      </c>
      <c r="G961">
        <v>88901</v>
      </c>
      <c r="H961">
        <v>103201</v>
      </c>
      <c r="I961">
        <v>132301</v>
      </c>
      <c r="J961">
        <v>171001</v>
      </c>
    </row>
    <row r="962" spans="1:10" x14ac:dyDescent="0.2">
      <c r="A962">
        <v>3901</v>
      </c>
      <c r="B962">
        <v>17401</v>
      </c>
      <c r="C962">
        <v>18901</v>
      </c>
      <c r="D962">
        <v>32801</v>
      </c>
      <c r="E962">
        <v>52501</v>
      </c>
      <c r="F962">
        <v>72001</v>
      </c>
      <c r="G962">
        <v>88901</v>
      </c>
      <c r="H962">
        <v>124001</v>
      </c>
      <c r="I962">
        <v>141301</v>
      </c>
      <c r="J962">
        <v>156001</v>
      </c>
    </row>
    <row r="963" spans="1:10" x14ac:dyDescent="0.2">
      <c r="A963">
        <v>2801</v>
      </c>
      <c r="B963">
        <v>12001</v>
      </c>
      <c r="C963">
        <v>18901</v>
      </c>
      <c r="D963">
        <v>30801</v>
      </c>
      <c r="E963">
        <v>47501</v>
      </c>
      <c r="F963">
        <v>73801</v>
      </c>
      <c r="G963">
        <v>86101</v>
      </c>
      <c r="H963">
        <v>108001</v>
      </c>
      <c r="I963">
        <v>138601</v>
      </c>
      <c r="J963">
        <v>178001</v>
      </c>
    </row>
    <row r="964" spans="1:10" x14ac:dyDescent="0.2">
      <c r="A964">
        <v>4001</v>
      </c>
      <c r="B964">
        <v>9801</v>
      </c>
      <c r="C964">
        <v>21901</v>
      </c>
      <c r="D964">
        <v>39601</v>
      </c>
      <c r="E964">
        <v>50001</v>
      </c>
      <c r="F964">
        <v>68401</v>
      </c>
      <c r="G964">
        <v>88901</v>
      </c>
      <c r="H964">
        <v>108801</v>
      </c>
      <c r="I964">
        <v>136801</v>
      </c>
      <c r="J964">
        <v>166001</v>
      </c>
    </row>
    <row r="965" spans="1:10" x14ac:dyDescent="0.2">
      <c r="A965">
        <v>3101</v>
      </c>
      <c r="B965">
        <v>9401</v>
      </c>
      <c r="C965">
        <v>21301</v>
      </c>
      <c r="D965">
        <v>30401</v>
      </c>
      <c r="E965">
        <v>52001</v>
      </c>
      <c r="F965">
        <v>64201</v>
      </c>
      <c r="G965">
        <v>86801</v>
      </c>
      <c r="H965">
        <v>117601</v>
      </c>
      <c r="I965">
        <v>144001</v>
      </c>
      <c r="J965">
        <v>168001</v>
      </c>
    </row>
    <row r="966" spans="1:10" x14ac:dyDescent="0.2">
      <c r="A966">
        <v>2801</v>
      </c>
      <c r="B966">
        <v>9201</v>
      </c>
      <c r="C966">
        <v>20101</v>
      </c>
      <c r="D966">
        <v>33601</v>
      </c>
      <c r="E966">
        <v>48501</v>
      </c>
      <c r="F966">
        <v>66001</v>
      </c>
      <c r="G966">
        <v>95901</v>
      </c>
      <c r="H966">
        <v>111201</v>
      </c>
      <c r="I966">
        <v>138601</v>
      </c>
      <c r="J966">
        <v>170001</v>
      </c>
    </row>
    <row r="967" spans="1:10" x14ac:dyDescent="0.2">
      <c r="A967">
        <v>2701</v>
      </c>
      <c r="B967">
        <v>9801</v>
      </c>
      <c r="C967">
        <v>21901</v>
      </c>
      <c r="D967">
        <v>31601</v>
      </c>
      <c r="E967">
        <v>46501</v>
      </c>
      <c r="F967">
        <v>65401</v>
      </c>
      <c r="G967">
        <v>86101</v>
      </c>
      <c r="H967">
        <v>116801</v>
      </c>
      <c r="I967">
        <v>136801</v>
      </c>
      <c r="J967">
        <v>173001</v>
      </c>
    </row>
    <row r="968" spans="1:10" x14ac:dyDescent="0.2">
      <c r="A968">
        <v>3901</v>
      </c>
      <c r="B968">
        <v>13401</v>
      </c>
      <c r="C968">
        <v>23101</v>
      </c>
      <c r="D968">
        <v>30401</v>
      </c>
      <c r="E968">
        <v>51501</v>
      </c>
      <c r="F968">
        <v>70201</v>
      </c>
      <c r="G968">
        <v>82601</v>
      </c>
      <c r="H968">
        <v>114401</v>
      </c>
      <c r="I968">
        <v>141301</v>
      </c>
      <c r="J968">
        <v>167001</v>
      </c>
    </row>
    <row r="969" spans="1:10" x14ac:dyDescent="0.2">
      <c r="A969">
        <v>2601</v>
      </c>
      <c r="B969">
        <v>10401</v>
      </c>
      <c r="C969">
        <v>19801</v>
      </c>
      <c r="D969">
        <v>34401</v>
      </c>
      <c r="E969">
        <v>48001</v>
      </c>
      <c r="F969">
        <v>64801</v>
      </c>
      <c r="G969">
        <v>82601</v>
      </c>
      <c r="H969">
        <v>120001</v>
      </c>
      <c r="I969">
        <v>132301</v>
      </c>
      <c r="J969">
        <v>159001</v>
      </c>
    </row>
    <row r="970" spans="1:10" x14ac:dyDescent="0.2">
      <c r="A970">
        <v>3001</v>
      </c>
      <c r="B970">
        <v>9601</v>
      </c>
      <c r="C970">
        <v>19501</v>
      </c>
      <c r="D970">
        <v>36801</v>
      </c>
      <c r="E970">
        <v>46501</v>
      </c>
      <c r="F970">
        <v>64801</v>
      </c>
      <c r="G970">
        <v>90301</v>
      </c>
      <c r="H970">
        <v>112801</v>
      </c>
      <c r="I970">
        <v>132301</v>
      </c>
      <c r="J970">
        <v>163001</v>
      </c>
    </row>
    <row r="971" spans="1:10" x14ac:dyDescent="0.2">
      <c r="A971">
        <v>3701</v>
      </c>
      <c r="B971">
        <v>11001</v>
      </c>
      <c r="C971">
        <v>21001</v>
      </c>
      <c r="D971">
        <v>36401</v>
      </c>
      <c r="E971">
        <v>48501</v>
      </c>
      <c r="F971">
        <v>68401</v>
      </c>
      <c r="G971">
        <v>90301</v>
      </c>
      <c r="H971">
        <v>109601</v>
      </c>
      <c r="I971">
        <v>135001</v>
      </c>
      <c r="J971">
        <v>159001</v>
      </c>
    </row>
    <row r="972" spans="1:10" x14ac:dyDescent="0.2">
      <c r="A972">
        <v>2701</v>
      </c>
      <c r="B972">
        <v>10201</v>
      </c>
      <c r="C972">
        <v>23401</v>
      </c>
      <c r="D972">
        <v>30401</v>
      </c>
      <c r="E972">
        <v>52001</v>
      </c>
      <c r="F972">
        <v>69601</v>
      </c>
      <c r="G972">
        <v>100101</v>
      </c>
      <c r="H972">
        <v>107201</v>
      </c>
      <c r="I972">
        <v>147601</v>
      </c>
      <c r="J972">
        <v>164001</v>
      </c>
    </row>
    <row r="973" spans="1:10" x14ac:dyDescent="0.2">
      <c r="A973">
        <v>3701</v>
      </c>
      <c r="B973">
        <v>8801</v>
      </c>
      <c r="C973">
        <v>18001</v>
      </c>
      <c r="D973">
        <v>33201</v>
      </c>
      <c r="E973">
        <v>52001</v>
      </c>
      <c r="F973">
        <v>64801</v>
      </c>
      <c r="G973">
        <v>84701</v>
      </c>
      <c r="H973">
        <v>110401</v>
      </c>
      <c r="I973">
        <v>153901</v>
      </c>
      <c r="J973">
        <v>167001</v>
      </c>
    </row>
    <row r="974" spans="1:10" x14ac:dyDescent="0.2">
      <c r="A974">
        <v>2701</v>
      </c>
      <c r="B974">
        <v>10801</v>
      </c>
      <c r="C974">
        <v>19801</v>
      </c>
      <c r="D974">
        <v>36801</v>
      </c>
      <c r="E974">
        <v>54001</v>
      </c>
      <c r="F974">
        <v>69001</v>
      </c>
      <c r="G974">
        <v>88201</v>
      </c>
      <c r="H974">
        <v>106401</v>
      </c>
      <c r="I974">
        <v>140401</v>
      </c>
      <c r="J974">
        <v>163001</v>
      </c>
    </row>
    <row r="975" spans="1:10" x14ac:dyDescent="0.2">
      <c r="A975">
        <v>4501</v>
      </c>
      <c r="B975">
        <v>10601</v>
      </c>
      <c r="C975">
        <v>20401</v>
      </c>
      <c r="D975">
        <v>38001</v>
      </c>
      <c r="E975">
        <v>50501</v>
      </c>
      <c r="F975">
        <v>71401</v>
      </c>
      <c r="G975">
        <v>92401</v>
      </c>
      <c r="H975">
        <v>106401</v>
      </c>
      <c r="I975">
        <v>152101</v>
      </c>
      <c r="J975">
        <v>173001</v>
      </c>
    </row>
    <row r="976" spans="1:10" x14ac:dyDescent="0.2">
      <c r="A976">
        <v>3301</v>
      </c>
      <c r="B976">
        <v>11001</v>
      </c>
      <c r="C976">
        <v>20101</v>
      </c>
      <c r="D976">
        <v>30801</v>
      </c>
      <c r="E976">
        <v>46501</v>
      </c>
      <c r="F976">
        <v>66601</v>
      </c>
      <c r="G976">
        <v>93801</v>
      </c>
      <c r="H976">
        <v>110401</v>
      </c>
      <c r="I976">
        <v>137701</v>
      </c>
      <c r="J976">
        <v>175001</v>
      </c>
    </row>
    <row r="977" spans="1:10" x14ac:dyDescent="0.2">
      <c r="A977">
        <v>3101</v>
      </c>
      <c r="B977">
        <v>9201</v>
      </c>
      <c r="C977">
        <v>23401</v>
      </c>
      <c r="D977">
        <v>32801</v>
      </c>
      <c r="E977">
        <v>50001</v>
      </c>
      <c r="F977">
        <v>64801</v>
      </c>
      <c r="G977">
        <v>84701</v>
      </c>
      <c r="H977">
        <v>113601</v>
      </c>
      <c r="I977">
        <v>141301</v>
      </c>
      <c r="J977">
        <v>169001</v>
      </c>
    </row>
    <row r="978" spans="1:10" x14ac:dyDescent="0.2">
      <c r="A978">
        <v>3001</v>
      </c>
      <c r="B978">
        <v>10001</v>
      </c>
      <c r="C978">
        <v>21301</v>
      </c>
      <c r="D978">
        <v>37201</v>
      </c>
      <c r="E978">
        <v>47501</v>
      </c>
      <c r="F978">
        <v>67201</v>
      </c>
      <c r="G978">
        <v>88201</v>
      </c>
      <c r="H978">
        <v>112801</v>
      </c>
      <c r="I978">
        <v>138601</v>
      </c>
      <c r="J978">
        <v>167001</v>
      </c>
    </row>
    <row r="979" spans="1:10" x14ac:dyDescent="0.2">
      <c r="A979">
        <v>3701</v>
      </c>
      <c r="B979">
        <v>9801</v>
      </c>
      <c r="C979">
        <v>22501</v>
      </c>
      <c r="D979">
        <v>34001</v>
      </c>
      <c r="E979">
        <v>49501</v>
      </c>
      <c r="F979">
        <v>59401</v>
      </c>
      <c r="G979">
        <v>84001</v>
      </c>
      <c r="H979">
        <v>116001</v>
      </c>
      <c r="I979">
        <v>141301</v>
      </c>
      <c r="J979">
        <v>166001</v>
      </c>
    </row>
    <row r="980" spans="1:10" x14ac:dyDescent="0.2">
      <c r="A980">
        <v>3001</v>
      </c>
      <c r="B980">
        <v>9801</v>
      </c>
      <c r="C980">
        <v>21001</v>
      </c>
      <c r="D980">
        <v>37201</v>
      </c>
      <c r="E980">
        <v>54001</v>
      </c>
      <c r="F980">
        <v>61201</v>
      </c>
      <c r="G980">
        <v>88901</v>
      </c>
      <c r="H980">
        <v>112801</v>
      </c>
      <c r="I980">
        <v>135001</v>
      </c>
      <c r="J980">
        <v>160001</v>
      </c>
    </row>
    <row r="981" spans="1:10" x14ac:dyDescent="0.2">
      <c r="A981">
        <v>2701</v>
      </c>
      <c r="B981">
        <v>9601</v>
      </c>
      <c r="C981">
        <v>20101</v>
      </c>
      <c r="D981">
        <v>33601</v>
      </c>
      <c r="E981">
        <v>47501</v>
      </c>
      <c r="F981">
        <v>72001</v>
      </c>
      <c r="G981">
        <v>80501</v>
      </c>
      <c r="H981">
        <v>116801</v>
      </c>
      <c r="I981">
        <v>132301</v>
      </c>
      <c r="J981">
        <v>158001</v>
      </c>
    </row>
    <row r="982" spans="1:10" x14ac:dyDescent="0.2">
      <c r="A982">
        <v>3301</v>
      </c>
      <c r="B982">
        <v>11601</v>
      </c>
      <c r="C982">
        <v>18001</v>
      </c>
      <c r="D982">
        <v>35601</v>
      </c>
      <c r="E982">
        <v>59501</v>
      </c>
      <c r="F982">
        <v>67801</v>
      </c>
      <c r="G982">
        <v>87501</v>
      </c>
      <c r="H982">
        <v>111201</v>
      </c>
      <c r="I982">
        <v>137701</v>
      </c>
      <c r="J982">
        <v>158001</v>
      </c>
    </row>
    <row r="983" spans="1:10" x14ac:dyDescent="0.2">
      <c r="A983">
        <v>3201</v>
      </c>
      <c r="B983">
        <v>9801</v>
      </c>
      <c r="C983">
        <v>22501</v>
      </c>
      <c r="D983">
        <v>39201</v>
      </c>
      <c r="E983">
        <v>45501</v>
      </c>
      <c r="F983">
        <v>73201</v>
      </c>
      <c r="G983">
        <v>91701</v>
      </c>
      <c r="H983">
        <v>115201</v>
      </c>
      <c r="I983">
        <v>138601</v>
      </c>
      <c r="J983">
        <v>163001</v>
      </c>
    </row>
    <row r="984" spans="1:10" x14ac:dyDescent="0.2">
      <c r="A984">
        <v>3201</v>
      </c>
      <c r="B984">
        <v>13001</v>
      </c>
      <c r="C984">
        <v>26101</v>
      </c>
      <c r="D984">
        <v>34001</v>
      </c>
      <c r="E984">
        <v>44501</v>
      </c>
      <c r="F984">
        <v>64801</v>
      </c>
      <c r="G984">
        <v>92401</v>
      </c>
      <c r="H984">
        <v>112801</v>
      </c>
      <c r="I984">
        <v>145801</v>
      </c>
      <c r="J984">
        <v>156001</v>
      </c>
    </row>
    <row r="985" spans="1:10" x14ac:dyDescent="0.2">
      <c r="A985">
        <v>3301</v>
      </c>
      <c r="B985">
        <v>9401</v>
      </c>
      <c r="C985">
        <v>21301</v>
      </c>
      <c r="D985">
        <v>37601</v>
      </c>
      <c r="E985">
        <v>45501</v>
      </c>
      <c r="F985">
        <v>69001</v>
      </c>
      <c r="G985">
        <v>88201</v>
      </c>
      <c r="H985">
        <v>114401</v>
      </c>
      <c r="I985">
        <v>135901</v>
      </c>
      <c r="J985">
        <v>167001</v>
      </c>
    </row>
    <row r="986" spans="1:10" x14ac:dyDescent="0.2">
      <c r="A986">
        <v>2901</v>
      </c>
      <c r="B986">
        <v>11001</v>
      </c>
      <c r="C986">
        <v>21301</v>
      </c>
      <c r="D986">
        <v>31601</v>
      </c>
      <c r="E986">
        <v>48501</v>
      </c>
      <c r="F986">
        <v>66601</v>
      </c>
      <c r="G986">
        <v>91701</v>
      </c>
      <c r="H986">
        <v>114401</v>
      </c>
      <c r="I986">
        <v>134101</v>
      </c>
      <c r="J986">
        <v>176001</v>
      </c>
    </row>
    <row r="987" spans="1:10" x14ac:dyDescent="0.2">
      <c r="A987">
        <v>3401</v>
      </c>
      <c r="B987">
        <v>9801</v>
      </c>
      <c r="C987">
        <v>21901</v>
      </c>
      <c r="D987">
        <v>33601</v>
      </c>
      <c r="E987">
        <v>50001</v>
      </c>
      <c r="F987">
        <v>69001</v>
      </c>
      <c r="G987">
        <v>83301</v>
      </c>
      <c r="H987">
        <v>115201</v>
      </c>
      <c r="I987">
        <v>140401</v>
      </c>
      <c r="J987">
        <v>165001</v>
      </c>
    </row>
    <row r="988" spans="1:10" x14ac:dyDescent="0.2">
      <c r="A988">
        <v>3601</v>
      </c>
      <c r="B988">
        <v>11001</v>
      </c>
      <c r="C988">
        <v>19801</v>
      </c>
      <c r="D988">
        <v>32001</v>
      </c>
      <c r="E988">
        <v>47001</v>
      </c>
      <c r="F988">
        <v>71401</v>
      </c>
      <c r="G988">
        <v>88901</v>
      </c>
      <c r="H988">
        <v>107201</v>
      </c>
      <c r="I988">
        <v>141301</v>
      </c>
      <c r="J988">
        <v>168001</v>
      </c>
    </row>
    <row r="989" spans="1:10" x14ac:dyDescent="0.2">
      <c r="A989">
        <v>3001</v>
      </c>
      <c r="B989">
        <v>9201</v>
      </c>
      <c r="C989">
        <v>21301</v>
      </c>
      <c r="D989">
        <v>33601</v>
      </c>
      <c r="E989">
        <v>49501</v>
      </c>
      <c r="F989">
        <v>68401</v>
      </c>
      <c r="G989">
        <v>85401</v>
      </c>
      <c r="H989">
        <v>114401</v>
      </c>
      <c r="I989">
        <v>143101</v>
      </c>
      <c r="J989">
        <v>163001</v>
      </c>
    </row>
    <row r="990" spans="1:10" x14ac:dyDescent="0.2">
      <c r="A990">
        <v>3301</v>
      </c>
      <c r="B990">
        <v>9001</v>
      </c>
      <c r="C990">
        <v>17701</v>
      </c>
      <c r="D990">
        <v>35201</v>
      </c>
      <c r="E990">
        <v>50001</v>
      </c>
      <c r="F990">
        <v>75601</v>
      </c>
      <c r="G990">
        <v>86801</v>
      </c>
      <c r="H990">
        <v>116001</v>
      </c>
      <c r="I990">
        <v>138601</v>
      </c>
      <c r="J990">
        <v>165001</v>
      </c>
    </row>
    <row r="991" spans="1:10" x14ac:dyDescent="0.2">
      <c r="A991">
        <v>3101</v>
      </c>
      <c r="B991">
        <v>10201</v>
      </c>
      <c r="C991">
        <v>22801</v>
      </c>
      <c r="D991">
        <v>33601</v>
      </c>
      <c r="E991">
        <v>47501</v>
      </c>
      <c r="F991">
        <v>66001</v>
      </c>
      <c r="G991">
        <v>92401</v>
      </c>
      <c r="H991">
        <v>106401</v>
      </c>
      <c r="I991">
        <v>140401</v>
      </c>
      <c r="J991">
        <v>163001</v>
      </c>
    </row>
    <row r="992" spans="1:10" x14ac:dyDescent="0.2">
      <c r="A992">
        <v>2801</v>
      </c>
      <c r="B992">
        <v>9401</v>
      </c>
      <c r="C992">
        <v>21001</v>
      </c>
      <c r="D992">
        <v>30801</v>
      </c>
      <c r="E992">
        <v>48501</v>
      </c>
      <c r="F992">
        <v>67201</v>
      </c>
      <c r="G992">
        <v>86801</v>
      </c>
      <c r="H992">
        <v>115201</v>
      </c>
      <c r="I992">
        <v>143101</v>
      </c>
      <c r="J992">
        <v>178001</v>
      </c>
    </row>
    <row r="993" spans="1:10" x14ac:dyDescent="0.2">
      <c r="A993">
        <v>3001</v>
      </c>
      <c r="B993">
        <v>10401</v>
      </c>
      <c r="C993">
        <v>21001</v>
      </c>
      <c r="D993">
        <v>29601</v>
      </c>
      <c r="E993">
        <v>49501</v>
      </c>
      <c r="F993">
        <v>64801</v>
      </c>
      <c r="G993">
        <v>87501</v>
      </c>
      <c r="H993">
        <v>112001</v>
      </c>
      <c r="I993">
        <v>133201</v>
      </c>
      <c r="J993">
        <v>173001</v>
      </c>
    </row>
    <row r="994" spans="1:10" x14ac:dyDescent="0.2">
      <c r="A994">
        <v>4001</v>
      </c>
      <c r="B994">
        <v>10001</v>
      </c>
      <c r="C994">
        <v>18901</v>
      </c>
      <c r="D994">
        <v>33201</v>
      </c>
      <c r="E994">
        <v>43501</v>
      </c>
      <c r="F994">
        <v>69601</v>
      </c>
      <c r="G994">
        <v>88201</v>
      </c>
      <c r="H994">
        <v>104801</v>
      </c>
      <c r="I994">
        <v>144001</v>
      </c>
      <c r="J994">
        <v>166001</v>
      </c>
    </row>
    <row r="995" spans="1:10" x14ac:dyDescent="0.2">
      <c r="A995">
        <v>2801</v>
      </c>
      <c r="B995">
        <v>11001</v>
      </c>
      <c r="C995">
        <v>19801</v>
      </c>
      <c r="D995">
        <v>32401</v>
      </c>
      <c r="E995">
        <v>45501</v>
      </c>
      <c r="F995">
        <v>67801</v>
      </c>
      <c r="G995">
        <v>91001</v>
      </c>
      <c r="H995">
        <v>108801</v>
      </c>
      <c r="I995">
        <v>138601</v>
      </c>
      <c r="J995">
        <v>163001</v>
      </c>
    </row>
    <row r="996" spans="1:10" x14ac:dyDescent="0.2">
      <c r="A996">
        <v>3901</v>
      </c>
      <c r="B996">
        <v>10601</v>
      </c>
      <c r="C996">
        <v>19201</v>
      </c>
      <c r="D996">
        <v>38401</v>
      </c>
      <c r="E996">
        <v>49501</v>
      </c>
      <c r="F996">
        <v>67201</v>
      </c>
      <c r="G996">
        <v>85401</v>
      </c>
      <c r="H996">
        <v>109601</v>
      </c>
      <c r="I996">
        <v>144901</v>
      </c>
      <c r="J996">
        <v>182001</v>
      </c>
    </row>
    <row r="997" spans="1:10" x14ac:dyDescent="0.2">
      <c r="A997">
        <v>3301</v>
      </c>
      <c r="B997">
        <v>12001</v>
      </c>
      <c r="C997">
        <v>24601</v>
      </c>
      <c r="D997">
        <v>36001</v>
      </c>
      <c r="E997">
        <v>50001</v>
      </c>
      <c r="F997">
        <v>61801</v>
      </c>
      <c r="G997">
        <v>93101</v>
      </c>
      <c r="H997">
        <v>119201</v>
      </c>
      <c r="I997">
        <v>134101</v>
      </c>
      <c r="J997">
        <v>166001</v>
      </c>
    </row>
    <row r="998" spans="1:10" x14ac:dyDescent="0.2">
      <c r="A998">
        <v>3301</v>
      </c>
      <c r="B998">
        <v>10401</v>
      </c>
      <c r="C998">
        <v>18301</v>
      </c>
      <c r="D998">
        <v>30401</v>
      </c>
      <c r="E998">
        <v>50001</v>
      </c>
      <c r="F998">
        <v>67201</v>
      </c>
      <c r="G998">
        <v>88201</v>
      </c>
      <c r="H998">
        <v>117601</v>
      </c>
      <c r="I998">
        <v>140401</v>
      </c>
      <c r="J998">
        <v>172001</v>
      </c>
    </row>
    <row r="999" spans="1:10" x14ac:dyDescent="0.2">
      <c r="A999">
        <v>3801</v>
      </c>
      <c r="B999">
        <v>9401</v>
      </c>
      <c r="C999">
        <v>19801</v>
      </c>
      <c r="D999">
        <v>33201</v>
      </c>
      <c r="E999">
        <v>53001</v>
      </c>
      <c r="F999">
        <v>70201</v>
      </c>
      <c r="G999">
        <v>86101</v>
      </c>
      <c r="H999">
        <v>116001</v>
      </c>
      <c r="I999">
        <v>139501</v>
      </c>
      <c r="J999">
        <v>170001</v>
      </c>
    </row>
    <row r="1000" spans="1:10" x14ac:dyDescent="0.2">
      <c r="A1000">
        <v>3001</v>
      </c>
      <c r="B1000">
        <v>9801</v>
      </c>
      <c r="C1000">
        <v>21901</v>
      </c>
      <c r="D1000">
        <v>32001</v>
      </c>
      <c r="E1000">
        <v>48001</v>
      </c>
      <c r="F1000">
        <v>68401</v>
      </c>
      <c r="G1000">
        <v>85401</v>
      </c>
      <c r="H1000">
        <v>110401</v>
      </c>
      <c r="I1000">
        <v>138601</v>
      </c>
      <c r="J1000">
        <v>180001</v>
      </c>
    </row>
    <row r="1001" spans="1:10" x14ac:dyDescent="0.2">
      <c r="A1001">
        <v>3801</v>
      </c>
      <c r="B1001">
        <v>10601</v>
      </c>
      <c r="C1001">
        <v>18601</v>
      </c>
      <c r="D1001">
        <v>32801</v>
      </c>
      <c r="E1001">
        <v>48501</v>
      </c>
      <c r="F1001">
        <v>62401</v>
      </c>
      <c r="G1001">
        <v>84701</v>
      </c>
      <c r="H1001">
        <v>123201</v>
      </c>
      <c r="I1001">
        <v>127801</v>
      </c>
      <c r="J1001">
        <v>164001</v>
      </c>
    </row>
    <row r="1002" spans="1:10" x14ac:dyDescent="0.2">
      <c r="A1002">
        <v>2401</v>
      </c>
      <c r="B1002">
        <v>8401</v>
      </c>
      <c r="C1002">
        <v>20701</v>
      </c>
      <c r="D1002">
        <v>32401</v>
      </c>
      <c r="E1002">
        <v>47501</v>
      </c>
      <c r="F1002">
        <v>66001</v>
      </c>
      <c r="G1002">
        <v>83301</v>
      </c>
      <c r="H1002">
        <v>117601</v>
      </c>
      <c r="I1002">
        <v>153001</v>
      </c>
      <c r="J1002">
        <v>154001</v>
      </c>
    </row>
    <row r="1003" spans="1:10" x14ac:dyDescent="0.2">
      <c r="A1003">
        <v>3301</v>
      </c>
      <c r="B1003">
        <v>9401</v>
      </c>
      <c r="C1003">
        <v>20401</v>
      </c>
      <c r="D1003">
        <v>34001</v>
      </c>
      <c r="E1003">
        <v>54501</v>
      </c>
      <c r="F1003">
        <v>66601</v>
      </c>
      <c r="G1003">
        <v>81901</v>
      </c>
      <c r="H1003">
        <v>113601</v>
      </c>
      <c r="I1003">
        <v>140401</v>
      </c>
      <c r="J1003">
        <v>165001</v>
      </c>
    </row>
    <row r="1004" spans="1:10" x14ac:dyDescent="0.2">
      <c r="A1004">
        <v>3201</v>
      </c>
      <c r="B1004">
        <v>9601</v>
      </c>
      <c r="C1004">
        <v>18901</v>
      </c>
      <c r="D1004">
        <v>36001</v>
      </c>
      <c r="E1004">
        <v>48501</v>
      </c>
      <c r="F1004">
        <v>66601</v>
      </c>
      <c r="G1004">
        <v>84701</v>
      </c>
      <c r="H1004">
        <v>108801</v>
      </c>
      <c r="I1004">
        <v>141301</v>
      </c>
      <c r="J1004">
        <v>168001</v>
      </c>
    </row>
    <row r="1005" spans="1:10" x14ac:dyDescent="0.2">
      <c r="A1005">
        <v>2801</v>
      </c>
      <c r="B1005">
        <v>9401</v>
      </c>
      <c r="C1005">
        <v>20401</v>
      </c>
      <c r="D1005">
        <v>33601</v>
      </c>
      <c r="E1005">
        <v>51501</v>
      </c>
      <c r="F1005">
        <v>69001</v>
      </c>
      <c r="G1005">
        <v>90301</v>
      </c>
      <c r="H1005">
        <v>117601</v>
      </c>
      <c r="I1005">
        <v>134101</v>
      </c>
      <c r="J1005">
        <v>170001</v>
      </c>
    </row>
    <row r="1006" spans="1:10" x14ac:dyDescent="0.2">
      <c r="A1006">
        <v>3001</v>
      </c>
      <c r="B1006">
        <v>10001</v>
      </c>
      <c r="C1006">
        <v>20101</v>
      </c>
      <c r="D1006">
        <v>33601</v>
      </c>
      <c r="E1006">
        <v>51001</v>
      </c>
      <c r="F1006">
        <v>69001</v>
      </c>
      <c r="G1006">
        <v>81901</v>
      </c>
      <c r="H1006">
        <v>112001</v>
      </c>
      <c r="I1006">
        <v>137701</v>
      </c>
      <c r="J1006">
        <v>165001</v>
      </c>
    </row>
    <row r="1007" spans="1:10" x14ac:dyDescent="0.2">
      <c r="A1007">
        <v>2801</v>
      </c>
      <c r="B1007">
        <v>10201</v>
      </c>
      <c r="C1007">
        <v>20401</v>
      </c>
      <c r="D1007">
        <v>35201</v>
      </c>
      <c r="E1007">
        <v>50001</v>
      </c>
      <c r="F1007">
        <v>69601</v>
      </c>
      <c r="G1007">
        <v>90301</v>
      </c>
      <c r="H1007">
        <v>105601</v>
      </c>
      <c r="I1007">
        <v>151201</v>
      </c>
      <c r="J1007">
        <v>169001</v>
      </c>
    </row>
    <row r="1008" spans="1:10" x14ac:dyDescent="0.2">
      <c r="A1008">
        <v>2801</v>
      </c>
      <c r="B1008">
        <v>13201</v>
      </c>
      <c r="C1008">
        <v>21001</v>
      </c>
      <c r="D1008">
        <v>33201</v>
      </c>
      <c r="E1008">
        <v>47001</v>
      </c>
      <c r="F1008">
        <v>63601</v>
      </c>
      <c r="G1008">
        <v>90301</v>
      </c>
      <c r="H1008">
        <v>114401</v>
      </c>
      <c r="I1008">
        <v>126001</v>
      </c>
      <c r="J1008">
        <v>163001</v>
      </c>
    </row>
    <row r="1009" spans="1:10" x14ac:dyDescent="0.2">
      <c r="A1009">
        <v>2901</v>
      </c>
      <c r="B1009">
        <v>7401</v>
      </c>
      <c r="C1009">
        <v>19801</v>
      </c>
      <c r="D1009">
        <v>31601</v>
      </c>
      <c r="E1009">
        <v>46501</v>
      </c>
      <c r="F1009">
        <v>62401</v>
      </c>
      <c r="G1009">
        <v>87501</v>
      </c>
      <c r="H1009">
        <v>116801</v>
      </c>
      <c r="I1009">
        <v>142201</v>
      </c>
      <c r="J1009">
        <v>175001</v>
      </c>
    </row>
    <row r="1010" spans="1:10" x14ac:dyDescent="0.2">
      <c r="A1010">
        <v>2601</v>
      </c>
      <c r="B1010">
        <v>12401</v>
      </c>
      <c r="C1010">
        <v>20401</v>
      </c>
      <c r="D1010">
        <v>34401</v>
      </c>
      <c r="E1010">
        <v>48501</v>
      </c>
      <c r="F1010">
        <v>72001</v>
      </c>
      <c r="G1010">
        <v>93801</v>
      </c>
      <c r="H1010">
        <v>108801</v>
      </c>
      <c r="I1010">
        <v>140401</v>
      </c>
      <c r="J1010">
        <v>173001</v>
      </c>
    </row>
    <row r="1011" spans="1:10" x14ac:dyDescent="0.2">
      <c r="A1011">
        <v>4001</v>
      </c>
      <c r="B1011">
        <v>8201</v>
      </c>
      <c r="C1011">
        <v>22201</v>
      </c>
      <c r="D1011">
        <v>33601</v>
      </c>
      <c r="E1011">
        <v>47501</v>
      </c>
      <c r="F1011">
        <v>67801</v>
      </c>
      <c r="G1011">
        <v>86801</v>
      </c>
      <c r="H1011">
        <v>116801</v>
      </c>
      <c r="I1011">
        <v>135901</v>
      </c>
      <c r="J1011">
        <v>155001</v>
      </c>
    </row>
    <row r="1012" spans="1:10" x14ac:dyDescent="0.2">
      <c r="A1012">
        <v>4401</v>
      </c>
      <c r="B1012">
        <v>8601</v>
      </c>
      <c r="C1012">
        <v>18901</v>
      </c>
      <c r="D1012">
        <v>33601</v>
      </c>
      <c r="E1012">
        <v>50001</v>
      </c>
      <c r="F1012">
        <v>67801</v>
      </c>
      <c r="G1012">
        <v>93801</v>
      </c>
      <c r="H1012">
        <v>109601</v>
      </c>
      <c r="I1012">
        <v>133201</v>
      </c>
      <c r="J1012">
        <v>167001</v>
      </c>
    </row>
    <row r="1013" spans="1:10" x14ac:dyDescent="0.2">
      <c r="A1013">
        <v>2401</v>
      </c>
      <c r="B1013">
        <v>9601</v>
      </c>
      <c r="C1013">
        <v>19201</v>
      </c>
      <c r="D1013">
        <v>33601</v>
      </c>
      <c r="E1013">
        <v>47001</v>
      </c>
      <c r="F1013">
        <v>63601</v>
      </c>
      <c r="G1013">
        <v>90301</v>
      </c>
      <c r="H1013">
        <v>111201</v>
      </c>
      <c r="I1013">
        <v>146701</v>
      </c>
      <c r="J1013">
        <v>163001</v>
      </c>
    </row>
    <row r="1020" spans="1:10" x14ac:dyDescent="0.2">
      <c r="A1020">
        <f>AVERAGE(A14:A1013)</f>
        <v>3346.1</v>
      </c>
      <c r="B1020">
        <f t="shared" ref="B1020:J1020" si="0">AVERAGE(B14:B1013)</f>
        <v>10327</v>
      </c>
      <c r="C1020">
        <f t="shared" si="0"/>
        <v>20571.7</v>
      </c>
      <c r="D1020">
        <f t="shared" si="0"/>
        <v>33540.6</v>
      </c>
      <c r="E1020">
        <f t="shared" si="0"/>
        <v>49464</v>
      </c>
      <c r="F1020">
        <f t="shared" si="0"/>
        <v>68105.8</v>
      </c>
      <c r="G1020">
        <f t="shared" si="0"/>
        <v>88931.8</v>
      </c>
      <c r="H1020">
        <f t="shared" si="0"/>
        <v>112551.4</v>
      </c>
      <c r="I1020">
        <f t="shared" si="0"/>
        <v>138686.5</v>
      </c>
      <c r="J1020">
        <f t="shared" si="0"/>
        <v>166955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33"/>
  <sheetViews>
    <sheetView topLeftCell="A1017" workbookViewId="0">
      <selection activeCell="B1032" sqref="B1032:K1032"/>
    </sheetView>
  </sheetViews>
  <sheetFormatPr baseColWidth="10" defaultRowHeight="16" x14ac:dyDescent="0.2"/>
  <cols>
    <col min="1" max="1" width="15.33203125" bestFit="1" customWidth="1"/>
  </cols>
  <sheetData>
    <row r="1" spans="2:11" x14ac:dyDescent="0.2">
      <c r="B1" t="s">
        <v>44</v>
      </c>
    </row>
    <row r="2" spans="2:11" x14ac:dyDescent="0.2">
      <c r="B2" t="s">
        <v>1</v>
      </c>
    </row>
    <row r="3" spans="2:11" x14ac:dyDescent="0.2">
      <c r="B3" t="s">
        <v>2</v>
      </c>
      <c r="C3" t="s">
        <v>45</v>
      </c>
    </row>
    <row r="4" spans="2:11" x14ac:dyDescent="0.2">
      <c r="B4" t="s">
        <v>4</v>
      </c>
      <c r="C4" t="s">
        <v>46</v>
      </c>
    </row>
    <row r="5" spans="2:11" x14ac:dyDescent="0.2">
      <c r="B5" t="s">
        <v>5</v>
      </c>
      <c r="C5" t="s">
        <v>47</v>
      </c>
    </row>
    <row r="6" spans="2:11" x14ac:dyDescent="0.2">
      <c r="B6" t="s">
        <v>6</v>
      </c>
      <c r="C6" t="s">
        <v>48</v>
      </c>
    </row>
    <row r="7" spans="2:11" x14ac:dyDescent="0.2">
      <c r="B7" t="s">
        <v>7</v>
      </c>
      <c r="C7" t="s">
        <v>49</v>
      </c>
    </row>
    <row r="8" spans="2:11" x14ac:dyDescent="0.2">
      <c r="B8" t="s">
        <v>8</v>
      </c>
      <c r="C8" t="s">
        <v>50</v>
      </c>
    </row>
    <row r="9" spans="2:11" x14ac:dyDescent="0.2">
      <c r="B9" t="s">
        <v>9</v>
      </c>
      <c r="C9" t="s">
        <v>51</v>
      </c>
    </row>
    <row r="10" spans="2:11" x14ac:dyDescent="0.2">
      <c r="B10" t="s">
        <v>10</v>
      </c>
      <c r="C10" t="s">
        <v>52</v>
      </c>
    </row>
    <row r="11" spans="2:11" x14ac:dyDescent="0.2">
      <c r="B11" t="s">
        <v>11</v>
      </c>
      <c r="C11" t="s">
        <v>53</v>
      </c>
    </row>
    <row r="12" spans="2:11" x14ac:dyDescent="0.2">
      <c r="B12" t="s">
        <v>12</v>
      </c>
      <c r="C12" t="s">
        <v>54</v>
      </c>
    </row>
    <row r="13" spans="2:11" x14ac:dyDescent="0.2">
      <c r="B13" t="s">
        <v>55</v>
      </c>
      <c r="C13" t="s">
        <v>56</v>
      </c>
      <c r="D13" t="s">
        <v>57</v>
      </c>
      <c r="E13" t="s">
        <v>58</v>
      </c>
      <c r="F13" t="s">
        <v>59</v>
      </c>
      <c r="G13" t="s">
        <v>60</v>
      </c>
      <c r="H13" t="s">
        <v>61</v>
      </c>
      <c r="I13" t="s">
        <v>62</v>
      </c>
      <c r="J13" t="s">
        <v>63</v>
      </c>
      <c r="K13" t="s">
        <v>64</v>
      </c>
    </row>
    <row r="14" spans="2:11" x14ac:dyDescent="0.2">
      <c r="B14">
        <v>1461</v>
      </c>
      <c r="C14">
        <v>4011</v>
      </c>
      <c r="D14">
        <v>11001</v>
      </c>
      <c r="E14">
        <v>12881</v>
      </c>
      <c r="F14">
        <v>16631</v>
      </c>
      <c r="G14">
        <v>18601</v>
      </c>
      <c r="H14">
        <v>24191</v>
      </c>
      <c r="I14">
        <v>19891</v>
      </c>
      <c r="J14">
        <v>24301</v>
      </c>
      <c r="K14">
        <v>31551</v>
      </c>
    </row>
    <row r="15" spans="2:11" x14ac:dyDescent="0.2">
      <c r="B15">
        <v>2011</v>
      </c>
      <c r="C15">
        <v>5511</v>
      </c>
      <c r="D15">
        <v>8431</v>
      </c>
      <c r="E15">
        <v>10791</v>
      </c>
      <c r="F15">
        <v>13741</v>
      </c>
      <c r="G15">
        <v>15171</v>
      </c>
      <c r="H15">
        <v>19831</v>
      </c>
      <c r="I15">
        <v>28061</v>
      </c>
      <c r="J15">
        <v>23501</v>
      </c>
      <c r="K15">
        <v>33901</v>
      </c>
    </row>
    <row r="16" spans="2:11" x14ac:dyDescent="0.2">
      <c r="B16">
        <v>2001</v>
      </c>
      <c r="C16">
        <v>3791</v>
      </c>
      <c r="D16">
        <v>8261</v>
      </c>
      <c r="E16">
        <v>7161</v>
      </c>
      <c r="F16">
        <v>14011</v>
      </c>
      <c r="G16">
        <v>19771</v>
      </c>
      <c r="H16">
        <v>23741</v>
      </c>
      <c r="I16">
        <v>34141</v>
      </c>
      <c r="J16">
        <v>25921</v>
      </c>
      <c r="K16">
        <v>28771</v>
      </c>
    </row>
    <row r="17" spans="2:11" x14ac:dyDescent="0.2">
      <c r="B17">
        <v>2021</v>
      </c>
      <c r="C17">
        <v>3921</v>
      </c>
      <c r="D17">
        <v>7701</v>
      </c>
      <c r="E17">
        <v>11891</v>
      </c>
      <c r="F17">
        <v>12201</v>
      </c>
      <c r="G17">
        <v>27001</v>
      </c>
      <c r="H17">
        <v>22071</v>
      </c>
      <c r="I17">
        <v>27941</v>
      </c>
      <c r="J17">
        <v>24541</v>
      </c>
      <c r="K17">
        <v>30781</v>
      </c>
    </row>
    <row r="18" spans="2:11" x14ac:dyDescent="0.2">
      <c r="B18">
        <v>2321</v>
      </c>
      <c r="C18">
        <v>7811</v>
      </c>
      <c r="D18">
        <v>9591</v>
      </c>
      <c r="E18">
        <v>11271</v>
      </c>
      <c r="F18">
        <v>14871</v>
      </c>
      <c r="G18">
        <v>18021</v>
      </c>
      <c r="H18">
        <v>17621</v>
      </c>
      <c r="I18">
        <v>22291</v>
      </c>
      <c r="J18">
        <v>21801</v>
      </c>
      <c r="K18">
        <v>45801</v>
      </c>
    </row>
    <row r="19" spans="2:11" x14ac:dyDescent="0.2">
      <c r="B19">
        <v>2221</v>
      </c>
      <c r="C19">
        <v>5641</v>
      </c>
      <c r="D19">
        <v>4481</v>
      </c>
      <c r="E19">
        <v>11301</v>
      </c>
      <c r="F19">
        <v>12791</v>
      </c>
      <c r="G19">
        <v>25721</v>
      </c>
      <c r="H19">
        <v>25371</v>
      </c>
      <c r="I19">
        <v>22571</v>
      </c>
      <c r="J19">
        <v>20931</v>
      </c>
      <c r="K19">
        <v>24251</v>
      </c>
    </row>
    <row r="20" spans="2:11" x14ac:dyDescent="0.2">
      <c r="B20">
        <v>1641</v>
      </c>
      <c r="C20">
        <v>2801</v>
      </c>
      <c r="D20">
        <v>7291</v>
      </c>
      <c r="E20">
        <v>7541</v>
      </c>
      <c r="F20">
        <v>10361</v>
      </c>
      <c r="G20">
        <v>27641</v>
      </c>
      <c r="H20">
        <v>18421</v>
      </c>
      <c r="I20">
        <v>26261</v>
      </c>
      <c r="J20">
        <v>31121</v>
      </c>
      <c r="K20">
        <v>40661</v>
      </c>
    </row>
    <row r="21" spans="2:11" x14ac:dyDescent="0.2">
      <c r="B21">
        <v>2391</v>
      </c>
      <c r="C21">
        <v>3841</v>
      </c>
      <c r="D21">
        <v>11261</v>
      </c>
      <c r="E21">
        <v>9011</v>
      </c>
      <c r="F21">
        <v>13271</v>
      </c>
      <c r="G21">
        <v>19221</v>
      </c>
      <c r="H21">
        <v>22861</v>
      </c>
      <c r="I21">
        <v>19211</v>
      </c>
      <c r="J21">
        <v>32811</v>
      </c>
      <c r="K21">
        <v>32681</v>
      </c>
    </row>
    <row r="22" spans="2:11" x14ac:dyDescent="0.2">
      <c r="B22">
        <v>1971</v>
      </c>
      <c r="C22">
        <v>7831</v>
      </c>
      <c r="D22">
        <v>6261</v>
      </c>
      <c r="E22">
        <v>15081</v>
      </c>
      <c r="F22">
        <v>12461</v>
      </c>
      <c r="G22">
        <v>22891</v>
      </c>
      <c r="H22">
        <v>26661</v>
      </c>
      <c r="I22">
        <v>35441</v>
      </c>
      <c r="J22">
        <v>22421</v>
      </c>
      <c r="K22">
        <v>22271</v>
      </c>
    </row>
    <row r="23" spans="2:11" x14ac:dyDescent="0.2">
      <c r="B23">
        <v>1531</v>
      </c>
      <c r="C23">
        <v>4541</v>
      </c>
      <c r="D23">
        <v>7771</v>
      </c>
      <c r="E23">
        <v>8751</v>
      </c>
      <c r="F23">
        <v>20571</v>
      </c>
      <c r="G23">
        <v>14631</v>
      </c>
      <c r="H23">
        <v>23451</v>
      </c>
      <c r="I23">
        <v>21611</v>
      </c>
      <c r="J23">
        <v>22051</v>
      </c>
      <c r="K23">
        <v>31041</v>
      </c>
    </row>
    <row r="24" spans="2:11" x14ac:dyDescent="0.2">
      <c r="B24">
        <v>1561</v>
      </c>
      <c r="C24">
        <v>3411</v>
      </c>
      <c r="D24">
        <v>8121</v>
      </c>
      <c r="E24">
        <v>9061</v>
      </c>
      <c r="F24">
        <v>11581</v>
      </c>
      <c r="G24">
        <v>22091</v>
      </c>
      <c r="H24">
        <v>16701</v>
      </c>
      <c r="I24">
        <v>18631</v>
      </c>
      <c r="J24">
        <v>43531</v>
      </c>
      <c r="K24">
        <v>38381</v>
      </c>
    </row>
    <row r="25" spans="2:11" x14ac:dyDescent="0.2">
      <c r="B25">
        <v>2091</v>
      </c>
      <c r="C25">
        <v>9711</v>
      </c>
      <c r="D25">
        <v>7061</v>
      </c>
      <c r="E25">
        <v>7571</v>
      </c>
      <c r="F25">
        <v>11691</v>
      </c>
      <c r="G25">
        <v>13911</v>
      </c>
      <c r="H25">
        <v>19301</v>
      </c>
      <c r="I25">
        <v>27541</v>
      </c>
      <c r="J25">
        <v>35101</v>
      </c>
      <c r="K25">
        <v>25051</v>
      </c>
    </row>
    <row r="26" spans="2:11" x14ac:dyDescent="0.2">
      <c r="B26">
        <v>1301</v>
      </c>
      <c r="C26">
        <v>4091</v>
      </c>
      <c r="D26">
        <v>7361</v>
      </c>
      <c r="E26">
        <v>6351</v>
      </c>
      <c r="F26">
        <v>19051</v>
      </c>
      <c r="G26">
        <v>13721</v>
      </c>
      <c r="H26">
        <v>22581</v>
      </c>
      <c r="I26">
        <v>21921</v>
      </c>
      <c r="J26">
        <v>31451</v>
      </c>
      <c r="K26">
        <v>32961</v>
      </c>
    </row>
    <row r="27" spans="2:11" x14ac:dyDescent="0.2">
      <c r="B27">
        <v>2041</v>
      </c>
      <c r="C27">
        <v>5241</v>
      </c>
      <c r="D27">
        <v>11131</v>
      </c>
      <c r="E27">
        <v>10751</v>
      </c>
      <c r="F27">
        <v>14001</v>
      </c>
      <c r="G27">
        <v>19901</v>
      </c>
      <c r="H27">
        <v>23261</v>
      </c>
      <c r="I27">
        <v>28871</v>
      </c>
      <c r="J27">
        <v>27111</v>
      </c>
      <c r="K27">
        <v>25371</v>
      </c>
    </row>
    <row r="28" spans="2:11" x14ac:dyDescent="0.2">
      <c r="B28">
        <v>1811</v>
      </c>
      <c r="C28">
        <v>5191</v>
      </c>
      <c r="D28">
        <v>8411</v>
      </c>
      <c r="E28">
        <v>10781</v>
      </c>
      <c r="F28">
        <v>16981</v>
      </c>
      <c r="G28">
        <v>20711</v>
      </c>
      <c r="H28">
        <v>25811</v>
      </c>
      <c r="I28">
        <v>55071</v>
      </c>
      <c r="J28">
        <v>30041</v>
      </c>
      <c r="K28">
        <v>31011</v>
      </c>
    </row>
    <row r="29" spans="2:11" x14ac:dyDescent="0.2">
      <c r="B29">
        <v>1431</v>
      </c>
      <c r="C29">
        <v>3521</v>
      </c>
      <c r="D29">
        <v>6301</v>
      </c>
      <c r="E29">
        <v>9871</v>
      </c>
      <c r="F29">
        <v>14701</v>
      </c>
      <c r="G29">
        <v>15191</v>
      </c>
      <c r="H29">
        <v>25391</v>
      </c>
      <c r="I29">
        <v>23221</v>
      </c>
      <c r="J29">
        <v>23431</v>
      </c>
      <c r="K29">
        <v>38671</v>
      </c>
    </row>
    <row r="30" spans="2:11" x14ac:dyDescent="0.2">
      <c r="B30">
        <v>1851</v>
      </c>
      <c r="C30">
        <v>4221</v>
      </c>
      <c r="D30">
        <v>6081</v>
      </c>
      <c r="E30">
        <v>11231</v>
      </c>
      <c r="F30">
        <v>24191</v>
      </c>
      <c r="G30">
        <v>18721</v>
      </c>
      <c r="H30">
        <v>31161</v>
      </c>
      <c r="I30">
        <v>27661</v>
      </c>
      <c r="J30">
        <v>19501</v>
      </c>
      <c r="K30">
        <v>19931</v>
      </c>
    </row>
    <row r="31" spans="2:11" x14ac:dyDescent="0.2">
      <c r="B31">
        <v>1941</v>
      </c>
      <c r="C31">
        <v>4111</v>
      </c>
      <c r="D31">
        <v>5901</v>
      </c>
      <c r="E31">
        <v>13291</v>
      </c>
      <c r="F31">
        <v>12061</v>
      </c>
      <c r="G31">
        <v>15351</v>
      </c>
      <c r="H31">
        <v>19691</v>
      </c>
      <c r="I31">
        <v>18781</v>
      </c>
      <c r="J31">
        <v>24161</v>
      </c>
      <c r="K31">
        <v>38331</v>
      </c>
    </row>
    <row r="32" spans="2:11" x14ac:dyDescent="0.2">
      <c r="B32">
        <v>1851</v>
      </c>
      <c r="C32">
        <v>3721</v>
      </c>
      <c r="D32">
        <v>12151</v>
      </c>
      <c r="E32">
        <v>7851</v>
      </c>
      <c r="F32">
        <v>21021</v>
      </c>
      <c r="G32">
        <v>12351</v>
      </c>
      <c r="H32">
        <v>29191</v>
      </c>
      <c r="I32">
        <v>19961</v>
      </c>
      <c r="J32">
        <v>24391</v>
      </c>
      <c r="K32">
        <v>32271</v>
      </c>
    </row>
    <row r="33" spans="2:11" x14ac:dyDescent="0.2">
      <c r="B33">
        <v>1361</v>
      </c>
      <c r="C33">
        <v>5961</v>
      </c>
      <c r="D33">
        <v>13951</v>
      </c>
      <c r="E33">
        <v>12981</v>
      </c>
      <c r="F33">
        <v>16251</v>
      </c>
      <c r="G33">
        <v>20221</v>
      </c>
      <c r="H33">
        <v>15501</v>
      </c>
      <c r="I33">
        <v>20581</v>
      </c>
      <c r="J33">
        <v>20571</v>
      </c>
      <c r="K33">
        <v>33931</v>
      </c>
    </row>
    <row r="34" spans="2:11" x14ac:dyDescent="0.2">
      <c r="B34">
        <v>2741</v>
      </c>
      <c r="C34">
        <v>4311</v>
      </c>
      <c r="D34">
        <v>10561</v>
      </c>
      <c r="E34">
        <v>8001</v>
      </c>
      <c r="F34">
        <v>13031</v>
      </c>
      <c r="G34">
        <v>15351</v>
      </c>
      <c r="H34">
        <v>16671</v>
      </c>
      <c r="I34">
        <v>28171</v>
      </c>
      <c r="J34">
        <v>22991</v>
      </c>
      <c r="K34">
        <v>30451</v>
      </c>
    </row>
    <row r="35" spans="2:11" x14ac:dyDescent="0.2">
      <c r="B35">
        <v>2671</v>
      </c>
      <c r="C35">
        <v>5621</v>
      </c>
      <c r="D35">
        <v>5631</v>
      </c>
      <c r="E35">
        <v>10811</v>
      </c>
      <c r="F35">
        <v>11841</v>
      </c>
      <c r="G35">
        <v>21951</v>
      </c>
      <c r="H35">
        <v>20521</v>
      </c>
      <c r="I35">
        <v>23581</v>
      </c>
      <c r="J35">
        <v>27591</v>
      </c>
      <c r="K35">
        <v>33331</v>
      </c>
    </row>
    <row r="36" spans="2:11" x14ac:dyDescent="0.2">
      <c r="B36">
        <v>1261</v>
      </c>
      <c r="C36">
        <v>4731</v>
      </c>
      <c r="D36">
        <v>6991</v>
      </c>
      <c r="E36">
        <v>11031</v>
      </c>
      <c r="F36">
        <v>15931</v>
      </c>
      <c r="G36">
        <v>15201</v>
      </c>
      <c r="H36">
        <v>17501</v>
      </c>
      <c r="I36">
        <v>22771</v>
      </c>
      <c r="J36">
        <v>36581</v>
      </c>
      <c r="K36">
        <v>32551</v>
      </c>
    </row>
    <row r="37" spans="2:11" x14ac:dyDescent="0.2">
      <c r="B37">
        <v>2401</v>
      </c>
      <c r="C37">
        <v>6601</v>
      </c>
      <c r="D37">
        <v>5801</v>
      </c>
      <c r="E37">
        <v>9741</v>
      </c>
      <c r="F37">
        <v>9791</v>
      </c>
      <c r="G37">
        <v>26141</v>
      </c>
      <c r="H37">
        <v>31771</v>
      </c>
      <c r="I37">
        <v>25731</v>
      </c>
      <c r="J37">
        <v>23101</v>
      </c>
      <c r="K37">
        <v>33041</v>
      </c>
    </row>
    <row r="38" spans="2:11" x14ac:dyDescent="0.2">
      <c r="B38">
        <v>1901</v>
      </c>
      <c r="C38">
        <v>4431</v>
      </c>
      <c r="D38">
        <v>7921</v>
      </c>
      <c r="E38">
        <v>8281</v>
      </c>
      <c r="F38">
        <v>14671</v>
      </c>
      <c r="G38">
        <v>24631</v>
      </c>
      <c r="H38">
        <v>14641</v>
      </c>
      <c r="I38">
        <v>31281</v>
      </c>
      <c r="J38">
        <v>31571</v>
      </c>
      <c r="K38">
        <v>23931</v>
      </c>
    </row>
    <row r="39" spans="2:11" x14ac:dyDescent="0.2">
      <c r="B39">
        <v>2571</v>
      </c>
      <c r="C39">
        <v>7481</v>
      </c>
      <c r="D39">
        <v>7681</v>
      </c>
      <c r="E39">
        <v>9081</v>
      </c>
      <c r="F39">
        <v>18021</v>
      </c>
      <c r="G39">
        <v>17951</v>
      </c>
      <c r="H39">
        <v>19061</v>
      </c>
      <c r="I39">
        <v>19991</v>
      </c>
      <c r="J39">
        <v>22521</v>
      </c>
      <c r="K39">
        <v>34761</v>
      </c>
    </row>
    <row r="40" spans="2:11" x14ac:dyDescent="0.2">
      <c r="B40">
        <v>1541</v>
      </c>
      <c r="C40">
        <v>3861</v>
      </c>
      <c r="D40">
        <v>7351</v>
      </c>
      <c r="E40">
        <v>11621</v>
      </c>
      <c r="F40">
        <v>11441</v>
      </c>
      <c r="G40">
        <v>16061</v>
      </c>
      <c r="H40">
        <v>23021</v>
      </c>
      <c r="I40">
        <v>23431</v>
      </c>
      <c r="J40">
        <v>26461</v>
      </c>
      <c r="K40">
        <v>24741</v>
      </c>
    </row>
    <row r="41" spans="2:11" x14ac:dyDescent="0.2">
      <c r="B41">
        <v>2421</v>
      </c>
      <c r="C41">
        <v>4591</v>
      </c>
      <c r="D41">
        <v>8811</v>
      </c>
      <c r="E41">
        <v>13351</v>
      </c>
      <c r="F41">
        <v>10351</v>
      </c>
      <c r="G41">
        <v>18171</v>
      </c>
      <c r="H41">
        <v>14131</v>
      </c>
      <c r="I41">
        <v>19841</v>
      </c>
      <c r="J41">
        <v>35671</v>
      </c>
      <c r="K41">
        <v>32321</v>
      </c>
    </row>
    <row r="42" spans="2:11" x14ac:dyDescent="0.2">
      <c r="B42">
        <v>1171</v>
      </c>
      <c r="C42">
        <v>5291</v>
      </c>
      <c r="D42">
        <v>6021</v>
      </c>
      <c r="E42">
        <v>6721</v>
      </c>
      <c r="F42">
        <v>12361</v>
      </c>
      <c r="G42">
        <v>14661</v>
      </c>
      <c r="H42">
        <v>22211</v>
      </c>
      <c r="I42">
        <v>37801</v>
      </c>
      <c r="J42">
        <v>32211</v>
      </c>
      <c r="K42">
        <v>25461</v>
      </c>
    </row>
    <row r="43" spans="2:11" x14ac:dyDescent="0.2">
      <c r="B43">
        <v>2601</v>
      </c>
      <c r="C43">
        <v>4711</v>
      </c>
      <c r="D43">
        <v>9441</v>
      </c>
      <c r="E43">
        <v>11321</v>
      </c>
      <c r="F43">
        <v>22011</v>
      </c>
      <c r="G43">
        <v>12781</v>
      </c>
      <c r="H43">
        <v>14391</v>
      </c>
      <c r="I43">
        <v>25871</v>
      </c>
      <c r="J43">
        <v>31531</v>
      </c>
      <c r="K43">
        <v>25531</v>
      </c>
    </row>
    <row r="44" spans="2:11" x14ac:dyDescent="0.2">
      <c r="B44">
        <v>1521</v>
      </c>
      <c r="C44">
        <v>4401</v>
      </c>
      <c r="D44">
        <v>7721</v>
      </c>
      <c r="E44">
        <v>11931</v>
      </c>
      <c r="F44">
        <v>7941</v>
      </c>
      <c r="G44">
        <v>12011</v>
      </c>
      <c r="H44">
        <v>33631</v>
      </c>
      <c r="I44">
        <v>25301</v>
      </c>
      <c r="J44">
        <v>32781</v>
      </c>
      <c r="K44">
        <v>32701</v>
      </c>
    </row>
    <row r="45" spans="2:11" x14ac:dyDescent="0.2">
      <c r="B45">
        <v>2151</v>
      </c>
      <c r="C45">
        <v>5051</v>
      </c>
      <c r="D45">
        <v>8191</v>
      </c>
      <c r="E45">
        <v>9281</v>
      </c>
      <c r="F45">
        <v>13801</v>
      </c>
      <c r="G45">
        <v>20741</v>
      </c>
      <c r="H45">
        <v>22111</v>
      </c>
      <c r="I45">
        <v>22671</v>
      </c>
      <c r="J45">
        <v>26831</v>
      </c>
      <c r="K45">
        <v>32901</v>
      </c>
    </row>
    <row r="46" spans="2:11" x14ac:dyDescent="0.2">
      <c r="B46">
        <v>2381</v>
      </c>
      <c r="C46">
        <v>4001</v>
      </c>
      <c r="D46">
        <v>10301</v>
      </c>
      <c r="E46">
        <v>8561</v>
      </c>
      <c r="F46">
        <v>8541</v>
      </c>
      <c r="G46">
        <v>18631</v>
      </c>
      <c r="H46">
        <v>17371</v>
      </c>
      <c r="I46">
        <v>20071</v>
      </c>
      <c r="J46">
        <v>22341</v>
      </c>
      <c r="K46">
        <v>30721</v>
      </c>
    </row>
    <row r="47" spans="2:11" x14ac:dyDescent="0.2">
      <c r="B47">
        <v>1551</v>
      </c>
      <c r="C47">
        <v>4741</v>
      </c>
      <c r="D47">
        <v>8241</v>
      </c>
      <c r="E47">
        <v>9181</v>
      </c>
      <c r="F47">
        <v>13131</v>
      </c>
      <c r="G47">
        <v>15381</v>
      </c>
      <c r="H47">
        <v>25361</v>
      </c>
      <c r="I47">
        <v>21351</v>
      </c>
      <c r="J47">
        <v>21861</v>
      </c>
      <c r="K47">
        <v>26521</v>
      </c>
    </row>
    <row r="48" spans="2:11" x14ac:dyDescent="0.2">
      <c r="B48">
        <v>1351</v>
      </c>
      <c r="C48">
        <v>6731</v>
      </c>
      <c r="D48">
        <v>8661</v>
      </c>
      <c r="E48">
        <v>9431</v>
      </c>
      <c r="F48">
        <v>12031</v>
      </c>
      <c r="G48">
        <v>18031</v>
      </c>
      <c r="H48">
        <v>22681</v>
      </c>
      <c r="I48">
        <v>25391</v>
      </c>
      <c r="J48">
        <v>27111</v>
      </c>
      <c r="K48">
        <v>28721</v>
      </c>
    </row>
    <row r="49" spans="2:11" x14ac:dyDescent="0.2">
      <c r="B49">
        <v>1611</v>
      </c>
      <c r="C49">
        <v>4811</v>
      </c>
      <c r="D49">
        <v>12331</v>
      </c>
      <c r="E49">
        <v>8731</v>
      </c>
      <c r="F49">
        <v>11891</v>
      </c>
      <c r="G49">
        <v>15611</v>
      </c>
      <c r="H49">
        <v>39341</v>
      </c>
      <c r="I49">
        <v>20771</v>
      </c>
      <c r="J49">
        <v>31131</v>
      </c>
      <c r="K49">
        <v>32371</v>
      </c>
    </row>
    <row r="50" spans="2:11" x14ac:dyDescent="0.2">
      <c r="B50">
        <v>1691</v>
      </c>
      <c r="C50">
        <v>4481</v>
      </c>
      <c r="D50">
        <v>8221</v>
      </c>
      <c r="E50">
        <v>10651</v>
      </c>
      <c r="F50">
        <v>16791</v>
      </c>
      <c r="G50">
        <v>19561</v>
      </c>
      <c r="H50">
        <v>20131</v>
      </c>
      <c r="I50">
        <v>32431</v>
      </c>
      <c r="J50">
        <v>18231</v>
      </c>
      <c r="K50">
        <v>38461</v>
      </c>
    </row>
    <row r="51" spans="2:11" x14ac:dyDescent="0.2">
      <c r="B51">
        <v>2471</v>
      </c>
      <c r="C51">
        <v>6661</v>
      </c>
      <c r="D51">
        <v>9851</v>
      </c>
      <c r="E51">
        <v>10971</v>
      </c>
      <c r="F51">
        <v>18071</v>
      </c>
      <c r="G51">
        <v>23211</v>
      </c>
      <c r="H51">
        <v>15791</v>
      </c>
      <c r="I51">
        <v>31801</v>
      </c>
      <c r="J51">
        <v>30681</v>
      </c>
      <c r="K51">
        <v>32431</v>
      </c>
    </row>
    <row r="52" spans="2:11" x14ac:dyDescent="0.2">
      <c r="B52">
        <v>1781</v>
      </c>
      <c r="C52">
        <v>6941</v>
      </c>
      <c r="D52">
        <v>6061</v>
      </c>
      <c r="E52">
        <v>10911</v>
      </c>
      <c r="F52">
        <v>20801</v>
      </c>
      <c r="G52">
        <v>22131</v>
      </c>
      <c r="H52">
        <v>22901</v>
      </c>
      <c r="I52">
        <v>25491</v>
      </c>
      <c r="J52">
        <v>22631</v>
      </c>
      <c r="K52">
        <v>43871</v>
      </c>
    </row>
    <row r="53" spans="2:11" x14ac:dyDescent="0.2">
      <c r="B53">
        <v>1341</v>
      </c>
      <c r="C53">
        <v>5521</v>
      </c>
      <c r="D53">
        <v>8411</v>
      </c>
      <c r="E53">
        <v>9531</v>
      </c>
      <c r="F53">
        <v>14991</v>
      </c>
      <c r="G53">
        <v>14201</v>
      </c>
      <c r="H53">
        <v>22811</v>
      </c>
      <c r="I53">
        <v>22361</v>
      </c>
      <c r="J53">
        <v>28741</v>
      </c>
      <c r="K53">
        <v>31151</v>
      </c>
    </row>
    <row r="54" spans="2:11" x14ac:dyDescent="0.2">
      <c r="B54">
        <v>2801</v>
      </c>
      <c r="C54">
        <v>3201</v>
      </c>
      <c r="D54">
        <v>6641</v>
      </c>
      <c r="E54">
        <v>7421</v>
      </c>
      <c r="F54">
        <v>15301</v>
      </c>
      <c r="G54">
        <v>16451</v>
      </c>
      <c r="H54">
        <v>25741</v>
      </c>
      <c r="I54">
        <v>30251</v>
      </c>
      <c r="J54">
        <v>38291</v>
      </c>
      <c r="K54">
        <v>26171</v>
      </c>
    </row>
    <row r="55" spans="2:11" x14ac:dyDescent="0.2">
      <c r="B55">
        <v>2471</v>
      </c>
      <c r="C55">
        <v>3671</v>
      </c>
      <c r="D55">
        <v>11581</v>
      </c>
      <c r="E55">
        <v>15001</v>
      </c>
      <c r="F55">
        <v>17851</v>
      </c>
      <c r="G55">
        <v>13701</v>
      </c>
      <c r="H55">
        <v>16601</v>
      </c>
      <c r="I55">
        <v>29751</v>
      </c>
      <c r="J55">
        <v>28011</v>
      </c>
      <c r="K55">
        <v>26411</v>
      </c>
    </row>
    <row r="56" spans="2:11" x14ac:dyDescent="0.2">
      <c r="B56">
        <v>1641</v>
      </c>
      <c r="C56">
        <v>4401</v>
      </c>
      <c r="D56">
        <v>8221</v>
      </c>
      <c r="E56">
        <v>9571</v>
      </c>
      <c r="F56">
        <v>10851</v>
      </c>
      <c r="G56">
        <v>12261</v>
      </c>
      <c r="H56">
        <v>28871</v>
      </c>
      <c r="I56">
        <v>20191</v>
      </c>
      <c r="J56">
        <v>22161</v>
      </c>
      <c r="K56">
        <v>34091</v>
      </c>
    </row>
    <row r="57" spans="2:11" x14ac:dyDescent="0.2">
      <c r="B57">
        <v>1181</v>
      </c>
      <c r="C57">
        <v>3311</v>
      </c>
      <c r="D57">
        <v>9591</v>
      </c>
      <c r="E57">
        <v>8891</v>
      </c>
      <c r="F57">
        <v>13811</v>
      </c>
      <c r="G57">
        <v>23301</v>
      </c>
      <c r="H57">
        <v>16191</v>
      </c>
      <c r="I57">
        <v>17721</v>
      </c>
      <c r="J57">
        <v>30531</v>
      </c>
      <c r="K57">
        <v>39451</v>
      </c>
    </row>
    <row r="58" spans="2:11" x14ac:dyDescent="0.2">
      <c r="B58">
        <v>2211</v>
      </c>
      <c r="C58">
        <v>3981</v>
      </c>
      <c r="D58">
        <v>5591</v>
      </c>
      <c r="E58">
        <v>17051</v>
      </c>
      <c r="F58">
        <v>9601</v>
      </c>
      <c r="G58">
        <v>20491</v>
      </c>
      <c r="H58">
        <v>14591</v>
      </c>
      <c r="I58">
        <v>18981</v>
      </c>
      <c r="J58">
        <v>41141</v>
      </c>
      <c r="K58">
        <v>27991</v>
      </c>
    </row>
    <row r="59" spans="2:11" x14ac:dyDescent="0.2">
      <c r="B59">
        <v>2301</v>
      </c>
      <c r="C59">
        <v>4421</v>
      </c>
      <c r="D59">
        <v>9211</v>
      </c>
      <c r="E59">
        <v>10291</v>
      </c>
      <c r="F59">
        <v>17231</v>
      </c>
      <c r="G59">
        <v>20081</v>
      </c>
      <c r="H59">
        <v>30221</v>
      </c>
      <c r="I59">
        <v>20901</v>
      </c>
      <c r="J59">
        <v>32291</v>
      </c>
      <c r="K59">
        <v>24581</v>
      </c>
    </row>
    <row r="60" spans="2:11" x14ac:dyDescent="0.2">
      <c r="B60">
        <v>2011</v>
      </c>
      <c r="C60">
        <v>3641</v>
      </c>
      <c r="D60">
        <v>10211</v>
      </c>
      <c r="E60">
        <v>12591</v>
      </c>
      <c r="F60">
        <v>12961</v>
      </c>
      <c r="G60">
        <v>17361</v>
      </c>
      <c r="H60">
        <v>21921</v>
      </c>
      <c r="I60">
        <v>23081</v>
      </c>
      <c r="J60">
        <v>34511</v>
      </c>
      <c r="K60">
        <v>21351</v>
      </c>
    </row>
    <row r="61" spans="2:11" x14ac:dyDescent="0.2">
      <c r="B61">
        <v>1361</v>
      </c>
      <c r="C61">
        <v>3401</v>
      </c>
      <c r="D61">
        <v>7251</v>
      </c>
      <c r="E61">
        <v>9301</v>
      </c>
      <c r="F61">
        <v>28031</v>
      </c>
      <c r="G61">
        <v>17921</v>
      </c>
      <c r="H61">
        <v>26301</v>
      </c>
      <c r="I61">
        <v>33191</v>
      </c>
      <c r="J61">
        <v>30941</v>
      </c>
      <c r="K61">
        <v>27411</v>
      </c>
    </row>
    <row r="62" spans="2:11" x14ac:dyDescent="0.2">
      <c r="B62">
        <v>1221</v>
      </c>
      <c r="C62">
        <v>3041</v>
      </c>
      <c r="D62">
        <v>7561</v>
      </c>
      <c r="E62">
        <v>12791</v>
      </c>
      <c r="F62">
        <v>9031</v>
      </c>
      <c r="G62">
        <v>19211</v>
      </c>
      <c r="H62">
        <v>21211</v>
      </c>
      <c r="I62">
        <v>27311</v>
      </c>
      <c r="J62">
        <v>27181</v>
      </c>
      <c r="K62">
        <v>21731</v>
      </c>
    </row>
    <row r="63" spans="2:11" x14ac:dyDescent="0.2">
      <c r="B63">
        <v>1961</v>
      </c>
      <c r="C63">
        <v>2921</v>
      </c>
      <c r="D63">
        <v>5981</v>
      </c>
      <c r="E63">
        <v>8311</v>
      </c>
      <c r="F63">
        <v>17851</v>
      </c>
      <c r="G63">
        <v>16641</v>
      </c>
      <c r="H63">
        <v>43341</v>
      </c>
      <c r="I63">
        <v>35481</v>
      </c>
      <c r="J63">
        <v>27831</v>
      </c>
      <c r="K63">
        <v>23721</v>
      </c>
    </row>
    <row r="64" spans="2:11" x14ac:dyDescent="0.2">
      <c r="B64">
        <v>1921</v>
      </c>
      <c r="C64">
        <v>3011</v>
      </c>
      <c r="D64">
        <v>7111</v>
      </c>
      <c r="E64">
        <v>12071</v>
      </c>
      <c r="F64">
        <v>8971</v>
      </c>
      <c r="G64">
        <v>12571</v>
      </c>
      <c r="H64">
        <v>18611</v>
      </c>
      <c r="I64">
        <v>20181</v>
      </c>
      <c r="J64">
        <v>27211</v>
      </c>
      <c r="K64">
        <v>39691</v>
      </c>
    </row>
    <row r="65" spans="2:11" x14ac:dyDescent="0.2">
      <c r="B65">
        <v>1731</v>
      </c>
      <c r="C65">
        <v>3131</v>
      </c>
      <c r="D65">
        <v>12401</v>
      </c>
      <c r="E65">
        <v>9401</v>
      </c>
      <c r="F65">
        <v>22931</v>
      </c>
      <c r="G65">
        <v>23451</v>
      </c>
      <c r="H65">
        <v>21371</v>
      </c>
      <c r="I65">
        <v>23681</v>
      </c>
      <c r="J65">
        <v>26301</v>
      </c>
      <c r="K65">
        <v>26151</v>
      </c>
    </row>
    <row r="66" spans="2:11" x14ac:dyDescent="0.2">
      <c r="B66">
        <v>2301</v>
      </c>
      <c r="C66">
        <v>5331</v>
      </c>
      <c r="D66">
        <v>9161</v>
      </c>
      <c r="E66">
        <v>7671</v>
      </c>
      <c r="F66">
        <v>12761</v>
      </c>
      <c r="G66">
        <v>12631</v>
      </c>
      <c r="H66">
        <v>14971</v>
      </c>
      <c r="I66">
        <v>25031</v>
      </c>
      <c r="J66">
        <v>22041</v>
      </c>
      <c r="K66">
        <v>22141</v>
      </c>
    </row>
    <row r="67" spans="2:11" x14ac:dyDescent="0.2">
      <c r="B67">
        <v>1351</v>
      </c>
      <c r="C67">
        <v>4131</v>
      </c>
      <c r="D67">
        <v>12781</v>
      </c>
      <c r="E67">
        <v>11331</v>
      </c>
      <c r="F67">
        <v>21341</v>
      </c>
      <c r="G67">
        <v>21431</v>
      </c>
      <c r="H67">
        <v>26161</v>
      </c>
      <c r="I67">
        <v>31051</v>
      </c>
      <c r="J67">
        <v>27801</v>
      </c>
      <c r="K67">
        <v>44491</v>
      </c>
    </row>
    <row r="68" spans="2:11" x14ac:dyDescent="0.2">
      <c r="B68">
        <v>2231</v>
      </c>
      <c r="C68">
        <v>6171</v>
      </c>
      <c r="D68">
        <v>5881</v>
      </c>
      <c r="E68">
        <v>9421</v>
      </c>
      <c r="F68">
        <v>11701</v>
      </c>
      <c r="G68">
        <v>21951</v>
      </c>
      <c r="H68">
        <v>19141</v>
      </c>
      <c r="I68">
        <v>28171</v>
      </c>
      <c r="J68">
        <v>31491</v>
      </c>
      <c r="K68">
        <v>27061</v>
      </c>
    </row>
    <row r="69" spans="2:11" x14ac:dyDescent="0.2">
      <c r="B69">
        <v>2021</v>
      </c>
      <c r="C69">
        <v>4281</v>
      </c>
      <c r="D69">
        <v>7951</v>
      </c>
      <c r="E69">
        <v>12211</v>
      </c>
      <c r="F69">
        <v>18201</v>
      </c>
      <c r="G69">
        <v>16151</v>
      </c>
      <c r="H69">
        <v>16051</v>
      </c>
      <c r="I69">
        <v>19731</v>
      </c>
      <c r="J69">
        <v>34451</v>
      </c>
      <c r="K69">
        <v>28521</v>
      </c>
    </row>
    <row r="70" spans="2:11" x14ac:dyDescent="0.2">
      <c r="B70">
        <v>2421</v>
      </c>
      <c r="C70">
        <v>3191</v>
      </c>
      <c r="D70">
        <v>6231</v>
      </c>
      <c r="E70">
        <v>7641</v>
      </c>
      <c r="F70">
        <v>24081</v>
      </c>
      <c r="G70">
        <v>17541</v>
      </c>
      <c r="H70">
        <v>18821</v>
      </c>
      <c r="I70">
        <v>22141</v>
      </c>
      <c r="J70">
        <v>40941</v>
      </c>
      <c r="K70">
        <v>33091</v>
      </c>
    </row>
    <row r="71" spans="2:11" x14ac:dyDescent="0.2">
      <c r="B71">
        <v>2471</v>
      </c>
      <c r="C71">
        <v>5811</v>
      </c>
      <c r="D71">
        <v>6991</v>
      </c>
      <c r="E71">
        <v>9331</v>
      </c>
      <c r="F71">
        <v>12031</v>
      </c>
      <c r="G71">
        <v>18911</v>
      </c>
      <c r="H71">
        <v>25481</v>
      </c>
      <c r="I71">
        <v>27541</v>
      </c>
      <c r="J71">
        <v>31781</v>
      </c>
      <c r="K71">
        <v>46801</v>
      </c>
    </row>
    <row r="72" spans="2:11" x14ac:dyDescent="0.2">
      <c r="B72">
        <v>2871</v>
      </c>
      <c r="C72">
        <v>3491</v>
      </c>
      <c r="D72">
        <v>7601</v>
      </c>
      <c r="E72">
        <v>10411</v>
      </c>
      <c r="F72">
        <v>10281</v>
      </c>
      <c r="G72">
        <v>17341</v>
      </c>
      <c r="H72">
        <v>25661</v>
      </c>
      <c r="I72">
        <v>32381</v>
      </c>
      <c r="J72">
        <v>34221</v>
      </c>
      <c r="K72">
        <v>37021</v>
      </c>
    </row>
    <row r="73" spans="2:11" x14ac:dyDescent="0.2">
      <c r="B73">
        <v>2981</v>
      </c>
      <c r="C73">
        <v>3441</v>
      </c>
      <c r="D73">
        <v>11901</v>
      </c>
      <c r="E73">
        <v>6781</v>
      </c>
      <c r="F73">
        <v>12881</v>
      </c>
      <c r="G73">
        <v>18701</v>
      </c>
      <c r="H73">
        <v>17311</v>
      </c>
      <c r="I73">
        <v>32261</v>
      </c>
      <c r="J73">
        <v>37481</v>
      </c>
      <c r="K73">
        <v>26121</v>
      </c>
    </row>
    <row r="74" spans="2:11" x14ac:dyDescent="0.2">
      <c r="B74">
        <v>1801</v>
      </c>
      <c r="C74">
        <v>3691</v>
      </c>
      <c r="D74">
        <v>7601</v>
      </c>
      <c r="E74">
        <v>10681</v>
      </c>
      <c r="F74">
        <v>16791</v>
      </c>
      <c r="G74">
        <v>23231</v>
      </c>
      <c r="H74">
        <v>19411</v>
      </c>
      <c r="I74">
        <v>17141</v>
      </c>
      <c r="J74">
        <v>43221</v>
      </c>
      <c r="K74">
        <v>40841</v>
      </c>
    </row>
    <row r="75" spans="2:11" x14ac:dyDescent="0.2">
      <c r="B75">
        <v>1501</v>
      </c>
      <c r="C75">
        <v>3061</v>
      </c>
      <c r="D75">
        <v>8841</v>
      </c>
      <c r="E75">
        <v>9801</v>
      </c>
      <c r="F75">
        <v>12571</v>
      </c>
      <c r="G75">
        <v>13151</v>
      </c>
      <c r="H75">
        <v>19531</v>
      </c>
      <c r="I75">
        <v>29571</v>
      </c>
      <c r="J75">
        <v>27621</v>
      </c>
      <c r="K75">
        <v>30831</v>
      </c>
    </row>
    <row r="76" spans="2:11" x14ac:dyDescent="0.2">
      <c r="B76">
        <v>1471</v>
      </c>
      <c r="C76">
        <v>4201</v>
      </c>
      <c r="D76">
        <v>4711</v>
      </c>
      <c r="E76">
        <v>11411</v>
      </c>
      <c r="F76">
        <v>20881</v>
      </c>
      <c r="G76">
        <v>16001</v>
      </c>
      <c r="H76">
        <v>20871</v>
      </c>
      <c r="I76">
        <v>24211</v>
      </c>
      <c r="J76">
        <v>23421</v>
      </c>
      <c r="K76">
        <v>29361</v>
      </c>
    </row>
    <row r="77" spans="2:11" x14ac:dyDescent="0.2">
      <c r="B77">
        <v>1381</v>
      </c>
      <c r="C77">
        <v>4861</v>
      </c>
      <c r="D77">
        <v>9071</v>
      </c>
      <c r="E77">
        <v>11941</v>
      </c>
      <c r="F77">
        <v>16141</v>
      </c>
      <c r="G77">
        <v>17591</v>
      </c>
      <c r="H77">
        <v>39381</v>
      </c>
      <c r="I77">
        <v>27091</v>
      </c>
      <c r="J77">
        <v>25151</v>
      </c>
      <c r="K77">
        <v>22431</v>
      </c>
    </row>
    <row r="78" spans="2:11" x14ac:dyDescent="0.2">
      <c r="B78">
        <v>2231</v>
      </c>
      <c r="C78">
        <v>3921</v>
      </c>
      <c r="D78">
        <v>6971</v>
      </c>
      <c r="E78">
        <v>14941</v>
      </c>
      <c r="F78">
        <v>20501</v>
      </c>
      <c r="G78">
        <v>14511</v>
      </c>
      <c r="H78">
        <v>15021</v>
      </c>
      <c r="I78">
        <v>24741</v>
      </c>
      <c r="J78">
        <v>30021</v>
      </c>
      <c r="K78">
        <v>44871</v>
      </c>
    </row>
    <row r="79" spans="2:11" x14ac:dyDescent="0.2">
      <c r="B79">
        <v>2661</v>
      </c>
      <c r="C79">
        <v>5321</v>
      </c>
      <c r="D79">
        <v>7461</v>
      </c>
      <c r="E79">
        <v>8691</v>
      </c>
      <c r="F79">
        <v>15921</v>
      </c>
      <c r="G79">
        <v>14431</v>
      </c>
      <c r="H79">
        <v>16361</v>
      </c>
      <c r="I79">
        <v>31671</v>
      </c>
      <c r="J79">
        <v>32791</v>
      </c>
      <c r="K79">
        <v>40801</v>
      </c>
    </row>
    <row r="80" spans="2:11" x14ac:dyDescent="0.2">
      <c r="B80">
        <v>2091</v>
      </c>
      <c r="C80">
        <v>5121</v>
      </c>
      <c r="D80">
        <v>8251</v>
      </c>
      <c r="E80">
        <v>12431</v>
      </c>
      <c r="F80">
        <v>12171</v>
      </c>
      <c r="G80">
        <v>14771</v>
      </c>
      <c r="H80">
        <v>23271</v>
      </c>
      <c r="I80">
        <v>26641</v>
      </c>
      <c r="J80">
        <v>25941</v>
      </c>
      <c r="K80">
        <v>27881</v>
      </c>
    </row>
    <row r="81" spans="2:11" x14ac:dyDescent="0.2">
      <c r="B81">
        <v>2951</v>
      </c>
      <c r="C81">
        <v>3951</v>
      </c>
      <c r="D81">
        <v>7071</v>
      </c>
      <c r="E81">
        <v>9921</v>
      </c>
      <c r="F81">
        <v>14911</v>
      </c>
      <c r="G81">
        <v>19751</v>
      </c>
      <c r="H81">
        <v>18341</v>
      </c>
      <c r="I81">
        <v>24341</v>
      </c>
      <c r="J81">
        <v>27491</v>
      </c>
      <c r="K81">
        <v>38041</v>
      </c>
    </row>
    <row r="82" spans="2:11" x14ac:dyDescent="0.2">
      <c r="B82">
        <v>2801</v>
      </c>
      <c r="C82">
        <v>5821</v>
      </c>
      <c r="D82">
        <v>7861</v>
      </c>
      <c r="E82">
        <v>7851</v>
      </c>
      <c r="F82">
        <v>9761</v>
      </c>
      <c r="G82">
        <v>20431</v>
      </c>
      <c r="H82">
        <v>17051</v>
      </c>
      <c r="I82">
        <v>16611</v>
      </c>
      <c r="J82">
        <v>25251</v>
      </c>
      <c r="K82">
        <v>42451</v>
      </c>
    </row>
    <row r="83" spans="2:11" x14ac:dyDescent="0.2">
      <c r="B83">
        <v>2481</v>
      </c>
      <c r="C83">
        <v>5731</v>
      </c>
      <c r="D83">
        <v>5441</v>
      </c>
      <c r="E83">
        <v>20991</v>
      </c>
      <c r="F83">
        <v>14241</v>
      </c>
      <c r="G83">
        <v>23061</v>
      </c>
      <c r="H83">
        <v>20871</v>
      </c>
      <c r="I83">
        <v>36721</v>
      </c>
      <c r="J83">
        <v>38151</v>
      </c>
      <c r="K83">
        <v>35471</v>
      </c>
    </row>
    <row r="84" spans="2:11" x14ac:dyDescent="0.2">
      <c r="B84">
        <v>1621</v>
      </c>
      <c r="C84">
        <v>6141</v>
      </c>
      <c r="D84">
        <v>7401</v>
      </c>
      <c r="E84">
        <v>9001</v>
      </c>
      <c r="F84">
        <v>19391</v>
      </c>
      <c r="G84">
        <v>20431</v>
      </c>
      <c r="H84">
        <v>15861</v>
      </c>
      <c r="I84">
        <v>19551</v>
      </c>
      <c r="J84">
        <v>26161</v>
      </c>
      <c r="K84">
        <v>28661</v>
      </c>
    </row>
    <row r="85" spans="2:11" x14ac:dyDescent="0.2">
      <c r="B85">
        <v>1711</v>
      </c>
      <c r="C85">
        <v>6771</v>
      </c>
      <c r="D85">
        <v>5601</v>
      </c>
      <c r="E85">
        <v>10381</v>
      </c>
      <c r="F85">
        <v>21081</v>
      </c>
      <c r="G85">
        <v>17741</v>
      </c>
      <c r="H85">
        <v>18121</v>
      </c>
      <c r="I85">
        <v>27381</v>
      </c>
      <c r="J85">
        <v>31441</v>
      </c>
      <c r="K85">
        <v>32751</v>
      </c>
    </row>
    <row r="86" spans="2:11" x14ac:dyDescent="0.2">
      <c r="B86">
        <v>2491</v>
      </c>
      <c r="C86">
        <v>4031</v>
      </c>
      <c r="D86">
        <v>9481</v>
      </c>
      <c r="E86">
        <v>9331</v>
      </c>
      <c r="F86">
        <v>14011</v>
      </c>
      <c r="G86">
        <v>13001</v>
      </c>
      <c r="H86">
        <v>17941</v>
      </c>
      <c r="I86">
        <v>26781</v>
      </c>
      <c r="J86">
        <v>25061</v>
      </c>
      <c r="K86">
        <v>29481</v>
      </c>
    </row>
    <row r="87" spans="2:11" x14ac:dyDescent="0.2">
      <c r="B87">
        <v>2641</v>
      </c>
      <c r="C87">
        <v>4911</v>
      </c>
      <c r="D87">
        <v>7461</v>
      </c>
      <c r="E87">
        <v>12331</v>
      </c>
      <c r="F87">
        <v>16361</v>
      </c>
      <c r="G87">
        <v>29501</v>
      </c>
      <c r="H87">
        <v>17961</v>
      </c>
      <c r="I87">
        <v>29641</v>
      </c>
      <c r="J87">
        <v>25411</v>
      </c>
      <c r="K87">
        <v>43671</v>
      </c>
    </row>
    <row r="88" spans="2:11" x14ac:dyDescent="0.2">
      <c r="B88">
        <v>2891</v>
      </c>
      <c r="C88">
        <v>5771</v>
      </c>
      <c r="D88">
        <v>7571</v>
      </c>
      <c r="E88">
        <v>13321</v>
      </c>
      <c r="F88">
        <v>18331</v>
      </c>
      <c r="G88">
        <v>14631</v>
      </c>
      <c r="H88">
        <v>29271</v>
      </c>
      <c r="I88">
        <v>24621</v>
      </c>
      <c r="J88">
        <v>26491</v>
      </c>
      <c r="K88">
        <v>27601</v>
      </c>
    </row>
    <row r="89" spans="2:11" x14ac:dyDescent="0.2">
      <c r="B89">
        <v>2541</v>
      </c>
      <c r="C89">
        <v>4251</v>
      </c>
      <c r="D89">
        <v>5661</v>
      </c>
      <c r="E89">
        <v>10451</v>
      </c>
      <c r="F89">
        <v>13581</v>
      </c>
      <c r="G89">
        <v>14461</v>
      </c>
      <c r="H89">
        <v>19591</v>
      </c>
      <c r="I89">
        <v>31551</v>
      </c>
      <c r="J89">
        <v>22931</v>
      </c>
      <c r="K89">
        <v>28301</v>
      </c>
    </row>
    <row r="90" spans="2:11" x14ac:dyDescent="0.2">
      <c r="B90">
        <v>2781</v>
      </c>
      <c r="C90">
        <v>4301</v>
      </c>
      <c r="D90">
        <v>5061</v>
      </c>
      <c r="E90">
        <v>12871</v>
      </c>
      <c r="F90">
        <v>10141</v>
      </c>
      <c r="G90">
        <v>15371</v>
      </c>
      <c r="H90">
        <v>15171</v>
      </c>
      <c r="I90">
        <v>21601</v>
      </c>
      <c r="J90">
        <v>27951</v>
      </c>
      <c r="K90">
        <v>23791</v>
      </c>
    </row>
    <row r="91" spans="2:11" x14ac:dyDescent="0.2">
      <c r="B91">
        <v>1801</v>
      </c>
      <c r="C91">
        <v>5241</v>
      </c>
      <c r="D91">
        <v>8831</v>
      </c>
      <c r="E91">
        <v>9761</v>
      </c>
      <c r="F91">
        <v>22621</v>
      </c>
      <c r="G91">
        <v>16401</v>
      </c>
      <c r="H91">
        <v>16491</v>
      </c>
      <c r="I91">
        <v>23051</v>
      </c>
      <c r="J91">
        <v>22621</v>
      </c>
      <c r="K91">
        <v>31901</v>
      </c>
    </row>
    <row r="92" spans="2:11" x14ac:dyDescent="0.2">
      <c r="B92">
        <v>1431</v>
      </c>
      <c r="C92">
        <v>5841</v>
      </c>
      <c r="D92">
        <v>7881</v>
      </c>
      <c r="E92">
        <v>10371</v>
      </c>
      <c r="F92">
        <v>19701</v>
      </c>
      <c r="G92">
        <v>16731</v>
      </c>
      <c r="H92">
        <v>26871</v>
      </c>
      <c r="I92">
        <v>35091</v>
      </c>
      <c r="J92">
        <v>33281</v>
      </c>
      <c r="K92">
        <v>32561</v>
      </c>
    </row>
    <row r="93" spans="2:11" x14ac:dyDescent="0.2">
      <c r="B93">
        <v>971</v>
      </c>
      <c r="C93">
        <v>3481</v>
      </c>
      <c r="D93">
        <v>5781</v>
      </c>
      <c r="E93">
        <v>9681</v>
      </c>
      <c r="F93">
        <v>15281</v>
      </c>
      <c r="G93">
        <v>17881</v>
      </c>
      <c r="H93">
        <v>21401</v>
      </c>
      <c r="I93">
        <v>24141</v>
      </c>
      <c r="J93">
        <v>34581</v>
      </c>
      <c r="K93">
        <v>36811</v>
      </c>
    </row>
    <row r="94" spans="2:11" x14ac:dyDescent="0.2">
      <c r="B94">
        <v>2581</v>
      </c>
      <c r="C94">
        <v>5971</v>
      </c>
      <c r="D94">
        <v>7331</v>
      </c>
      <c r="E94">
        <v>13231</v>
      </c>
      <c r="F94">
        <v>16441</v>
      </c>
      <c r="G94">
        <v>13511</v>
      </c>
      <c r="H94">
        <v>21591</v>
      </c>
      <c r="I94">
        <v>26491</v>
      </c>
      <c r="J94">
        <v>27551</v>
      </c>
      <c r="K94">
        <v>33091</v>
      </c>
    </row>
    <row r="95" spans="2:11" x14ac:dyDescent="0.2">
      <c r="B95">
        <v>1901</v>
      </c>
      <c r="C95">
        <v>4971</v>
      </c>
      <c r="D95">
        <v>6981</v>
      </c>
      <c r="E95">
        <v>9021</v>
      </c>
      <c r="F95">
        <v>12131</v>
      </c>
      <c r="G95">
        <v>16411</v>
      </c>
      <c r="H95">
        <v>15131</v>
      </c>
      <c r="I95">
        <v>21681</v>
      </c>
      <c r="J95">
        <v>20731</v>
      </c>
      <c r="K95">
        <v>38481</v>
      </c>
    </row>
    <row r="96" spans="2:11" x14ac:dyDescent="0.2">
      <c r="B96">
        <v>2361</v>
      </c>
      <c r="C96">
        <v>4001</v>
      </c>
      <c r="D96">
        <v>7971</v>
      </c>
      <c r="E96">
        <v>13021</v>
      </c>
      <c r="F96">
        <v>13001</v>
      </c>
      <c r="G96">
        <v>13011</v>
      </c>
      <c r="H96">
        <v>28481</v>
      </c>
      <c r="I96">
        <v>19601</v>
      </c>
      <c r="J96">
        <v>27201</v>
      </c>
      <c r="K96">
        <v>25421</v>
      </c>
    </row>
    <row r="97" spans="2:11" x14ac:dyDescent="0.2">
      <c r="B97">
        <v>2051</v>
      </c>
      <c r="C97">
        <v>4291</v>
      </c>
      <c r="D97">
        <v>7721</v>
      </c>
      <c r="E97">
        <v>7491</v>
      </c>
      <c r="F97">
        <v>18381</v>
      </c>
      <c r="G97">
        <v>13221</v>
      </c>
      <c r="H97">
        <v>27601</v>
      </c>
      <c r="I97">
        <v>36901</v>
      </c>
      <c r="J97">
        <v>27671</v>
      </c>
      <c r="K97">
        <v>31371</v>
      </c>
    </row>
    <row r="98" spans="2:11" x14ac:dyDescent="0.2">
      <c r="B98">
        <v>1581</v>
      </c>
      <c r="C98">
        <v>4301</v>
      </c>
      <c r="D98">
        <v>6511</v>
      </c>
      <c r="E98">
        <v>10571</v>
      </c>
      <c r="F98">
        <v>12891</v>
      </c>
      <c r="G98">
        <v>17721</v>
      </c>
      <c r="H98">
        <v>41501</v>
      </c>
      <c r="I98">
        <v>19641</v>
      </c>
      <c r="J98">
        <v>20681</v>
      </c>
      <c r="K98">
        <v>30521</v>
      </c>
    </row>
    <row r="99" spans="2:11" x14ac:dyDescent="0.2">
      <c r="B99">
        <v>2421</v>
      </c>
      <c r="C99">
        <v>5471</v>
      </c>
      <c r="D99">
        <v>6611</v>
      </c>
      <c r="E99">
        <v>10421</v>
      </c>
      <c r="F99">
        <v>13001</v>
      </c>
      <c r="G99">
        <v>14021</v>
      </c>
      <c r="H99">
        <v>28941</v>
      </c>
      <c r="I99">
        <v>22361</v>
      </c>
      <c r="J99">
        <v>29891</v>
      </c>
      <c r="K99">
        <v>35171</v>
      </c>
    </row>
    <row r="100" spans="2:11" x14ac:dyDescent="0.2">
      <c r="B100">
        <v>1721</v>
      </c>
      <c r="C100">
        <v>3171</v>
      </c>
      <c r="D100">
        <v>7031</v>
      </c>
      <c r="E100">
        <v>11361</v>
      </c>
      <c r="F100">
        <v>18541</v>
      </c>
      <c r="G100">
        <v>21951</v>
      </c>
      <c r="H100">
        <v>20201</v>
      </c>
      <c r="I100">
        <v>26431</v>
      </c>
      <c r="J100">
        <v>28291</v>
      </c>
      <c r="K100">
        <v>33311</v>
      </c>
    </row>
    <row r="101" spans="2:11" x14ac:dyDescent="0.2">
      <c r="B101">
        <v>2911</v>
      </c>
      <c r="C101">
        <v>3961</v>
      </c>
      <c r="D101">
        <v>14281</v>
      </c>
      <c r="E101">
        <v>13681</v>
      </c>
      <c r="F101">
        <v>15581</v>
      </c>
      <c r="G101">
        <v>14541</v>
      </c>
      <c r="H101">
        <v>15511</v>
      </c>
      <c r="I101">
        <v>23441</v>
      </c>
      <c r="J101">
        <v>23291</v>
      </c>
      <c r="K101">
        <v>31561</v>
      </c>
    </row>
    <row r="102" spans="2:11" x14ac:dyDescent="0.2">
      <c r="B102">
        <v>1121</v>
      </c>
      <c r="C102">
        <v>3921</v>
      </c>
      <c r="D102">
        <v>7421</v>
      </c>
      <c r="E102">
        <v>21751</v>
      </c>
      <c r="F102">
        <v>13901</v>
      </c>
      <c r="G102">
        <v>20641</v>
      </c>
      <c r="H102">
        <v>19251</v>
      </c>
      <c r="I102">
        <v>25911</v>
      </c>
      <c r="J102">
        <v>30111</v>
      </c>
      <c r="K102">
        <v>24711</v>
      </c>
    </row>
    <row r="103" spans="2:11" x14ac:dyDescent="0.2">
      <c r="B103">
        <v>2941</v>
      </c>
      <c r="C103">
        <v>7081</v>
      </c>
      <c r="D103">
        <v>9501</v>
      </c>
      <c r="E103">
        <v>5341</v>
      </c>
      <c r="F103">
        <v>12561</v>
      </c>
      <c r="G103">
        <v>19711</v>
      </c>
      <c r="H103">
        <v>21181</v>
      </c>
      <c r="I103">
        <v>30951</v>
      </c>
      <c r="J103">
        <v>29031</v>
      </c>
      <c r="K103">
        <v>34601</v>
      </c>
    </row>
    <row r="104" spans="2:11" x14ac:dyDescent="0.2">
      <c r="B104">
        <v>1831</v>
      </c>
      <c r="C104">
        <v>4131</v>
      </c>
      <c r="D104">
        <v>6131</v>
      </c>
      <c r="E104">
        <v>11731</v>
      </c>
      <c r="F104">
        <v>11531</v>
      </c>
      <c r="G104">
        <v>24471</v>
      </c>
      <c r="H104">
        <v>26381</v>
      </c>
      <c r="I104">
        <v>29721</v>
      </c>
      <c r="J104">
        <v>38651</v>
      </c>
      <c r="K104">
        <v>32911</v>
      </c>
    </row>
    <row r="105" spans="2:11" x14ac:dyDescent="0.2">
      <c r="B105">
        <v>1471</v>
      </c>
      <c r="C105">
        <v>4381</v>
      </c>
      <c r="D105">
        <v>9421</v>
      </c>
      <c r="E105">
        <v>20991</v>
      </c>
      <c r="F105">
        <v>13241</v>
      </c>
      <c r="G105">
        <v>19001</v>
      </c>
      <c r="H105">
        <v>24471</v>
      </c>
      <c r="I105">
        <v>18531</v>
      </c>
      <c r="J105">
        <v>28941</v>
      </c>
      <c r="K105">
        <v>28871</v>
      </c>
    </row>
    <row r="106" spans="2:11" x14ac:dyDescent="0.2">
      <c r="B106">
        <v>1561</v>
      </c>
      <c r="C106">
        <v>8071</v>
      </c>
      <c r="D106">
        <v>6441</v>
      </c>
      <c r="E106">
        <v>8851</v>
      </c>
      <c r="F106">
        <v>12331</v>
      </c>
      <c r="G106">
        <v>25591</v>
      </c>
      <c r="H106">
        <v>26451</v>
      </c>
      <c r="I106">
        <v>23931</v>
      </c>
      <c r="J106">
        <v>24621</v>
      </c>
      <c r="K106">
        <v>39901</v>
      </c>
    </row>
    <row r="107" spans="2:11" x14ac:dyDescent="0.2">
      <c r="B107">
        <v>1461</v>
      </c>
      <c r="C107">
        <v>2701</v>
      </c>
      <c r="D107">
        <v>7201</v>
      </c>
      <c r="E107">
        <v>10051</v>
      </c>
      <c r="F107">
        <v>17241</v>
      </c>
      <c r="G107">
        <v>14751</v>
      </c>
      <c r="H107">
        <v>16371</v>
      </c>
      <c r="I107">
        <v>21781</v>
      </c>
      <c r="J107">
        <v>21811</v>
      </c>
      <c r="K107">
        <v>34211</v>
      </c>
    </row>
    <row r="108" spans="2:11" x14ac:dyDescent="0.2">
      <c r="B108">
        <v>1341</v>
      </c>
      <c r="C108">
        <v>4501</v>
      </c>
      <c r="D108">
        <v>9291</v>
      </c>
      <c r="E108">
        <v>7791</v>
      </c>
      <c r="F108">
        <v>26231</v>
      </c>
      <c r="G108">
        <v>15971</v>
      </c>
      <c r="H108">
        <v>24801</v>
      </c>
      <c r="I108">
        <v>21561</v>
      </c>
      <c r="J108">
        <v>31931</v>
      </c>
      <c r="K108">
        <v>29891</v>
      </c>
    </row>
    <row r="109" spans="2:11" x14ac:dyDescent="0.2">
      <c r="B109">
        <v>1571</v>
      </c>
      <c r="C109">
        <v>4901</v>
      </c>
      <c r="D109">
        <v>5011</v>
      </c>
      <c r="E109">
        <v>14611</v>
      </c>
      <c r="F109">
        <v>10531</v>
      </c>
      <c r="G109">
        <v>17921</v>
      </c>
      <c r="H109">
        <v>19031</v>
      </c>
      <c r="I109">
        <v>22891</v>
      </c>
      <c r="J109">
        <v>24861</v>
      </c>
      <c r="K109">
        <v>29501</v>
      </c>
    </row>
    <row r="110" spans="2:11" x14ac:dyDescent="0.2">
      <c r="B110">
        <v>1401</v>
      </c>
      <c r="C110">
        <v>3981</v>
      </c>
      <c r="D110">
        <v>11031</v>
      </c>
      <c r="E110">
        <v>13181</v>
      </c>
      <c r="F110">
        <v>9001</v>
      </c>
      <c r="G110">
        <v>14421</v>
      </c>
      <c r="H110">
        <v>22831</v>
      </c>
      <c r="I110">
        <v>33361</v>
      </c>
      <c r="J110">
        <v>23751</v>
      </c>
      <c r="K110">
        <v>31001</v>
      </c>
    </row>
    <row r="111" spans="2:11" x14ac:dyDescent="0.2">
      <c r="B111">
        <v>3571</v>
      </c>
      <c r="C111">
        <v>6731</v>
      </c>
      <c r="D111">
        <v>5121</v>
      </c>
      <c r="E111">
        <v>10051</v>
      </c>
      <c r="F111">
        <v>13221</v>
      </c>
      <c r="G111">
        <v>14291</v>
      </c>
      <c r="H111">
        <v>22521</v>
      </c>
      <c r="I111">
        <v>29581</v>
      </c>
      <c r="J111">
        <v>19771</v>
      </c>
      <c r="K111">
        <v>39201</v>
      </c>
    </row>
    <row r="112" spans="2:11" x14ac:dyDescent="0.2">
      <c r="B112">
        <v>1211</v>
      </c>
      <c r="C112">
        <v>2851</v>
      </c>
      <c r="D112">
        <v>6341</v>
      </c>
      <c r="E112">
        <v>8491</v>
      </c>
      <c r="F112">
        <v>11911</v>
      </c>
      <c r="G112">
        <v>15081</v>
      </c>
      <c r="H112">
        <v>18191</v>
      </c>
      <c r="I112">
        <v>31871</v>
      </c>
      <c r="J112">
        <v>19441</v>
      </c>
      <c r="K112">
        <v>32741</v>
      </c>
    </row>
    <row r="113" spans="2:11" x14ac:dyDescent="0.2">
      <c r="B113">
        <v>921</v>
      </c>
      <c r="C113">
        <v>3571</v>
      </c>
      <c r="D113">
        <v>7261</v>
      </c>
      <c r="E113">
        <v>10491</v>
      </c>
      <c r="F113">
        <v>20561</v>
      </c>
      <c r="G113">
        <v>14351</v>
      </c>
      <c r="H113">
        <v>16381</v>
      </c>
      <c r="I113">
        <v>26891</v>
      </c>
      <c r="J113">
        <v>23461</v>
      </c>
      <c r="K113">
        <v>25741</v>
      </c>
    </row>
    <row r="114" spans="2:11" x14ac:dyDescent="0.2">
      <c r="B114">
        <v>1721</v>
      </c>
      <c r="C114">
        <v>6781</v>
      </c>
      <c r="D114">
        <v>9781</v>
      </c>
      <c r="E114">
        <v>6301</v>
      </c>
      <c r="F114">
        <v>13121</v>
      </c>
      <c r="G114">
        <v>18891</v>
      </c>
      <c r="H114">
        <v>22441</v>
      </c>
      <c r="I114">
        <v>23301</v>
      </c>
      <c r="J114">
        <v>27781</v>
      </c>
      <c r="K114">
        <v>21781</v>
      </c>
    </row>
    <row r="115" spans="2:11" x14ac:dyDescent="0.2">
      <c r="B115">
        <v>2841</v>
      </c>
      <c r="C115">
        <v>6011</v>
      </c>
      <c r="D115">
        <v>5641</v>
      </c>
      <c r="E115">
        <v>12811</v>
      </c>
      <c r="F115">
        <v>13471</v>
      </c>
      <c r="G115">
        <v>15181</v>
      </c>
      <c r="H115">
        <v>19491</v>
      </c>
      <c r="I115">
        <v>26791</v>
      </c>
      <c r="J115">
        <v>21801</v>
      </c>
      <c r="K115">
        <v>34581</v>
      </c>
    </row>
    <row r="116" spans="2:11" x14ac:dyDescent="0.2">
      <c r="B116">
        <v>1221</v>
      </c>
      <c r="C116">
        <v>5061</v>
      </c>
      <c r="D116">
        <v>14061</v>
      </c>
      <c r="E116">
        <v>11611</v>
      </c>
      <c r="F116">
        <v>14311</v>
      </c>
      <c r="G116">
        <v>13951</v>
      </c>
      <c r="H116">
        <v>20411</v>
      </c>
      <c r="I116">
        <v>45841</v>
      </c>
      <c r="J116">
        <v>33001</v>
      </c>
      <c r="K116">
        <v>28941</v>
      </c>
    </row>
    <row r="117" spans="2:11" x14ac:dyDescent="0.2">
      <c r="B117">
        <v>2291</v>
      </c>
      <c r="C117">
        <v>5161</v>
      </c>
      <c r="D117">
        <v>8561</v>
      </c>
      <c r="E117">
        <v>8231</v>
      </c>
      <c r="F117">
        <v>13591</v>
      </c>
      <c r="G117">
        <v>12651</v>
      </c>
      <c r="H117">
        <v>15661</v>
      </c>
      <c r="I117">
        <v>21221</v>
      </c>
      <c r="J117">
        <v>25401</v>
      </c>
      <c r="K117">
        <v>37781</v>
      </c>
    </row>
    <row r="118" spans="2:11" x14ac:dyDescent="0.2">
      <c r="B118">
        <v>2121</v>
      </c>
      <c r="C118">
        <v>3571</v>
      </c>
      <c r="D118">
        <v>7191</v>
      </c>
      <c r="E118">
        <v>10731</v>
      </c>
      <c r="F118">
        <v>15681</v>
      </c>
      <c r="G118">
        <v>14481</v>
      </c>
      <c r="H118">
        <v>22711</v>
      </c>
      <c r="I118">
        <v>21821</v>
      </c>
      <c r="J118">
        <v>36561</v>
      </c>
      <c r="K118">
        <v>30231</v>
      </c>
    </row>
    <row r="119" spans="2:11" x14ac:dyDescent="0.2">
      <c r="B119">
        <v>1601</v>
      </c>
      <c r="C119">
        <v>3701</v>
      </c>
      <c r="D119">
        <v>7201</v>
      </c>
      <c r="E119">
        <v>7631</v>
      </c>
      <c r="F119">
        <v>14701</v>
      </c>
      <c r="G119">
        <v>14511</v>
      </c>
      <c r="H119">
        <v>14081</v>
      </c>
      <c r="I119">
        <v>35221</v>
      </c>
      <c r="J119">
        <v>25101</v>
      </c>
      <c r="K119">
        <v>30401</v>
      </c>
    </row>
    <row r="120" spans="2:11" x14ac:dyDescent="0.2">
      <c r="B120">
        <v>1391</v>
      </c>
      <c r="C120">
        <v>3181</v>
      </c>
      <c r="D120">
        <v>4891</v>
      </c>
      <c r="E120">
        <v>14131</v>
      </c>
      <c r="F120">
        <v>15261</v>
      </c>
      <c r="G120">
        <v>27271</v>
      </c>
      <c r="H120">
        <v>15031</v>
      </c>
      <c r="I120">
        <v>24141</v>
      </c>
      <c r="J120">
        <v>26451</v>
      </c>
      <c r="K120">
        <v>30661</v>
      </c>
    </row>
    <row r="121" spans="2:11" x14ac:dyDescent="0.2">
      <c r="B121">
        <v>1301</v>
      </c>
      <c r="C121">
        <v>6021</v>
      </c>
      <c r="D121">
        <v>10021</v>
      </c>
      <c r="E121">
        <v>13471</v>
      </c>
      <c r="F121">
        <v>10831</v>
      </c>
      <c r="G121">
        <v>16071</v>
      </c>
      <c r="H121">
        <v>15571</v>
      </c>
      <c r="I121">
        <v>22071</v>
      </c>
      <c r="J121">
        <v>20661</v>
      </c>
      <c r="K121">
        <v>31411</v>
      </c>
    </row>
    <row r="122" spans="2:11" x14ac:dyDescent="0.2">
      <c r="B122">
        <v>1911</v>
      </c>
      <c r="C122">
        <v>3301</v>
      </c>
      <c r="D122">
        <v>7451</v>
      </c>
      <c r="E122">
        <v>13041</v>
      </c>
      <c r="F122">
        <v>14781</v>
      </c>
      <c r="G122">
        <v>13141</v>
      </c>
      <c r="H122">
        <v>27081</v>
      </c>
      <c r="I122">
        <v>30441</v>
      </c>
      <c r="J122">
        <v>26951</v>
      </c>
      <c r="K122">
        <v>25911</v>
      </c>
    </row>
    <row r="123" spans="2:11" x14ac:dyDescent="0.2">
      <c r="B123">
        <v>1791</v>
      </c>
      <c r="C123">
        <v>4271</v>
      </c>
      <c r="D123">
        <v>6051</v>
      </c>
      <c r="E123">
        <v>10361</v>
      </c>
      <c r="F123">
        <v>24881</v>
      </c>
      <c r="G123">
        <v>16481</v>
      </c>
      <c r="H123">
        <v>14211</v>
      </c>
      <c r="I123">
        <v>21251</v>
      </c>
      <c r="J123">
        <v>21131</v>
      </c>
      <c r="K123">
        <v>35321</v>
      </c>
    </row>
    <row r="124" spans="2:11" x14ac:dyDescent="0.2">
      <c r="B124">
        <v>1451</v>
      </c>
      <c r="C124">
        <v>3721</v>
      </c>
      <c r="D124">
        <v>6081</v>
      </c>
      <c r="E124">
        <v>7191</v>
      </c>
      <c r="F124">
        <v>9081</v>
      </c>
      <c r="G124">
        <v>15411</v>
      </c>
      <c r="H124">
        <v>22521</v>
      </c>
      <c r="I124">
        <v>18001</v>
      </c>
      <c r="J124">
        <v>19661</v>
      </c>
      <c r="K124">
        <v>46941</v>
      </c>
    </row>
    <row r="125" spans="2:11" x14ac:dyDescent="0.2">
      <c r="B125">
        <v>2061</v>
      </c>
      <c r="C125">
        <v>5221</v>
      </c>
      <c r="D125">
        <v>7941</v>
      </c>
      <c r="E125">
        <v>13351</v>
      </c>
      <c r="F125">
        <v>13031</v>
      </c>
      <c r="G125">
        <v>28271</v>
      </c>
      <c r="H125">
        <v>26901</v>
      </c>
      <c r="I125">
        <v>19131</v>
      </c>
      <c r="J125">
        <v>26161</v>
      </c>
      <c r="K125">
        <v>27221</v>
      </c>
    </row>
    <row r="126" spans="2:11" x14ac:dyDescent="0.2">
      <c r="B126">
        <v>2541</v>
      </c>
      <c r="C126">
        <v>4101</v>
      </c>
      <c r="D126">
        <v>10871</v>
      </c>
      <c r="E126">
        <v>14901</v>
      </c>
      <c r="F126">
        <v>15141</v>
      </c>
      <c r="G126">
        <v>13891</v>
      </c>
      <c r="H126">
        <v>19651</v>
      </c>
      <c r="I126">
        <v>21311</v>
      </c>
      <c r="J126">
        <v>20161</v>
      </c>
      <c r="K126">
        <v>36211</v>
      </c>
    </row>
    <row r="127" spans="2:11" x14ac:dyDescent="0.2">
      <c r="B127">
        <v>2201</v>
      </c>
      <c r="C127">
        <v>5601</v>
      </c>
      <c r="D127">
        <v>5221</v>
      </c>
      <c r="E127">
        <v>9651</v>
      </c>
      <c r="F127">
        <v>9321</v>
      </c>
      <c r="G127">
        <v>10471</v>
      </c>
      <c r="H127">
        <v>16651</v>
      </c>
      <c r="I127">
        <v>16421</v>
      </c>
      <c r="J127">
        <v>25361</v>
      </c>
      <c r="K127">
        <v>24821</v>
      </c>
    </row>
    <row r="128" spans="2:11" x14ac:dyDescent="0.2">
      <c r="B128">
        <v>2521</v>
      </c>
      <c r="C128">
        <v>5961</v>
      </c>
      <c r="D128">
        <v>15691</v>
      </c>
      <c r="E128">
        <v>9871</v>
      </c>
      <c r="F128">
        <v>14621</v>
      </c>
      <c r="G128">
        <v>17941</v>
      </c>
      <c r="H128">
        <v>17091</v>
      </c>
      <c r="I128">
        <v>25941</v>
      </c>
      <c r="J128">
        <v>28101</v>
      </c>
      <c r="K128">
        <v>31581</v>
      </c>
    </row>
    <row r="129" spans="2:11" x14ac:dyDescent="0.2">
      <c r="B129">
        <v>3131</v>
      </c>
      <c r="C129">
        <v>6501</v>
      </c>
      <c r="D129">
        <v>8211</v>
      </c>
      <c r="E129">
        <v>6561</v>
      </c>
      <c r="F129">
        <v>12641</v>
      </c>
      <c r="G129">
        <v>19061</v>
      </c>
      <c r="H129">
        <v>17161</v>
      </c>
      <c r="I129">
        <v>31341</v>
      </c>
      <c r="J129">
        <v>25181</v>
      </c>
      <c r="K129">
        <v>31691</v>
      </c>
    </row>
    <row r="130" spans="2:11" x14ac:dyDescent="0.2">
      <c r="B130">
        <v>1231</v>
      </c>
      <c r="C130">
        <v>6671</v>
      </c>
      <c r="D130">
        <v>8691</v>
      </c>
      <c r="E130">
        <v>6531</v>
      </c>
      <c r="F130">
        <v>23781</v>
      </c>
      <c r="G130">
        <v>17871</v>
      </c>
      <c r="H130">
        <v>15861</v>
      </c>
      <c r="I130">
        <v>22911</v>
      </c>
      <c r="J130">
        <v>25101</v>
      </c>
      <c r="K130">
        <v>38731</v>
      </c>
    </row>
    <row r="131" spans="2:11" x14ac:dyDescent="0.2">
      <c r="B131">
        <v>2311</v>
      </c>
      <c r="C131">
        <v>6181</v>
      </c>
      <c r="D131">
        <v>7201</v>
      </c>
      <c r="E131">
        <v>10771</v>
      </c>
      <c r="F131">
        <v>13911</v>
      </c>
      <c r="G131">
        <v>17361</v>
      </c>
      <c r="H131">
        <v>21081</v>
      </c>
      <c r="I131">
        <v>19331</v>
      </c>
      <c r="J131">
        <v>27681</v>
      </c>
      <c r="K131">
        <v>30601</v>
      </c>
    </row>
    <row r="132" spans="2:11" x14ac:dyDescent="0.2">
      <c r="B132">
        <v>2041</v>
      </c>
      <c r="C132">
        <v>3771</v>
      </c>
      <c r="D132">
        <v>7301</v>
      </c>
      <c r="E132">
        <v>9211</v>
      </c>
      <c r="F132">
        <v>11741</v>
      </c>
      <c r="G132">
        <v>17791</v>
      </c>
      <c r="H132">
        <v>28121</v>
      </c>
      <c r="I132">
        <v>25941</v>
      </c>
      <c r="J132">
        <v>26561</v>
      </c>
      <c r="K132">
        <v>31711</v>
      </c>
    </row>
    <row r="133" spans="2:11" x14ac:dyDescent="0.2">
      <c r="B133">
        <v>2001</v>
      </c>
      <c r="C133">
        <v>3651</v>
      </c>
      <c r="D133">
        <v>9851</v>
      </c>
      <c r="E133">
        <v>12571</v>
      </c>
      <c r="F133">
        <v>16941</v>
      </c>
      <c r="G133">
        <v>12871</v>
      </c>
      <c r="H133">
        <v>25971</v>
      </c>
      <c r="I133">
        <v>22271</v>
      </c>
      <c r="J133">
        <v>22351</v>
      </c>
      <c r="K133">
        <v>28221</v>
      </c>
    </row>
    <row r="134" spans="2:11" x14ac:dyDescent="0.2">
      <c r="B134">
        <v>4261</v>
      </c>
      <c r="C134">
        <v>4331</v>
      </c>
      <c r="D134">
        <v>7551</v>
      </c>
      <c r="E134">
        <v>7481</v>
      </c>
      <c r="F134">
        <v>8691</v>
      </c>
      <c r="G134">
        <v>18731</v>
      </c>
      <c r="H134">
        <v>18011</v>
      </c>
      <c r="I134">
        <v>20431</v>
      </c>
      <c r="J134">
        <v>30291</v>
      </c>
      <c r="K134">
        <v>42561</v>
      </c>
    </row>
    <row r="135" spans="2:11" x14ac:dyDescent="0.2">
      <c r="B135">
        <v>1731</v>
      </c>
      <c r="C135">
        <v>3811</v>
      </c>
      <c r="D135">
        <v>11201</v>
      </c>
      <c r="E135">
        <v>10241</v>
      </c>
      <c r="F135">
        <v>12831</v>
      </c>
      <c r="G135">
        <v>18811</v>
      </c>
      <c r="H135">
        <v>20781</v>
      </c>
      <c r="I135">
        <v>27631</v>
      </c>
      <c r="J135">
        <v>25761</v>
      </c>
      <c r="K135">
        <v>36311</v>
      </c>
    </row>
    <row r="136" spans="2:11" x14ac:dyDescent="0.2">
      <c r="B136">
        <v>2191</v>
      </c>
      <c r="C136">
        <v>5041</v>
      </c>
      <c r="D136">
        <v>7101</v>
      </c>
      <c r="E136">
        <v>12651</v>
      </c>
      <c r="F136">
        <v>11671</v>
      </c>
      <c r="G136">
        <v>16691</v>
      </c>
      <c r="H136">
        <v>17891</v>
      </c>
      <c r="I136">
        <v>26361</v>
      </c>
      <c r="J136">
        <v>21331</v>
      </c>
      <c r="K136">
        <v>44151</v>
      </c>
    </row>
    <row r="137" spans="2:11" x14ac:dyDescent="0.2">
      <c r="B137">
        <v>3271</v>
      </c>
      <c r="C137">
        <v>4121</v>
      </c>
      <c r="D137">
        <v>6021</v>
      </c>
      <c r="E137">
        <v>8681</v>
      </c>
      <c r="F137">
        <v>15931</v>
      </c>
      <c r="G137">
        <v>15261</v>
      </c>
      <c r="H137">
        <v>19111</v>
      </c>
      <c r="I137">
        <v>18351</v>
      </c>
      <c r="J137">
        <v>26201</v>
      </c>
      <c r="K137">
        <v>32861</v>
      </c>
    </row>
    <row r="138" spans="2:11" x14ac:dyDescent="0.2">
      <c r="B138">
        <v>1771</v>
      </c>
      <c r="C138">
        <v>4231</v>
      </c>
      <c r="D138">
        <v>6991</v>
      </c>
      <c r="E138">
        <v>14571</v>
      </c>
      <c r="F138">
        <v>13471</v>
      </c>
      <c r="G138">
        <v>15851</v>
      </c>
      <c r="H138">
        <v>17921</v>
      </c>
      <c r="I138">
        <v>31171</v>
      </c>
      <c r="J138">
        <v>23461</v>
      </c>
      <c r="K138">
        <v>34921</v>
      </c>
    </row>
    <row r="139" spans="2:11" x14ac:dyDescent="0.2">
      <c r="B139">
        <v>3901</v>
      </c>
      <c r="C139">
        <v>3111</v>
      </c>
      <c r="D139">
        <v>11141</v>
      </c>
      <c r="E139">
        <v>17541</v>
      </c>
      <c r="F139">
        <v>15111</v>
      </c>
      <c r="G139">
        <v>10961</v>
      </c>
      <c r="H139">
        <v>19651</v>
      </c>
      <c r="I139">
        <v>19581</v>
      </c>
      <c r="J139">
        <v>25071</v>
      </c>
      <c r="K139">
        <v>44281</v>
      </c>
    </row>
    <row r="140" spans="2:11" x14ac:dyDescent="0.2">
      <c r="B140">
        <v>1411</v>
      </c>
      <c r="C140">
        <v>2901</v>
      </c>
      <c r="D140">
        <v>7141</v>
      </c>
      <c r="E140">
        <v>7381</v>
      </c>
      <c r="F140">
        <v>13121</v>
      </c>
      <c r="G140">
        <v>13591</v>
      </c>
      <c r="H140">
        <v>20561</v>
      </c>
      <c r="I140">
        <v>28361</v>
      </c>
      <c r="J140">
        <v>34101</v>
      </c>
      <c r="K140">
        <v>26611</v>
      </c>
    </row>
    <row r="141" spans="2:11" x14ac:dyDescent="0.2">
      <c r="B141">
        <v>1201</v>
      </c>
      <c r="C141">
        <v>4371</v>
      </c>
      <c r="D141">
        <v>6631</v>
      </c>
      <c r="E141">
        <v>10951</v>
      </c>
      <c r="F141">
        <v>14771</v>
      </c>
      <c r="G141">
        <v>13631</v>
      </c>
      <c r="H141">
        <v>27251</v>
      </c>
      <c r="I141">
        <v>31601</v>
      </c>
      <c r="J141">
        <v>25321</v>
      </c>
      <c r="K141">
        <v>38791</v>
      </c>
    </row>
    <row r="142" spans="2:11" x14ac:dyDescent="0.2">
      <c r="B142">
        <v>2591</v>
      </c>
      <c r="C142">
        <v>3141</v>
      </c>
      <c r="D142">
        <v>12111</v>
      </c>
      <c r="E142">
        <v>11101</v>
      </c>
      <c r="F142">
        <v>11441</v>
      </c>
      <c r="G142">
        <v>21201</v>
      </c>
      <c r="H142">
        <v>15361</v>
      </c>
      <c r="I142">
        <v>25691</v>
      </c>
      <c r="J142">
        <v>19171</v>
      </c>
      <c r="K142">
        <v>50801</v>
      </c>
    </row>
    <row r="143" spans="2:11" x14ac:dyDescent="0.2">
      <c r="B143">
        <v>2261</v>
      </c>
      <c r="C143">
        <v>3241</v>
      </c>
      <c r="D143">
        <v>6551</v>
      </c>
      <c r="E143">
        <v>9061</v>
      </c>
      <c r="F143">
        <v>17471</v>
      </c>
      <c r="G143">
        <v>32881</v>
      </c>
      <c r="H143">
        <v>23161</v>
      </c>
      <c r="I143">
        <v>20701</v>
      </c>
      <c r="J143">
        <v>27981</v>
      </c>
      <c r="K143">
        <v>28581</v>
      </c>
    </row>
    <row r="144" spans="2:11" x14ac:dyDescent="0.2">
      <c r="B144">
        <v>2641</v>
      </c>
      <c r="C144">
        <v>6051</v>
      </c>
      <c r="D144">
        <v>11481</v>
      </c>
      <c r="E144">
        <v>19331</v>
      </c>
      <c r="F144">
        <v>25711</v>
      </c>
      <c r="G144">
        <v>16511</v>
      </c>
      <c r="H144">
        <v>15201</v>
      </c>
      <c r="I144">
        <v>28421</v>
      </c>
      <c r="J144">
        <v>33831</v>
      </c>
      <c r="K144">
        <v>24381</v>
      </c>
    </row>
    <row r="145" spans="2:11" x14ac:dyDescent="0.2">
      <c r="B145">
        <v>2781</v>
      </c>
      <c r="C145">
        <v>5611</v>
      </c>
      <c r="D145">
        <v>10011</v>
      </c>
      <c r="E145">
        <v>9331</v>
      </c>
      <c r="F145">
        <v>10701</v>
      </c>
      <c r="G145">
        <v>27201</v>
      </c>
      <c r="H145">
        <v>27391</v>
      </c>
      <c r="I145">
        <v>25061</v>
      </c>
      <c r="J145">
        <v>31931</v>
      </c>
      <c r="K145">
        <v>52471</v>
      </c>
    </row>
    <row r="146" spans="2:11" x14ac:dyDescent="0.2">
      <c r="B146">
        <v>1371</v>
      </c>
      <c r="C146">
        <v>4531</v>
      </c>
      <c r="D146">
        <v>6291</v>
      </c>
      <c r="E146">
        <v>9831</v>
      </c>
      <c r="F146">
        <v>16681</v>
      </c>
      <c r="G146">
        <v>16651</v>
      </c>
      <c r="H146">
        <v>15961</v>
      </c>
      <c r="I146">
        <v>21151</v>
      </c>
      <c r="J146">
        <v>32651</v>
      </c>
      <c r="K146">
        <v>40861</v>
      </c>
    </row>
    <row r="147" spans="2:11" x14ac:dyDescent="0.2">
      <c r="B147">
        <v>1521</v>
      </c>
      <c r="C147">
        <v>3761</v>
      </c>
      <c r="D147">
        <v>7161</v>
      </c>
      <c r="E147">
        <v>7131</v>
      </c>
      <c r="F147">
        <v>14761</v>
      </c>
      <c r="G147">
        <v>18351</v>
      </c>
      <c r="H147">
        <v>22571</v>
      </c>
      <c r="I147">
        <v>16241</v>
      </c>
      <c r="J147">
        <v>32951</v>
      </c>
      <c r="K147">
        <v>34971</v>
      </c>
    </row>
    <row r="148" spans="2:11" x14ac:dyDescent="0.2">
      <c r="B148">
        <v>1581</v>
      </c>
      <c r="C148">
        <v>5911</v>
      </c>
      <c r="D148">
        <v>5991</v>
      </c>
      <c r="E148">
        <v>13651</v>
      </c>
      <c r="F148">
        <v>11831</v>
      </c>
      <c r="G148">
        <v>19281</v>
      </c>
      <c r="H148">
        <v>18241</v>
      </c>
      <c r="I148">
        <v>21291</v>
      </c>
      <c r="J148">
        <v>19601</v>
      </c>
      <c r="K148">
        <v>38621</v>
      </c>
    </row>
    <row r="149" spans="2:11" x14ac:dyDescent="0.2">
      <c r="B149">
        <v>1171</v>
      </c>
      <c r="C149">
        <v>2851</v>
      </c>
      <c r="D149">
        <v>11301</v>
      </c>
      <c r="E149">
        <v>13271</v>
      </c>
      <c r="F149">
        <v>13141</v>
      </c>
      <c r="G149">
        <v>15701</v>
      </c>
      <c r="H149">
        <v>16321</v>
      </c>
      <c r="I149">
        <v>25471</v>
      </c>
      <c r="J149">
        <v>40851</v>
      </c>
      <c r="K149">
        <v>26691</v>
      </c>
    </row>
    <row r="150" spans="2:11" x14ac:dyDescent="0.2">
      <c r="B150">
        <v>1641</v>
      </c>
      <c r="C150">
        <v>3951</v>
      </c>
      <c r="D150">
        <v>7181</v>
      </c>
      <c r="E150">
        <v>7961</v>
      </c>
      <c r="F150">
        <v>12581</v>
      </c>
      <c r="G150">
        <v>16861</v>
      </c>
      <c r="H150">
        <v>17751</v>
      </c>
      <c r="I150">
        <v>22711</v>
      </c>
      <c r="J150">
        <v>25831</v>
      </c>
      <c r="K150">
        <v>31231</v>
      </c>
    </row>
    <row r="151" spans="2:11" x14ac:dyDescent="0.2">
      <c r="B151">
        <v>1561</v>
      </c>
      <c r="C151">
        <v>5071</v>
      </c>
      <c r="D151">
        <v>7561</v>
      </c>
      <c r="E151">
        <v>9371</v>
      </c>
      <c r="F151">
        <v>23871</v>
      </c>
      <c r="G151">
        <v>12121</v>
      </c>
      <c r="H151">
        <v>25131</v>
      </c>
      <c r="I151">
        <v>22661</v>
      </c>
      <c r="J151">
        <v>28341</v>
      </c>
      <c r="K151">
        <v>25061</v>
      </c>
    </row>
    <row r="152" spans="2:11" x14ac:dyDescent="0.2">
      <c r="B152">
        <v>931</v>
      </c>
      <c r="C152">
        <v>5711</v>
      </c>
      <c r="D152">
        <v>8211</v>
      </c>
      <c r="E152">
        <v>10321</v>
      </c>
      <c r="F152">
        <v>17321</v>
      </c>
      <c r="G152">
        <v>20861</v>
      </c>
      <c r="H152">
        <v>34921</v>
      </c>
      <c r="I152">
        <v>24331</v>
      </c>
      <c r="J152">
        <v>24791</v>
      </c>
      <c r="K152">
        <v>35511</v>
      </c>
    </row>
    <row r="153" spans="2:11" x14ac:dyDescent="0.2">
      <c r="B153">
        <v>2011</v>
      </c>
      <c r="C153">
        <v>3831</v>
      </c>
      <c r="D153">
        <v>6531</v>
      </c>
      <c r="E153">
        <v>10981</v>
      </c>
      <c r="F153">
        <v>13471</v>
      </c>
      <c r="G153">
        <v>23251</v>
      </c>
      <c r="H153">
        <v>27971</v>
      </c>
      <c r="I153">
        <v>28811</v>
      </c>
      <c r="J153">
        <v>20761</v>
      </c>
      <c r="K153">
        <v>26531</v>
      </c>
    </row>
    <row r="154" spans="2:11" x14ac:dyDescent="0.2">
      <c r="B154">
        <v>2441</v>
      </c>
      <c r="C154">
        <v>4211</v>
      </c>
      <c r="D154">
        <v>8011</v>
      </c>
      <c r="E154">
        <v>8891</v>
      </c>
      <c r="F154">
        <v>15181</v>
      </c>
      <c r="G154">
        <v>15801</v>
      </c>
      <c r="H154">
        <v>20731</v>
      </c>
      <c r="I154">
        <v>25221</v>
      </c>
      <c r="J154">
        <v>16211</v>
      </c>
      <c r="K154">
        <v>30661</v>
      </c>
    </row>
    <row r="155" spans="2:11" x14ac:dyDescent="0.2">
      <c r="B155">
        <v>1671</v>
      </c>
      <c r="C155">
        <v>3971</v>
      </c>
      <c r="D155">
        <v>8961</v>
      </c>
      <c r="E155">
        <v>15721</v>
      </c>
      <c r="F155">
        <v>8581</v>
      </c>
      <c r="G155">
        <v>27191</v>
      </c>
      <c r="H155">
        <v>17741</v>
      </c>
      <c r="I155">
        <v>23771</v>
      </c>
      <c r="J155">
        <v>25431</v>
      </c>
      <c r="K155">
        <v>31481</v>
      </c>
    </row>
    <row r="156" spans="2:11" x14ac:dyDescent="0.2">
      <c r="B156">
        <v>1921</v>
      </c>
      <c r="C156">
        <v>3321</v>
      </c>
      <c r="D156">
        <v>6701</v>
      </c>
      <c r="E156">
        <v>8801</v>
      </c>
      <c r="F156">
        <v>13301</v>
      </c>
      <c r="G156">
        <v>13351</v>
      </c>
      <c r="H156">
        <v>19641</v>
      </c>
      <c r="I156">
        <v>20591</v>
      </c>
      <c r="J156">
        <v>24001</v>
      </c>
      <c r="K156">
        <v>25171</v>
      </c>
    </row>
    <row r="157" spans="2:11" x14ac:dyDescent="0.2">
      <c r="B157">
        <v>2111</v>
      </c>
      <c r="C157">
        <v>3451</v>
      </c>
      <c r="D157">
        <v>6281</v>
      </c>
      <c r="E157">
        <v>9581</v>
      </c>
      <c r="F157">
        <v>15351</v>
      </c>
      <c r="G157">
        <v>22471</v>
      </c>
      <c r="H157">
        <v>28101</v>
      </c>
      <c r="I157">
        <v>25681</v>
      </c>
      <c r="J157">
        <v>33041</v>
      </c>
      <c r="K157">
        <v>25521</v>
      </c>
    </row>
    <row r="158" spans="2:11" x14ac:dyDescent="0.2">
      <c r="B158">
        <v>1381</v>
      </c>
      <c r="C158">
        <v>4701</v>
      </c>
      <c r="D158">
        <v>10821</v>
      </c>
      <c r="E158">
        <v>8471</v>
      </c>
      <c r="F158">
        <v>15271</v>
      </c>
      <c r="G158">
        <v>22461</v>
      </c>
      <c r="H158">
        <v>19751</v>
      </c>
      <c r="I158">
        <v>27971</v>
      </c>
      <c r="J158">
        <v>27691</v>
      </c>
      <c r="K158">
        <v>38741</v>
      </c>
    </row>
    <row r="159" spans="2:11" x14ac:dyDescent="0.2">
      <c r="B159">
        <v>1751</v>
      </c>
      <c r="C159">
        <v>4631</v>
      </c>
      <c r="D159">
        <v>7181</v>
      </c>
      <c r="E159">
        <v>10441</v>
      </c>
      <c r="F159">
        <v>14441</v>
      </c>
      <c r="G159">
        <v>20491</v>
      </c>
      <c r="H159">
        <v>20101</v>
      </c>
      <c r="I159">
        <v>21161</v>
      </c>
      <c r="J159">
        <v>22461</v>
      </c>
      <c r="K159">
        <v>37031</v>
      </c>
    </row>
    <row r="160" spans="2:11" x14ac:dyDescent="0.2">
      <c r="B160">
        <v>1681</v>
      </c>
      <c r="C160">
        <v>3711</v>
      </c>
      <c r="D160">
        <v>6641</v>
      </c>
      <c r="E160">
        <v>11241</v>
      </c>
      <c r="F160">
        <v>19781</v>
      </c>
      <c r="G160">
        <v>16411</v>
      </c>
      <c r="H160">
        <v>31431</v>
      </c>
      <c r="I160">
        <v>24451</v>
      </c>
      <c r="J160">
        <v>21501</v>
      </c>
      <c r="K160">
        <v>27441</v>
      </c>
    </row>
    <row r="161" spans="2:11" x14ac:dyDescent="0.2">
      <c r="B161">
        <v>1531</v>
      </c>
      <c r="C161">
        <v>6301</v>
      </c>
      <c r="D161">
        <v>6671</v>
      </c>
      <c r="E161">
        <v>7971</v>
      </c>
      <c r="F161">
        <v>10591</v>
      </c>
      <c r="G161">
        <v>10001</v>
      </c>
      <c r="H161">
        <v>33741</v>
      </c>
      <c r="I161">
        <v>29281</v>
      </c>
      <c r="J161">
        <v>32121</v>
      </c>
      <c r="K161">
        <v>38901</v>
      </c>
    </row>
    <row r="162" spans="2:11" x14ac:dyDescent="0.2">
      <c r="B162">
        <v>1861</v>
      </c>
      <c r="C162">
        <v>4161</v>
      </c>
      <c r="D162">
        <v>4961</v>
      </c>
      <c r="E162">
        <v>9491</v>
      </c>
      <c r="F162">
        <v>11411</v>
      </c>
      <c r="G162">
        <v>17891</v>
      </c>
      <c r="H162">
        <v>20191</v>
      </c>
      <c r="I162">
        <v>27701</v>
      </c>
      <c r="J162">
        <v>21361</v>
      </c>
      <c r="K162">
        <v>39061</v>
      </c>
    </row>
    <row r="163" spans="2:11" x14ac:dyDescent="0.2">
      <c r="B163">
        <v>1731</v>
      </c>
      <c r="C163">
        <v>3101</v>
      </c>
      <c r="D163">
        <v>8221</v>
      </c>
      <c r="E163">
        <v>13221</v>
      </c>
      <c r="F163">
        <v>19561</v>
      </c>
      <c r="G163">
        <v>16241</v>
      </c>
      <c r="H163">
        <v>15001</v>
      </c>
      <c r="I163">
        <v>24511</v>
      </c>
      <c r="J163">
        <v>30921</v>
      </c>
      <c r="K163">
        <v>32071</v>
      </c>
    </row>
    <row r="164" spans="2:11" x14ac:dyDescent="0.2">
      <c r="B164">
        <v>1521</v>
      </c>
      <c r="C164">
        <v>3941</v>
      </c>
      <c r="D164">
        <v>5931</v>
      </c>
      <c r="E164">
        <v>10961</v>
      </c>
      <c r="F164">
        <v>22841</v>
      </c>
      <c r="G164">
        <v>22381</v>
      </c>
      <c r="H164">
        <v>17551</v>
      </c>
      <c r="I164">
        <v>14761</v>
      </c>
      <c r="J164">
        <v>31931</v>
      </c>
      <c r="K164">
        <v>35291</v>
      </c>
    </row>
    <row r="165" spans="2:11" x14ac:dyDescent="0.2">
      <c r="B165">
        <v>1151</v>
      </c>
      <c r="C165">
        <v>8111</v>
      </c>
      <c r="D165">
        <v>11951</v>
      </c>
      <c r="E165">
        <v>7301</v>
      </c>
      <c r="F165">
        <v>17621</v>
      </c>
      <c r="G165">
        <v>22891</v>
      </c>
      <c r="H165">
        <v>25541</v>
      </c>
      <c r="I165">
        <v>22841</v>
      </c>
      <c r="J165">
        <v>22451</v>
      </c>
      <c r="K165">
        <v>39051</v>
      </c>
    </row>
    <row r="166" spans="2:11" x14ac:dyDescent="0.2">
      <c r="B166">
        <v>841</v>
      </c>
      <c r="C166">
        <v>4951</v>
      </c>
      <c r="D166">
        <v>6761</v>
      </c>
      <c r="E166">
        <v>8201</v>
      </c>
      <c r="F166">
        <v>10921</v>
      </c>
      <c r="G166">
        <v>16061</v>
      </c>
      <c r="H166">
        <v>14941</v>
      </c>
      <c r="I166">
        <v>27241</v>
      </c>
      <c r="J166">
        <v>44091</v>
      </c>
      <c r="K166">
        <v>29881</v>
      </c>
    </row>
    <row r="167" spans="2:11" x14ac:dyDescent="0.2">
      <c r="B167">
        <v>2571</v>
      </c>
      <c r="C167">
        <v>4951</v>
      </c>
      <c r="D167">
        <v>8521</v>
      </c>
      <c r="E167">
        <v>11031</v>
      </c>
      <c r="F167">
        <v>18541</v>
      </c>
      <c r="G167">
        <v>19191</v>
      </c>
      <c r="H167">
        <v>25781</v>
      </c>
      <c r="I167">
        <v>21201</v>
      </c>
      <c r="J167">
        <v>27791</v>
      </c>
      <c r="K167">
        <v>34711</v>
      </c>
    </row>
    <row r="168" spans="2:11" x14ac:dyDescent="0.2">
      <c r="B168">
        <v>1731</v>
      </c>
      <c r="C168">
        <v>4351</v>
      </c>
      <c r="D168">
        <v>6781</v>
      </c>
      <c r="E168">
        <v>12711</v>
      </c>
      <c r="F168">
        <v>22771</v>
      </c>
      <c r="G168">
        <v>19571</v>
      </c>
      <c r="H168">
        <v>23041</v>
      </c>
      <c r="I168">
        <v>23041</v>
      </c>
      <c r="J168">
        <v>31211</v>
      </c>
      <c r="K168">
        <v>37971</v>
      </c>
    </row>
    <row r="169" spans="2:11" x14ac:dyDescent="0.2">
      <c r="B169">
        <v>2461</v>
      </c>
      <c r="C169">
        <v>6011</v>
      </c>
      <c r="D169">
        <v>6711</v>
      </c>
      <c r="E169">
        <v>7791</v>
      </c>
      <c r="F169">
        <v>13901</v>
      </c>
      <c r="G169">
        <v>14591</v>
      </c>
      <c r="H169">
        <v>25991</v>
      </c>
      <c r="I169">
        <v>35761</v>
      </c>
      <c r="J169">
        <v>24051</v>
      </c>
      <c r="K169">
        <v>29651</v>
      </c>
    </row>
    <row r="170" spans="2:11" x14ac:dyDescent="0.2">
      <c r="B170">
        <v>2621</v>
      </c>
      <c r="C170">
        <v>2971</v>
      </c>
      <c r="D170">
        <v>8101</v>
      </c>
      <c r="E170">
        <v>8201</v>
      </c>
      <c r="F170">
        <v>10321</v>
      </c>
      <c r="G170">
        <v>12371</v>
      </c>
      <c r="H170">
        <v>23351</v>
      </c>
      <c r="I170">
        <v>23781</v>
      </c>
      <c r="J170">
        <v>33181</v>
      </c>
      <c r="K170">
        <v>33831</v>
      </c>
    </row>
    <row r="171" spans="2:11" x14ac:dyDescent="0.2">
      <c r="B171">
        <v>3021</v>
      </c>
      <c r="C171">
        <v>5731</v>
      </c>
      <c r="D171">
        <v>5131</v>
      </c>
      <c r="E171">
        <v>9441</v>
      </c>
      <c r="F171">
        <v>15511</v>
      </c>
      <c r="G171">
        <v>19321</v>
      </c>
      <c r="H171">
        <v>24901</v>
      </c>
      <c r="I171">
        <v>27761</v>
      </c>
      <c r="J171">
        <v>28981</v>
      </c>
      <c r="K171">
        <v>43001</v>
      </c>
    </row>
    <row r="172" spans="2:11" x14ac:dyDescent="0.2">
      <c r="B172">
        <v>1921</v>
      </c>
      <c r="C172">
        <v>3881</v>
      </c>
      <c r="D172">
        <v>7311</v>
      </c>
      <c r="E172">
        <v>8901</v>
      </c>
      <c r="F172">
        <v>19371</v>
      </c>
      <c r="G172">
        <v>16051</v>
      </c>
      <c r="H172">
        <v>18651</v>
      </c>
      <c r="I172">
        <v>35391</v>
      </c>
      <c r="J172">
        <v>28861</v>
      </c>
      <c r="K172">
        <v>34881</v>
      </c>
    </row>
    <row r="173" spans="2:11" x14ac:dyDescent="0.2">
      <c r="B173">
        <v>1821</v>
      </c>
      <c r="C173">
        <v>7031</v>
      </c>
      <c r="D173">
        <v>8441</v>
      </c>
      <c r="E173">
        <v>8841</v>
      </c>
      <c r="F173">
        <v>14591</v>
      </c>
      <c r="G173">
        <v>12891</v>
      </c>
      <c r="H173">
        <v>17831</v>
      </c>
      <c r="I173">
        <v>22821</v>
      </c>
      <c r="J173">
        <v>30771</v>
      </c>
      <c r="K173">
        <v>26501</v>
      </c>
    </row>
    <row r="174" spans="2:11" x14ac:dyDescent="0.2">
      <c r="B174">
        <v>1381</v>
      </c>
      <c r="C174">
        <v>3021</v>
      </c>
      <c r="D174">
        <v>10131</v>
      </c>
      <c r="E174">
        <v>14021</v>
      </c>
      <c r="F174">
        <v>13531</v>
      </c>
      <c r="G174">
        <v>15961</v>
      </c>
      <c r="H174">
        <v>29391</v>
      </c>
      <c r="I174">
        <v>27651</v>
      </c>
      <c r="J174">
        <v>44991</v>
      </c>
      <c r="K174">
        <v>32641</v>
      </c>
    </row>
    <row r="175" spans="2:11" x14ac:dyDescent="0.2">
      <c r="B175">
        <v>2221</v>
      </c>
      <c r="C175">
        <v>3871</v>
      </c>
      <c r="D175">
        <v>7701</v>
      </c>
      <c r="E175">
        <v>17381</v>
      </c>
      <c r="F175">
        <v>17651</v>
      </c>
      <c r="G175">
        <v>12831</v>
      </c>
      <c r="H175">
        <v>24191</v>
      </c>
      <c r="I175">
        <v>19571</v>
      </c>
      <c r="J175">
        <v>26931</v>
      </c>
      <c r="K175">
        <v>22011</v>
      </c>
    </row>
    <row r="176" spans="2:11" x14ac:dyDescent="0.2">
      <c r="B176">
        <v>1791</v>
      </c>
      <c r="C176">
        <v>4491</v>
      </c>
      <c r="D176">
        <v>8041</v>
      </c>
      <c r="E176">
        <v>9061</v>
      </c>
      <c r="F176">
        <v>17881</v>
      </c>
      <c r="G176">
        <v>19151</v>
      </c>
      <c r="H176">
        <v>20111</v>
      </c>
      <c r="I176">
        <v>22331</v>
      </c>
      <c r="J176">
        <v>25201</v>
      </c>
      <c r="K176">
        <v>39331</v>
      </c>
    </row>
    <row r="177" spans="2:11" x14ac:dyDescent="0.2">
      <c r="B177">
        <v>2431</v>
      </c>
      <c r="C177">
        <v>3381</v>
      </c>
      <c r="D177">
        <v>7281</v>
      </c>
      <c r="E177">
        <v>8981</v>
      </c>
      <c r="F177">
        <v>18911</v>
      </c>
      <c r="G177">
        <v>21311</v>
      </c>
      <c r="H177">
        <v>20351</v>
      </c>
      <c r="I177">
        <v>24441</v>
      </c>
      <c r="J177">
        <v>36501</v>
      </c>
      <c r="K177">
        <v>32961</v>
      </c>
    </row>
    <row r="178" spans="2:11" x14ac:dyDescent="0.2">
      <c r="B178">
        <v>1621</v>
      </c>
      <c r="C178">
        <v>5371</v>
      </c>
      <c r="D178">
        <v>7061</v>
      </c>
      <c r="E178">
        <v>7511</v>
      </c>
      <c r="F178">
        <v>16521</v>
      </c>
      <c r="G178">
        <v>16701</v>
      </c>
      <c r="H178">
        <v>15201</v>
      </c>
      <c r="I178">
        <v>24631</v>
      </c>
      <c r="J178">
        <v>27251</v>
      </c>
      <c r="K178">
        <v>48411</v>
      </c>
    </row>
    <row r="179" spans="2:11" x14ac:dyDescent="0.2">
      <c r="B179">
        <v>1291</v>
      </c>
      <c r="C179">
        <v>4981</v>
      </c>
      <c r="D179">
        <v>7071</v>
      </c>
      <c r="E179">
        <v>10771</v>
      </c>
      <c r="F179">
        <v>13601</v>
      </c>
      <c r="G179">
        <v>18781</v>
      </c>
      <c r="H179">
        <v>20971</v>
      </c>
      <c r="I179">
        <v>20791</v>
      </c>
      <c r="J179">
        <v>23611</v>
      </c>
      <c r="K179">
        <v>38221</v>
      </c>
    </row>
    <row r="180" spans="2:11" x14ac:dyDescent="0.2">
      <c r="B180">
        <v>2181</v>
      </c>
      <c r="C180">
        <v>3251</v>
      </c>
      <c r="D180">
        <v>6031</v>
      </c>
      <c r="E180">
        <v>11501</v>
      </c>
      <c r="F180">
        <v>13241</v>
      </c>
      <c r="G180">
        <v>19411</v>
      </c>
      <c r="H180">
        <v>24381</v>
      </c>
      <c r="I180">
        <v>24601</v>
      </c>
      <c r="J180">
        <v>31761</v>
      </c>
      <c r="K180">
        <v>41891</v>
      </c>
    </row>
    <row r="181" spans="2:11" x14ac:dyDescent="0.2">
      <c r="B181">
        <v>2331</v>
      </c>
      <c r="C181">
        <v>6551</v>
      </c>
      <c r="D181">
        <v>12311</v>
      </c>
      <c r="E181">
        <v>8441</v>
      </c>
      <c r="F181">
        <v>16051</v>
      </c>
      <c r="G181">
        <v>18371</v>
      </c>
      <c r="H181">
        <v>16111</v>
      </c>
      <c r="I181">
        <v>19801</v>
      </c>
      <c r="J181">
        <v>25331</v>
      </c>
      <c r="K181">
        <v>36481</v>
      </c>
    </row>
    <row r="182" spans="2:11" x14ac:dyDescent="0.2">
      <c r="B182">
        <v>1901</v>
      </c>
      <c r="C182">
        <v>4061</v>
      </c>
      <c r="D182">
        <v>6861</v>
      </c>
      <c r="E182">
        <v>10061</v>
      </c>
      <c r="F182">
        <v>14131</v>
      </c>
      <c r="G182">
        <v>17801</v>
      </c>
      <c r="H182">
        <v>26701</v>
      </c>
      <c r="I182">
        <v>18201</v>
      </c>
      <c r="J182">
        <v>35131</v>
      </c>
      <c r="K182">
        <v>44701</v>
      </c>
    </row>
    <row r="183" spans="2:11" x14ac:dyDescent="0.2">
      <c r="B183">
        <v>1221</v>
      </c>
      <c r="C183">
        <v>7891</v>
      </c>
      <c r="D183">
        <v>5741</v>
      </c>
      <c r="E183">
        <v>10101</v>
      </c>
      <c r="F183">
        <v>21761</v>
      </c>
      <c r="G183">
        <v>22411</v>
      </c>
      <c r="H183">
        <v>14221</v>
      </c>
      <c r="I183">
        <v>25911</v>
      </c>
      <c r="J183">
        <v>26511</v>
      </c>
      <c r="K183">
        <v>33921</v>
      </c>
    </row>
    <row r="184" spans="2:11" x14ac:dyDescent="0.2">
      <c r="B184">
        <v>3421</v>
      </c>
      <c r="C184">
        <v>5811</v>
      </c>
      <c r="D184">
        <v>8531</v>
      </c>
      <c r="E184">
        <v>15801</v>
      </c>
      <c r="F184">
        <v>15141</v>
      </c>
      <c r="G184">
        <v>17271</v>
      </c>
      <c r="H184">
        <v>20001</v>
      </c>
      <c r="I184">
        <v>24301</v>
      </c>
      <c r="J184">
        <v>52921</v>
      </c>
      <c r="K184">
        <v>29091</v>
      </c>
    </row>
    <row r="185" spans="2:11" x14ac:dyDescent="0.2">
      <c r="B185">
        <v>1841</v>
      </c>
      <c r="C185">
        <v>5321</v>
      </c>
      <c r="D185">
        <v>11611</v>
      </c>
      <c r="E185">
        <v>10161</v>
      </c>
      <c r="F185">
        <v>13351</v>
      </c>
      <c r="G185">
        <v>14811</v>
      </c>
      <c r="H185">
        <v>25351</v>
      </c>
      <c r="I185">
        <v>20061</v>
      </c>
      <c r="J185">
        <v>20081</v>
      </c>
      <c r="K185">
        <v>48501</v>
      </c>
    </row>
    <row r="186" spans="2:11" x14ac:dyDescent="0.2">
      <c r="B186">
        <v>2971</v>
      </c>
      <c r="C186">
        <v>4811</v>
      </c>
      <c r="D186">
        <v>6041</v>
      </c>
      <c r="E186">
        <v>10441</v>
      </c>
      <c r="F186">
        <v>15211</v>
      </c>
      <c r="G186">
        <v>13681</v>
      </c>
      <c r="H186">
        <v>21521</v>
      </c>
      <c r="I186">
        <v>32011</v>
      </c>
      <c r="J186">
        <v>18651</v>
      </c>
      <c r="K186">
        <v>30751</v>
      </c>
    </row>
    <row r="187" spans="2:11" x14ac:dyDescent="0.2">
      <c r="B187">
        <v>1411</v>
      </c>
      <c r="C187">
        <v>3431</v>
      </c>
      <c r="D187">
        <v>7501</v>
      </c>
      <c r="E187">
        <v>7831</v>
      </c>
      <c r="F187">
        <v>9641</v>
      </c>
      <c r="G187">
        <v>15821</v>
      </c>
      <c r="H187">
        <v>16871</v>
      </c>
      <c r="I187">
        <v>19671</v>
      </c>
      <c r="J187">
        <v>23421</v>
      </c>
      <c r="K187">
        <v>27411</v>
      </c>
    </row>
    <row r="188" spans="2:11" x14ac:dyDescent="0.2">
      <c r="B188">
        <v>841</v>
      </c>
      <c r="C188">
        <v>3551</v>
      </c>
      <c r="D188">
        <v>9201</v>
      </c>
      <c r="E188">
        <v>11621</v>
      </c>
      <c r="F188">
        <v>14751</v>
      </c>
      <c r="G188">
        <v>18191</v>
      </c>
      <c r="H188">
        <v>27021</v>
      </c>
      <c r="I188">
        <v>28541</v>
      </c>
      <c r="J188">
        <v>31341</v>
      </c>
      <c r="K188">
        <v>32091</v>
      </c>
    </row>
    <row r="189" spans="2:11" x14ac:dyDescent="0.2">
      <c r="B189">
        <v>1761</v>
      </c>
      <c r="C189">
        <v>3481</v>
      </c>
      <c r="D189">
        <v>8461</v>
      </c>
      <c r="E189">
        <v>10431</v>
      </c>
      <c r="F189">
        <v>11651</v>
      </c>
      <c r="G189">
        <v>16081</v>
      </c>
      <c r="H189">
        <v>17881</v>
      </c>
      <c r="I189">
        <v>28241</v>
      </c>
      <c r="J189">
        <v>35011</v>
      </c>
      <c r="K189">
        <v>28101</v>
      </c>
    </row>
    <row r="190" spans="2:11" x14ac:dyDescent="0.2">
      <c r="B190">
        <v>2321</v>
      </c>
      <c r="C190">
        <v>4871</v>
      </c>
      <c r="D190">
        <v>7651</v>
      </c>
      <c r="E190">
        <v>9661</v>
      </c>
      <c r="F190">
        <v>17501</v>
      </c>
      <c r="G190">
        <v>15091</v>
      </c>
      <c r="H190">
        <v>14961</v>
      </c>
      <c r="I190">
        <v>22251</v>
      </c>
      <c r="J190">
        <v>19401</v>
      </c>
      <c r="K190">
        <v>34791</v>
      </c>
    </row>
    <row r="191" spans="2:11" x14ac:dyDescent="0.2">
      <c r="B191">
        <v>2641</v>
      </c>
      <c r="C191">
        <v>3591</v>
      </c>
      <c r="D191">
        <v>5711</v>
      </c>
      <c r="E191">
        <v>7501</v>
      </c>
      <c r="F191">
        <v>12441</v>
      </c>
      <c r="G191">
        <v>16691</v>
      </c>
      <c r="H191">
        <v>20711</v>
      </c>
      <c r="I191">
        <v>23141</v>
      </c>
      <c r="J191">
        <v>27441</v>
      </c>
      <c r="K191">
        <v>45411</v>
      </c>
    </row>
    <row r="192" spans="2:11" x14ac:dyDescent="0.2">
      <c r="B192">
        <v>1431</v>
      </c>
      <c r="C192">
        <v>4801</v>
      </c>
      <c r="D192">
        <v>6601</v>
      </c>
      <c r="E192">
        <v>14151</v>
      </c>
      <c r="F192">
        <v>12591</v>
      </c>
      <c r="G192">
        <v>18071</v>
      </c>
      <c r="H192">
        <v>28201</v>
      </c>
      <c r="I192">
        <v>18521</v>
      </c>
      <c r="J192">
        <v>27071</v>
      </c>
      <c r="K192">
        <v>28161</v>
      </c>
    </row>
    <row r="193" spans="2:11" x14ac:dyDescent="0.2">
      <c r="B193">
        <v>2421</v>
      </c>
      <c r="C193">
        <v>7601</v>
      </c>
      <c r="D193">
        <v>6651</v>
      </c>
      <c r="E193">
        <v>9111</v>
      </c>
      <c r="F193">
        <v>19311</v>
      </c>
      <c r="G193">
        <v>16481</v>
      </c>
      <c r="H193">
        <v>22471</v>
      </c>
      <c r="I193">
        <v>24431</v>
      </c>
      <c r="J193">
        <v>22871</v>
      </c>
      <c r="K193">
        <v>32691</v>
      </c>
    </row>
    <row r="194" spans="2:11" x14ac:dyDescent="0.2">
      <c r="B194">
        <v>2921</v>
      </c>
      <c r="C194">
        <v>4101</v>
      </c>
      <c r="D194">
        <v>9411</v>
      </c>
      <c r="E194">
        <v>10881</v>
      </c>
      <c r="F194">
        <v>16161</v>
      </c>
      <c r="G194">
        <v>19841</v>
      </c>
      <c r="H194">
        <v>16061</v>
      </c>
      <c r="I194">
        <v>30911</v>
      </c>
      <c r="J194">
        <v>34561</v>
      </c>
      <c r="K194">
        <v>29531</v>
      </c>
    </row>
    <row r="195" spans="2:11" x14ac:dyDescent="0.2">
      <c r="B195">
        <v>1871</v>
      </c>
      <c r="C195">
        <v>3151</v>
      </c>
      <c r="D195">
        <v>15321</v>
      </c>
      <c r="E195">
        <v>14381</v>
      </c>
      <c r="F195">
        <v>16661</v>
      </c>
      <c r="G195">
        <v>11601</v>
      </c>
      <c r="H195">
        <v>18691</v>
      </c>
      <c r="I195">
        <v>27651</v>
      </c>
      <c r="J195">
        <v>33201</v>
      </c>
      <c r="K195">
        <v>28361</v>
      </c>
    </row>
    <row r="196" spans="2:11" x14ac:dyDescent="0.2">
      <c r="B196">
        <v>1191</v>
      </c>
      <c r="C196">
        <v>3881</v>
      </c>
      <c r="D196">
        <v>11561</v>
      </c>
      <c r="E196">
        <v>13321</v>
      </c>
      <c r="F196">
        <v>17701</v>
      </c>
      <c r="G196">
        <v>16931</v>
      </c>
      <c r="H196">
        <v>22121</v>
      </c>
      <c r="I196">
        <v>24301</v>
      </c>
      <c r="J196">
        <v>23871</v>
      </c>
      <c r="K196">
        <v>24801</v>
      </c>
    </row>
    <row r="197" spans="2:11" x14ac:dyDescent="0.2">
      <c r="B197">
        <v>1161</v>
      </c>
      <c r="C197">
        <v>6221</v>
      </c>
      <c r="D197">
        <v>5941</v>
      </c>
      <c r="E197">
        <v>9341</v>
      </c>
      <c r="F197">
        <v>14581</v>
      </c>
      <c r="G197">
        <v>30511</v>
      </c>
      <c r="H197">
        <v>22801</v>
      </c>
      <c r="I197">
        <v>24301</v>
      </c>
      <c r="J197">
        <v>28131</v>
      </c>
      <c r="K197">
        <v>32371</v>
      </c>
    </row>
    <row r="198" spans="2:11" x14ac:dyDescent="0.2">
      <c r="B198">
        <v>1711</v>
      </c>
      <c r="C198">
        <v>5211</v>
      </c>
      <c r="D198">
        <v>10751</v>
      </c>
      <c r="E198">
        <v>12101</v>
      </c>
      <c r="F198">
        <v>15441</v>
      </c>
      <c r="G198">
        <v>16221</v>
      </c>
      <c r="H198">
        <v>21721</v>
      </c>
      <c r="I198">
        <v>19521</v>
      </c>
      <c r="J198">
        <v>24371</v>
      </c>
      <c r="K198">
        <v>35751</v>
      </c>
    </row>
    <row r="199" spans="2:11" x14ac:dyDescent="0.2">
      <c r="B199">
        <v>2521</v>
      </c>
      <c r="C199">
        <v>3101</v>
      </c>
      <c r="D199">
        <v>7791</v>
      </c>
      <c r="E199">
        <v>11601</v>
      </c>
      <c r="F199">
        <v>20421</v>
      </c>
      <c r="G199">
        <v>19291</v>
      </c>
      <c r="H199">
        <v>34691</v>
      </c>
      <c r="I199">
        <v>19901</v>
      </c>
      <c r="J199">
        <v>27721</v>
      </c>
      <c r="K199">
        <v>32891</v>
      </c>
    </row>
    <row r="200" spans="2:11" x14ac:dyDescent="0.2">
      <c r="B200">
        <v>2131</v>
      </c>
      <c r="C200">
        <v>4561</v>
      </c>
      <c r="D200">
        <v>4571</v>
      </c>
      <c r="E200">
        <v>7991</v>
      </c>
      <c r="F200">
        <v>10101</v>
      </c>
      <c r="G200">
        <v>20261</v>
      </c>
      <c r="H200">
        <v>17301</v>
      </c>
      <c r="I200">
        <v>21281</v>
      </c>
      <c r="J200">
        <v>34311</v>
      </c>
      <c r="K200">
        <v>34911</v>
      </c>
    </row>
    <row r="201" spans="2:11" x14ac:dyDescent="0.2">
      <c r="B201">
        <v>1431</v>
      </c>
      <c r="C201">
        <v>4621</v>
      </c>
      <c r="D201">
        <v>6811</v>
      </c>
      <c r="E201">
        <v>8711</v>
      </c>
      <c r="F201">
        <v>17861</v>
      </c>
      <c r="G201">
        <v>12131</v>
      </c>
      <c r="H201">
        <v>22971</v>
      </c>
      <c r="I201">
        <v>27781</v>
      </c>
      <c r="J201">
        <v>38561</v>
      </c>
      <c r="K201">
        <v>35891</v>
      </c>
    </row>
    <row r="202" spans="2:11" x14ac:dyDescent="0.2">
      <c r="B202">
        <v>2111</v>
      </c>
      <c r="C202">
        <v>2981</v>
      </c>
      <c r="D202">
        <v>15781</v>
      </c>
      <c r="E202">
        <v>7741</v>
      </c>
      <c r="F202">
        <v>12591</v>
      </c>
      <c r="G202">
        <v>18561</v>
      </c>
      <c r="H202">
        <v>29131</v>
      </c>
      <c r="I202">
        <v>24531</v>
      </c>
      <c r="J202">
        <v>23581</v>
      </c>
      <c r="K202">
        <v>47581</v>
      </c>
    </row>
    <row r="203" spans="2:11" x14ac:dyDescent="0.2">
      <c r="B203">
        <v>1541</v>
      </c>
      <c r="C203">
        <v>3081</v>
      </c>
      <c r="D203">
        <v>6991</v>
      </c>
      <c r="E203">
        <v>12001</v>
      </c>
      <c r="F203">
        <v>15271</v>
      </c>
      <c r="G203">
        <v>16241</v>
      </c>
      <c r="H203">
        <v>16001</v>
      </c>
      <c r="I203">
        <v>32411</v>
      </c>
      <c r="J203">
        <v>24441</v>
      </c>
      <c r="K203">
        <v>28821</v>
      </c>
    </row>
    <row r="204" spans="2:11" x14ac:dyDescent="0.2">
      <c r="B204">
        <v>1771</v>
      </c>
      <c r="C204">
        <v>5591</v>
      </c>
      <c r="D204">
        <v>8281</v>
      </c>
      <c r="E204">
        <v>10941</v>
      </c>
      <c r="F204">
        <v>14381</v>
      </c>
      <c r="G204">
        <v>17941</v>
      </c>
      <c r="H204">
        <v>16611</v>
      </c>
      <c r="I204">
        <v>25841</v>
      </c>
      <c r="J204">
        <v>31381</v>
      </c>
      <c r="K204">
        <v>29921</v>
      </c>
    </row>
    <row r="205" spans="2:11" x14ac:dyDescent="0.2">
      <c r="B205">
        <v>1821</v>
      </c>
      <c r="C205">
        <v>3271</v>
      </c>
      <c r="D205">
        <v>7261</v>
      </c>
      <c r="E205">
        <v>12321</v>
      </c>
      <c r="F205">
        <v>21291</v>
      </c>
      <c r="G205">
        <v>17191</v>
      </c>
      <c r="H205">
        <v>19071</v>
      </c>
      <c r="I205">
        <v>38801</v>
      </c>
      <c r="J205">
        <v>31851</v>
      </c>
      <c r="K205">
        <v>33121</v>
      </c>
    </row>
    <row r="206" spans="2:11" x14ac:dyDescent="0.2">
      <c r="B206">
        <v>1561</v>
      </c>
      <c r="C206">
        <v>4231</v>
      </c>
      <c r="D206">
        <v>7011</v>
      </c>
      <c r="E206">
        <v>8881</v>
      </c>
      <c r="F206">
        <v>17901</v>
      </c>
      <c r="G206">
        <v>17641</v>
      </c>
      <c r="H206">
        <v>17161</v>
      </c>
      <c r="I206">
        <v>26271</v>
      </c>
      <c r="J206">
        <v>28471</v>
      </c>
      <c r="K206">
        <v>43571</v>
      </c>
    </row>
    <row r="207" spans="2:11" x14ac:dyDescent="0.2">
      <c r="B207">
        <v>1371</v>
      </c>
      <c r="C207">
        <v>4501</v>
      </c>
      <c r="D207">
        <v>10261</v>
      </c>
      <c r="E207">
        <v>7901</v>
      </c>
      <c r="F207">
        <v>12691</v>
      </c>
      <c r="G207">
        <v>12221</v>
      </c>
      <c r="H207">
        <v>16831</v>
      </c>
      <c r="I207">
        <v>23351</v>
      </c>
      <c r="J207">
        <v>28911</v>
      </c>
      <c r="K207">
        <v>38571</v>
      </c>
    </row>
    <row r="208" spans="2:11" x14ac:dyDescent="0.2">
      <c r="B208">
        <v>2501</v>
      </c>
      <c r="C208">
        <v>5741</v>
      </c>
      <c r="D208">
        <v>5541</v>
      </c>
      <c r="E208">
        <v>12631</v>
      </c>
      <c r="F208">
        <v>17871</v>
      </c>
      <c r="G208">
        <v>21711</v>
      </c>
      <c r="H208">
        <v>15851</v>
      </c>
      <c r="I208">
        <v>25941</v>
      </c>
      <c r="J208">
        <v>19371</v>
      </c>
      <c r="K208">
        <v>27111</v>
      </c>
    </row>
    <row r="209" spans="2:11" x14ac:dyDescent="0.2">
      <c r="B209">
        <v>1511</v>
      </c>
      <c r="C209">
        <v>6891</v>
      </c>
      <c r="D209">
        <v>6251</v>
      </c>
      <c r="E209">
        <v>14081</v>
      </c>
      <c r="F209">
        <v>23531</v>
      </c>
      <c r="G209">
        <v>13061</v>
      </c>
      <c r="H209">
        <v>27291</v>
      </c>
      <c r="I209">
        <v>20821</v>
      </c>
      <c r="J209">
        <v>34571</v>
      </c>
      <c r="K209">
        <v>27511</v>
      </c>
    </row>
    <row r="210" spans="2:11" x14ac:dyDescent="0.2">
      <c r="B210">
        <v>1681</v>
      </c>
      <c r="C210">
        <v>4311</v>
      </c>
      <c r="D210">
        <v>7551</v>
      </c>
      <c r="E210">
        <v>10641</v>
      </c>
      <c r="F210">
        <v>12431</v>
      </c>
      <c r="G210">
        <v>23871</v>
      </c>
      <c r="H210">
        <v>22031</v>
      </c>
      <c r="I210">
        <v>24131</v>
      </c>
      <c r="J210">
        <v>21691</v>
      </c>
      <c r="K210">
        <v>37471</v>
      </c>
    </row>
    <row r="211" spans="2:11" x14ac:dyDescent="0.2">
      <c r="B211">
        <v>2061</v>
      </c>
      <c r="C211">
        <v>8611</v>
      </c>
      <c r="D211">
        <v>6081</v>
      </c>
      <c r="E211">
        <v>11751</v>
      </c>
      <c r="F211">
        <v>13241</v>
      </c>
      <c r="G211">
        <v>22241</v>
      </c>
      <c r="H211">
        <v>21981</v>
      </c>
      <c r="I211">
        <v>24411</v>
      </c>
      <c r="J211">
        <v>33501</v>
      </c>
      <c r="K211">
        <v>40501</v>
      </c>
    </row>
    <row r="212" spans="2:11" x14ac:dyDescent="0.2">
      <c r="B212">
        <v>2711</v>
      </c>
      <c r="C212">
        <v>5011</v>
      </c>
      <c r="D212">
        <v>9251</v>
      </c>
      <c r="E212">
        <v>10331</v>
      </c>
      <c r="F212">
        <v>13501</v>
      </c>
      <c r="G212">
        <v>12551</v>
      </c>
      <c r="H212">
        <v>19571</v>
      </c>
      <c r="I212">
        <v>17441</v>
      </c>
      <c r="J212">
        <v>25121</v>
      </c>
      <c r="K212">
        <v>32311</v>
      </c>
    </row>
    <row r="213" spans="2:11" x14ac:dyDescent="0.2">
      <c r="B213">
        <v>1431</v>
      </c>
      <c r="C213">
        <v>4151</v>
      </c>
      <c r="D213">
        <v>5811</v>
      </c>
      <c r="E213">
        <v>13701</v>
      </c>
      <c r="F213">
        <v>22031</v>
      </c>
      <c r="G213">
        <v>15271</v>
      </c>
      <c r="H213">
        <v>17681</v>
      </c>
      <c r="I213">
        <v>16211</v>
      </c>
      <c r="J213">
        <v>24391</v>
      </c>
      <c r="K213">
        <v>32461</v>
      </c>
    </row>
    <row r="214" spans="2:11" x14ac:dyDescent="0.2">
      <c r="B214">
        <v>3411</v>
      </c>
      <c r="C214">
        <v>3911</v>
      </c>
      <c r="D214">
        <v>7941</v>
      </c>
      <c r="E214">
        <v>7881</v>
      </c>
      <c r="F214">
        <v>27551</v>
      </c>
      <c r="G214">
        <v>17051</v>
      </c>
      <c r="H214">
        <v>25061</v>
      </c>
      <c r="I214">
        <v>29921</v>
      </c>
      <c r="J214">
        <v>28031</v>
      </c>
      <c r="K214">
        <v>41071</v>
      </c>
    </row>
    <row r="215" spans="2:11" x14ac:dyDescent="0.2">
      <c r="B215">
        <v>1281</v>
      </c>
      <c r="C215">
        <v>4491</v>
      </c>
      <c r="D215">
        <v>5731</v>
      </c>
      <c r="E215">
        <v>7661</v>
      </c>
      <c r="F215">
        <v>17541</v>
      </c>
      <c r="G215">
        <v>15751</v>
      </c>
      <c r="H215">
        <v>23011</v>
      </c>
      <c r="I215">
        <v>17331</v>
      </c>
      <c r="J215">
        <v>23371</v>
      </c>
      <c r="K215">
        <v>38831</v>
      </c>
    </row>
    <row r="216" spans="2:11" x14ac:dyDescent="0.2">
      <c r="B216">
        <v>2111</v>
      </c>
      <c r="C216">
        <v>5511</v>
      </c>
      <c r="D216">
        <v>7141</v>
      </c>
      <c r="E216">
        <v>15281</v>
      </c>
      <c r="F216">
        <v>13471</v>
      </c>
      <c r="G216">
        <v>16261</v>
      </c>
      <c r="H216">
        <v>21641</v>
      </c>
      <c r="I216">
        <v>24661</v>
      </c>
      <c r="J216">
        <v>26451</v>
      </c>
      <c r="K216">
        <v>27331</v>
      </c>
    </row>
    <row r="217" spans="2:11" x14ac:dyDescent="0.2">
      <c r="B217">
        <v>1971</v>
      </c>
      <c r="C217">
        <v>3691</v>
      </c>
      <c r="D217">
        <v>5101</v>
      </c>
      <c r="E217">
        <v>9501</v>
      </c>
      <c r="F217">
        <v>10321</v>
      </c>
      <c r="G217">
        <v>16801</v>
      </c>
      <c r="H217">
        <v>23311</v>
      </c>
      <c r="I217">
        <v>19101</v>
      </c>
      <c r="J217">
        <v>39031</v>
      </c>
      <c r="K217">
        <v>25581</v>
      </c>
    </row>
    <row r="218" spans="2:11" x14ac:dyDescent="0.2">
      <c r="B218">
        <v>2871</v>
      </c>
      <c r="C218">
        <v>4351</v>
      </c>
      <c r="D218">
        <v>11431</v>
      </c>
      <c r="E218">
        <v>11221</v>
      </c>
      <c r="F218">
        <v>15251</v>
      </c>
      <c r="G218">
        <v>14901</v>
      </c>
      <c r="H218">
        <v>19541</v>
      </c>
      <c r="I218">
        <v>22521</v>
      </c>
      <c r="J218">
        <v>23101</v>
      </c>
      <c r="K218">
        <v>37111</v>
      </c>
    </row>
    <row r="219" spans="2:11" x14ac:dyDescent="0.2">
      <c r="B219">
        <v>1771</v>
      </c>
      <c r="C219">
        <v>6981</v>
      </c>
      <c r="D219">
        <v>10751</v>
      </c>
      <c r="E219">
        <v>13701</v>
      </c>
      <c r="F219">
        <v>14631</v>
      </c>
      <c r="G219">
        <v>20821</v>
      </c>
      <c r="H219">
        <v>20741</v>
      </c>
      <c r="I219">
        <v>28521</v>
      </c>
      <c r="J219">
        <v>19921</v>
      </c>
      <c r="K219">
        <v>39791</v>
      </c>
    </row>
    <row r="220" spans="2:11" x14ac:dyDescent="0.2">
      <c r="B220">
        <v>1141</v>
      </c>
      <c r="C220">
        <v>3621</v>
      </c>
      <c r="D220">
        <v>6881</v>
      </c>
      <c r="E220">
        <v>12131</v>
      </c>
      <c r="F220">
        <v>11191</v>
      </c>
      <c r="G220">
        <v>21621</v>
      </c>
      <c r="H220">
        <v>20671</v>
      </c>
      <c r="I220">
        <v>18761</v>
      </c>
      <c r="J220">
        <v>31921</v>
      </c>
      <c r="K220">
        <v>26161</v>
      </c>
    </row>
    <row r="221" spans="2:11" x14ac:dyDescent="0.2">
      <c r="B221">
        <v>4261</v>
      </c>
      <c r="C221">
        <v>3721</v>
      </c>
      <c r="D221">
        <v>6651</v>
      </c>
      <c r="E221">
        <v>11161</v>
      </c>
      <c r="F221">
        <v>12091</v>
      </c>
      <c r="G221">
        <v>28591</v>
      </c>
      <c r="H221">
        <v>28141</v>
      </c>
      <c r="I221">
        <v>32241</v>
      </c>
      <c r="J221">
        <v>21911</v>
      </c>
      <c r="K221">
        <v>28621</v>
      </c>
    </row>
    <row r="222" spans="2:11" x14ac:dyDescent="0.2">
      <c r="B222">
        <v>1631</v>
      </c>
      <c r="C222">
        <v>4651</v>
      </c>
      <c r="D222">
        <v>6641</v>
      </c>
      <c r="E222">
        <v>9821</v>
      </c>
      <c r="F222">
        <v>11491</v>
      </c>
      <c r="G222">
        <v>22661</v>
      </c>
      <c r="H222">
        <v>17221</v>
      </c>
      <c r="I222">
        <v>17211</v>
      </c>
      <c r="J222">
        <v>24361</v>
      </c>
      <c r="K222">
        <v>40201</v>
      </c>
    </row>
    <row r="223" spans="2:11" x14ac:dyDescent="0.2">
      <c r="B223">
        <v>1271</v>
      </c>
      <c r="C223">
        <v>5921</v>
      </c>
      <c r="D223">
        <v>9321</v>
      </c>
      <c r="E223">
        <v>9041</v>
      </c>
      <c r="F223">
        <v>12861</v>
      </c>
      <c r="G223">
        <v>13931</v>
      </c>
      <c r="H223">
        <v>22191</v>
      </c>
      <c r="I223">
        <v>19141</v>
      </c>
      <c r="J223">
        <v>36341</v>
      </c>
      <c r="K223">
        <v>24891</v>
      </c>
    </row>
    <row r="224" spans="2:11" x14ac:dyDescent="0.2">
      <c r="B224">
        <v>1601</v>
      </c>
      <c r="C224">
        <v>3971</v>
      </c>
      <c r="D224">
        <v>9081</v>
      </c>
      <c r="E224">
        <v>9861</v>
      </c>
      <c r="F224">
        <v>15001</v>
      </c>
      <c r="G224">
        <v>18881</v>
      </c>
      <c r="H224">
        <v>19071</v>
      </c>
      <c r="I224">
        <v>25661</v>
      </c>
      <c r="J224">
        <v>31381</v>
      </c>
      <c r="K224">
        <v>29741</v>
      </c>
    </row>
    <row r="225" spans="2:11" x14ac:dyDescent="0.2">
      <c r="B225">
        <v>1641</v>
      </c>
      <c r="C225">
        <v>5581</v>
      </c>
      <c r="D225">
        <v>6231</v>
      </c>
      <c r="E225">
        <v>8211</v>
      </c>
      <c r="F225">
        <v>9361</v>
      </c>
      <c r="G225">
        <v>19991</v>
      </c>
      <c r="H225">
        <v>20531</v>
      </c>
      <c r="I225">
        <v>24961</v>
      </c>
      <c r="J225">
        <v>29701</v>
      </c>
      <c r="K225">
        <v>39711</v>
      </c>
    </row>
    <row r="226" spans="2:11" x14ac:dyDescent="0.2">
      <c r="B226">
        <v>1711</v>
      </c>
      <c r="C226">
        <v>2971</v>
      </c>
      <c r="D226">
        <v>9421</v>
      </c>
      <c r="E226">
        <v>8661</v>
      </c>
      <c r="F226">
        <v>13701</v>
      </c>
      <c r="G226">
        <v>16661</v>
      </c>
      <c r="H226">
        <v>23171</v>
      </c>
      <c r="I226">
        <v>24441</v>
      </c>
      <c r="J226">
        <v>28511</v>
      </c>
      <c r="K226">
        <v>25501</v>
      </c>
    </row>
    <row r="227" spans="2:11" x14ac:dyDescent="0.2">
      <c r="B227">
        <v>1821</v>
      </c>
      <c r="C227">
        <v>2961</v>
      </c>
      <c r="D227">
        <v>4631</v>
      </c>
      <c r="E227">
        <v>7401</v>
      </c>
      <c r="F227">
        <v>11721</v>
      </c>
      <c r="G227">
        <v>15701</v>
      </c>
      <c r="H227">
        <v>18891</v>
      </c>
      <c r="I227">
        <v>30891</v>
      </c>
      <c r="J227">
        <v>22561</v>
      </c>
      <c r="K227">
        <v>23821</v>
      </c>
    </row>
    <row r="228" spans="2:11" x14ac:dyDescent="0.2">
      <c r="B228">
        <v>2271</v>
      </c>
      <c r="C228">
        <v>5601</v>
      </c>
      <c r="D228">
        <v>5391</v>
      </c>
      <c r="E228">
        <v>15351</v>
      </c>
      <c r="F228">
        <v>13971</v>
      </c>
      <c r="G228">
        <v>15181</v>
      </c>
      <c r="H228">
        <v>20621</v>
      </c>
      <c r="I228">
        <v>33791</v>
      </c>
      <c r="J228">
        <v>19381</v>
      </c>
      <c r="K228">
        <v>41081</v>
      </c>
    </row>
    <row r="229" spans="2:11" x14ac:dyDescent="0.2">
      <c r="B229">
        <v>2341</v>
      </c>
      <c r="C229">
        <v>3851</v>
      </c>
      <c r="D229">
        <v>13731</v>
      </c>
      <c r="E229">
        <v>15991</v>
      </c>
      <c r="F229">
        <v>10331</v>
      </c>
      <c r="G229">
        <v>31191</v>
      </c>
      <c r="H229">
        <v>20671</v>
      </c>
      <c r="I229">
        <v>22601</v>
      </c>
      <c r="J229">
        <v>30601</v>
      </c>
      <c r="K229">
        <v>29531</v>
      </c>
    </row>
    <row r="230" spans="2:11" x14ac:dyDescent="0.2">
      <c r="B230">
        <v>4641</v>
      </c>
      <c r="C230">
        <v>4481</v>
      </c>
      <c r="D230">
        <v>7651</v>
      </c>
      <c r="E230">
        <v>12521</v>
      </c>
      <c r="F230">
        <v>15421</v>
      </c>
      <c r="G230">
        <v>16411</v>
      </c>
      <c r="H230">
        <v>18501</v>
      </c>
      <c r="I230">
        <v>19701</v>
      </c>
      <c r="J230">
        <v>41321</v>
      </c>
      <c r="K230">
        <v>32671</v>
      </c>
    </row>
    <row r="231" spans="2:11" x14ac:dyDescent="0.2">
      <c r="B231">
        <v>1371</v>
      </c>
      <c r="C231">
        <v>4121</v>
      </c>
      <c r="D231">
        <v>5781</v>
      </c>
      <c r="E231">
        <v>10941</v>
      </c>
      <c r="F231">
        <v>14561</v>
      </c>
      <c r="G231">
        <v>19821</v>
      </c>
      <c r="H231">
        <v>23011</v>
      </c>
      <c r="I231">
        <v>27341</v>
      </c>
      <c r="J231">
        <v>31301</v>
      </c>
      <c r="K231">
        <v>21501</v>
      </c>
    </row>
    <row r="232" spans="2:11" x14ac:dyDescent="0.2">
      <c r="B232">
        <v>2081</v>
      </c>
      <c r="C232">
        <v>3881</v>
      </c>
      <c r="D232">
        <v>6341</v>
      </c>
      <c r="E232">
        <v>17531</v>
      </c>
      <c r="F232">
        <v>22441</v>
      </c>
      <c r="G232">
        <v>19641</v>
      </c>
      <c r="H232">
        <v>27931</v>
      </c>
      <c r="I232">
        <v>29011</v>
      </c>
      <c r="J232">
        <v>40921</v>
      </c>
      <c r="K232">
        <v>27551</v>
      </c>
    </row>
    <row r="233" spans="2:11" x14ac:dyDescent="0.2">
      <c r="B233">
        <v>1681</v>
      </c>
      <c r="C233">
        <v>3741</v>
      </c>
      <c r="D233">
        <v>6001</v>
      </c>
      <c r="E233">
        <v>11611</v>
      </c>
      <c r="F233">
        <v>9831</v>
      </c>
      <c r="G233">
        <v>15611</v>
      </c>
      <c r="H233">
        <v>19571</v>
      </c>
      <c r="I233">
        <v>18041</v>
      </c>
      <c r="J233">
        <v>33301</v>
      </c>
      <c r="K233">
        <v>36571</v>
      </c>
    </row>
    <row r="234" spans="2:11" x14ac:dyDescent="0.2">
      <c r="B234">
        <v>2161</v>
      </c>
      <c r="C234">
        <v>5081</v>
      </c>
      <c r="D234">
        <v>8091</v>
      </c>
      <c r="E234">
        <v>11041</v>
      </c>
      <c r="F234">
        <v>19301</v>
      </c>
      <c r="G234">
        <v>24701</v>
      </c>
      <c r="H234">
        <v>26331</v>
      </c>
      <c r="I234">
        <v>25031</v>
      </c>
      <c r="J234">
        <v>36321</v>
      </c>
      <c r="K234">
        <v>26181</v>
      </c>
    </row>
    <row r="235" spans="2:11" x14ac:dyDescent="0.2">
      <c r="B235">
        <v>3071</v>
      </c>
      <c r="C235">
        <v>4131</v>
      </c>
      <c r="D235">
        <v>9671</v>
      </c>
      <c r="E235">
        <v>10321</v>
      </c>
      <c r="F235">
        <v>19891</v>
      </c>
      <c r="G235">
        <v>14411</v>
      </c>
      <c r="H235">
        <v>17121</v>
      </c>
      <c r="I235">
        <v>24541</v>
      </c>
      <c r="J235">
        <v>21771</v>
      </c>
      <c r="K235">
        <v>27481</v>
      </c>
    </row>
    <row r="236" spans="2:11" x14ac:dyDescent="0.2">
      <c r="B236">
        <v>2771</v>
      </c>
      <c r="C236">
        <v>8021</v>
      </c>
      <c r="D236">
        <v>7341</v>
      </c>
      <c r="E236">
        <v>11851</v>
      </c>
      <c r="F236">
        <v>8571</v>
      </c>
      <c r="G236">
        <v>16921</v>
      </c>
      <c r="H236">
        <v>20201</v>
      </c>
      <c r="I236">
        <v>20541</v>
      </c>
      <c r="J236">
        <v>27051</v>
      </c>
      <c r="K236">
        <v>30371</v>
      </c>
    </row>
    <row r="237" spans="2:11" x14ac:dyDescent="0.2">
      <c r="B237">
        <v>1791</v>
      </c>
      <c r="C237">
        <v>3951</v>
      </c>
      <c r="D237">
        <v>6941</v>
      </c>
      <c r="E237">
        <v>8351</v>
      </c>
      <c r="F237">
        <v>12981</v>
      </c>
      <c r="G237">
        <v>18301</v>
      </c>
      <c r="H237">
        <v>21191</v>
      </c>
      <c r="I237">
        <v>20821</v>
      </c>
      <c r="J237">
        <v>25581</v>
      </c>
      <c r="K237">
        <v>33441</v>
      </c>
    </row>
    <row r="238" spans="2:11" x14ac:dyDescent="0.2">
      <c r="B238">
        <v>2351</v>
      </c>
      <c r="C238">
        <v>6061</v>
      </c>
      <c r="D238">
        <v>6441</v>
      </c>
      <c r="E238">
        <v>9691</v>
      </c>
      <c r="F238">
        <v>12411</v>
      </c>
      <c r="G238">
        <v>17681</v>
      </c>
      <c r="H238">
        <v>18061</v>
      </c>
      <c r="I238">
        <v>34921</v>
      </c>
      <c r="J238">
        <v>24741</v>
      </c>
      <c r="K238">
        <v>23361</v>
      </c>
    </row>
    <row r="239" spans="2:11" x14ac:dyDescent="0.2">
      <c r="B239">
        <v>1341</v>
      </c>
      <c r="C239">
        <v>4911</v>
      </c>
      <c r="D239">
        <v>8301</v>
      </c>
      <c r="E239">
        <v>9781</v>
      </c>
      <c r="F239">
        <v>12781</v>
      </c>
      <c r="G239">
        <v>21831</v>
      </c>
      <c r="H239">
        <v>20251</v>
      </c>
      <c r="I239">
        <v>28111</v>
      </c>
      <c r="J239">
        <v>23881</v>
      </c>
      <c r="K239">
        <v>32451</v>
      </c>
    </row>
    <row r="240" spans="2:11" x14ac:dyDescent="0.2">
      <c r="B240">
        <v>2691</v>
      </c>
      <c r="C240">
        <v>3701</v>
      </c>
      <c r="D240">
        <v>6081</v>
      </c>
      <c r="E240">
        <v>13601</v>
      </c>
      <c r="F240">
        <v>16111</v>
      </c>
      <c r="G240">
        <v>17301</v>
      </c>
      <c r="H240">
        <v>17721</v>
      </c>
      <c r="I240">
        <v>25591</v>
      </c>
      <c r="J240">
        <v>34301</v>
      </c>
      <c r="K240">
        <v>29761</v>
      </c>
    </row>
    <row r="241" spans="2:11" x14ac:dyDescent="0.2">
      <c r="B241">
        <v>2491</v>
      </c>
      <c r="C241">
        <v>4311</v>
      </c>
      <c r="D241">
        <v>6181</v>
      </c>
      <c r="E241">
        <v>15021</v>
      </c>
      <c r="F241">
        <v>18391</v>
      </c>
      <c r="G241">
        <v>14581</v>
      </c>
      <c r="H241">
        <v>23941</v>
      </c>
      <c r="I241">
        <v>26021</v>
      </c>
      <c r="J241">
        <v>45891</v>
      </c>
      <c r="K241">
        <v>30141</v>
      </c>
    </row>
    <row r="242" spans="2:11" x14ac:dyDescent="0.2">
      <c r="B242">
        <v>2311</v>
      </c>
      <c r="C242">
        <v>3621</v>
      </c>
      <c r="D242">
        <v>6691</v>
      </c>
      <c r="E242">
        <v>9311</v>
      </c>
      <c r="F242">
        <v>20841</v>
      </c>
      <c r="G242">
        <v>17141</v>
      </c>
      <c r="H242">
        <v>17971</v>
      </c>
      <c r="I242">
        <v>21531</v>
      </c>
      <c r="J242">
        <v>22881</v>
      </c>
      <c r="K242">
        <v>24371</v>
      </c>
    </row>
    <row r="243" spans="2:11" x14ac:dyDescent="0.2">
      <c r="B243">
        <v>1331</v>
      </c>
      <c r="C243">
        <v>4041</v>
      </c>
      <c r="D243">
        <v>9321</v>
      </c>
      <c r="E243">
        <v>11321</v>
      </c>
      <c r="F243">
        <v>15391</v>
      </c>
      <c r="G243">
        <v>18181</v>
      </c>
      <c r="H243">
        <v>17061</v>
      </c>
      <c r="I243">
        <v>23211</v>
      </c>
      <c r="J243">
        <v>27091</v>
      </c>
      <c r="K243">
        <v>30531</v>
      </c>
    </row>
    <row r="244" spans="2:11" x14ac:dyDescent="0.2">
      <c r="B244">
        <v>2091</v>
      </c>
      <c r="C244">
        <v>3011</v>
      </c>
      <c r="D244">
        <v>7231</v>
      </c>
      <c r="E244">
        <v>6911</v>
      </c>
      <c r="F244">
        <v>11561</v>
      </c>
      <c r="G244">
        <v>11741</v>
      </c>
      <c r="H244">
        <v>33391</v>
      </c>
      <c r="I244">
        <v>24081</v>
      </c>
      <c r="J244">
        <v>28421</v>
      </c>
      <c r="K244">
        <v>34121</v>
      </c>
    </row>
    <row r="245" spans="2:11" x14ac:dyDescent="0.2">
      <c r="B245">
        <v>2581</v>
      </c>
      <c r="C245">
        <v>4851</v>
      </c>
      <c r="D245">
        <v>5541</v>
      </c>
      <c r="E245">
        <v>10841</v>
      </c>
      <c r="F245">
        <v>14191</v>
      </c>
      <c r="G245">
        <v>21351</v>
      </c>
      <c r="H245">
        <v>20891</v>
      </c>
      <c r="I245">
        <v>15441</v>
      </c>
      <c r="J245">
        <v>25701</v>
      </c>
      <c r="K245">
        <v>37571</v>
      </c>
    </row>
    <row r="246" spans="2:11" x14ac:dyDescent="0.2">
      <c r="B246">
        <v>1561</v>
      </c>
      <c r="C246">
        <v>4661</v>
      </c>
      <c r="D246">
        <v>4471</v>
      </c>
      <c r="E246">
        <v>8761</v>
      </c>
      <c r="F246">
        <v>12991</v>
      </c>
      <c r="G246">
        <v>21321</v>
      </c>
      <c r="H246">
        <v>20411</v>
      </c>
      <c r="I246">
        <v>20051</v>
      </c>
      <c r="J246">
        <v>37831</v>
      </c>
      <c r="K246">
        <v>39151</v>
      </c>
    </row>
    <row r="247" spans="2:11" x14ac:dyDescent="0.2">
      <c r="B247">
        <v>4341</v>
      </c>
      <c r="C247">
        <v>4831</v>
      </c>
      <c r="D247">
        <v>11071</v>
      </c>
      <c r="E247">
        <v>9981</v>
      </c>
      <c r="F247">
        <v>11611</v>
      </c>
      <c r="G247">
        <v>18531</v>
      </c>
      <c r="H247">
        <v>28861</v>
      </c>
      <c r="I247">
        <v>28671</v>
      </c>
      <c r="J247">
        <v>28321</v>
      </c>
      <c r="K247">
        <v>25531</v>
      </c>
    </row>
    <row r="248" spans="2:11" x14ac:dyDescent="0.2">
      <c r="B248">
        <v>2311</v>
      </c>
      <c r="C248">
        <v>9041</v>
      </c>
      <c r="D248">
        <v>8901</v>
      </c>
      <c r="E248">
        <v>8391</v>
      </c>
      <c r="F248">
        <v>11631</v>
      </c>
      <c r="G248">
        <v>13381</v>
      </c>
      <c r="H248">
        <v>15591</v>
      </c>
      <c r="I248">
        <v>20851</v>
      </c>
      <c r="J248">
        <v>21811</v>
      </c>
      <c r="K248">
        <v>51561</v>
      </c>
    </row>
    <row r="249" spans="2:11" x14ac:dyDescent="0.2">
      <c r="B249">
        <v>1131</v>
      </c>
      <c r="C249">
        <v>6011</v>
      </c>
      <c r="D249">
        <v>12011</v>
      </c>
      <c r="E249">
        <v>15301</v>
      </c>
      <c r="F249">
        <v>21041</v>
      </c>
      <c r="G249">
        <v>17131</v>
      </c>
      <c r="H249">
        <v>16861</v>
      </c>
      <c r="I249">
        <v>19241</v>
      </c>
      <c r="J249">
        <v>23731</v>
      </c>
      <c r="K249">
        <v>30621</v>
      </c>
    </row>
    <row r="250" spans="2:11" x14ac:dyDescent="0.2">
      <c r="B250">
        <v>2271</v>
      </c>
      <c r="C250">
        <v>4871</v>
      </c>
      <c r="D250">
        <v>8101</v>
      </c>
      <c r="E250">
        <v>11221</v>
      </c>
      <c r="F250">
        <v>12401</v>
      </c>
      <c r="G250">
        <v>13751</v>
      </c>
      <c r="H250">
        <v>26821</v>
      </c>
      <c r="I250">
        <v>19101</v>
      </c>
      <c r="J250">
        <v>26281</v>
      </c>
      <c r="K250">
        <v>36141</v>
      </c>
    </row>
    <row r="251" spans="2:11" x14ac:dyDescent="0.2">
      <c r="B251">
        <v>2331</v>
      </c>
      <c r="C251">
        <v>4281</v>
      </c>
      <c r="D251">
        <v>8981</v>
      </c>
      <c r="E251">
        <v>11011</v>
      </c>
      <c r="F251">
        <v>20151</v>
      </c>
      <c r="G251">
        <v>13221</v>
      </c>
      <c r="H251">
        <v>15161</v>
      </c>
      <c r="I251">
        <v>23191</v>
      </c>
      <c r="J251">
        <v>22961</v>
      </c>
      <c r="K251">
        <v>40261</v>
      </c>
    </row>
    <row r="252" spans="2:11" x14ac:dyDescent="0.2">
      <c r="B252">
        <v>1771</v>
      </c>
      <c r="C252">
        <v>4981</v>
      </c>
      <c r="D252">
        <v>7351</v>
      </c>
      <c r="E252">
        <v>9701</v>
      </c>
      <c r="F252">
        <v>23881</v>
      </c>
      <c r="G252">
        <v>23531</v>
      </c>
      <c r="H252">
        <v>16001</v>
      </c>
      <c r="I252">
        <v>25191</v>
      </c>
      <c r="J252">
        <v>31571</v>
      </c>
      <c r="K252">
        <v>42091</v>
      </c>
    </row>
    <row r="253" spans="2:11" x14ac:dyDescent="0.2">
      <c r="B253">
        <v>1321</v>
      </c>
      <c r="C253">
        <v>4121</v>
      </c>
      <c r="D253">
        <v>4341</v>
      </c>
      <c r="E253">
        <v>9521</v>
      </c>
      <c r="F253">
        <v>11501</v>
      </c>
      <c r="G253">
        <v>14491</v>
      </c>
      <c r="H253">
        <v>19511</v>
      </c>
      <c r="I253">
        <v>42401</v>
      </c>
      <c r="J253">
        <v>34871</v>
      </c>
      <c r="K253">
        <v>31551</v>
      </c>
    </row>
    <row r="254" spans="2:11" x14ac:dyDescent="0.2">
      <c r="B254">
        <v>1861</v>
      </c>
      <c r="C254">
        <v>6541</v>
      </c>
      <c r="D254">
        <v>13381</v>
      </c>
      <c r="E254">
        <v>7591</v>
      </c>
      <c r="F254">
        <v>11911</v>
      </c>
      <c r="G254">
        <v>16471</v>
      </c>
      <c r="H254">
        <v>16451</v>
      </c>
      <c r="I254">
        <v>28991</v>
      </c>
      <c r="J254">
        <v>27591</v>
      </c>
      <c r="K254">
        <v>24431</v>
      </c>
    </row>
    <row r="255" spans="2:11" x14ac:dyDescent="0.2">
      <c r="B255">
        <v>4301</v>
      </c>
      <c r="C255">
        <v>5771</v>
      </c>
      <c r="D255">
        <v>5721</v>
      </c>
      <c r="E255">
        <v>8601</v>
      </c>
      <c r="F255">
        <v>15841</v>
      </c>
      <c r="G255">
        <v>28961</v>
      </c>
      <c r="H255">
        <v>23771</v>
      </c>
      <c r="I255">
        <v>17121</v>
      </c>
      <c r="J255">
        <v>25701</v>
      </c>
      <c r="K255">
        <v>35561</v>
      </c>
    </row>
    <row r="256" spans="2:11" x14ac:dyDescent="0.2">
      <c r="B256">
        <v>1391</v>
      </c>
      <c r="C256">
        <v>4011</v>
      </c>
      <c r="D256">
        <v>10521</v>
      </c>
      <c r="E256">
        <v>6611</v>
      </c>
      <c r="F256">
        <v>12391</v>
      </c>
      <c r="G256">
        <v>14761</v>
      </c>
      <c r="H256">
        <v>17621</v>
      </c>
      <c r="I256">
        <v>39281</v>
      </c>
      <c r="J256">
        <v>23391</v>
      </c>
      <c r="K256">
        <v>26791</v>
      </c>
    </row>
    <row r="257" spans="2:11" x14ac:dyDescent="0.2">
      <c r="B257">
        <v>1651</v>
      </c>
      <c r="C257">
        <v>3791</v>
      </c>
      <c r="D257">
        <v>7871</v>
      </c>
      <c r="E257">
        <v>8811</v>
      </c>
      <c r="F257">
        <v>13371</v>
      </c>
      <c r="G257">
        <v>17521</v>
      </c>
      <c r="H257">
        <v>18141</v>
      </c>
      <c r="I257">
        <v>21031</v>
      </c>
      <c r="J257">
        <v>34831</v>
      </c>
      <c r="K257">
        <v>39401</v>
      </c>
    </row>
    <row r="258" spans="2:11" x14ac:dyDescent="0.2">
      <c r="B258">
        <v>2191</v>
      </c>
      <c r="C258">
        <v>4541</v>
      </c>
      <c r="D258">
        <v>5841</v>
      </c>
      <c r="E258">
        <v>11871</v>
      </c>
      <c r="F258">
        <v>17921</v>
      </c>
      <c r="G258">
        <v>14301</v>
      </c>
      <c r="H258">
        <v>22451</v>
      </c>
      <c r="I258">
        <v>30311</v>
      </c>
      <c r="J258">
        <v>19761</v>
      </c>
      <c r="K258">
        <v>41411</v>
      </c>
    </row>
    <row r="259" spans="2:11" x14ac:dyDescent="0.2">
      <c r="B259">
        <v>1111</v>
      </c>
      <c r="C259">
        <v>3031</v>
      </c>
      <c r="D259">
        <v>6151</v>
      </c>
      <c r="E259">
        <v>12771</v>
      </c>
      <c r="F259">
        <v>15081</v>
      </c>
      <c r="G259">
        <v>14231</v>
      </c>
      <c r="H259">
        <v>18441</v>
      </c>
      <c r="I259">
        <v>21621</v>
      </c>
      <c r="J259">
        <v>31051</v>
      </c>
      <c r="K259">
        <v>28241</v>
      </c>
    </row>
    <row r="260" spans="2:11" x14ac:dyDescent="0.2">
      <c r="B260">
        <v>1711</v>
      </c>
      <c r="C260">
        <v>6681</v>
      </c>
      <c r="D260">
        <v>7811</v>
      </c>
      <c r="E260">
        <v>10871</v>
      </c>
      <c r="F260">
        <v>10321</v>
      </c>
      <c r="G260">
        <v>26431</v>
      </c>
      <c r="H260">
        <v>23691</v>
      </c>
      <c r="I260">
        <v>34481</v>
      </c>
      <c r="J260">
        <v>17591</v>
      </c>
      <c r="K260">
        <v>34431</v>
      </c>
    </row>
    <row r="261" spans="2:11" x14ac:dyDescent="0.2">
      <c r="B261">
        <v>2371</v>
      </c>
      <c r="C261">
        <v>5431</v>
      </c>
      <c r="D261">
        <v>5381</v>
      </c>
      <c r="E261">
        <v>10101</v>
      </c>
      <c r="F261">
        <v>10451</v>
      </c>
      <c r="G261">
        <v>17111</v>
      </c>
      <c r="H261">
        <v>12401</v>
      </c>
      <c r="I261">
        <v>41921</v>
      </c>
      <c r="J261">
        <v>32641</v>
      </c>
      <c r="K261">
        <v>30281</v>
      </c>
    </row>
    <row r="262" spans="2:11" x14ac:dyDescent="0.2">
      <c r="B262">
        <v>2371</v>
      </c>
      <c r="C262">
        <v>6791</v>
      </c>
      <c r="D262">
        <v>8651</v>
      </c>
      <c r="E262">
        <v>6991</v>
      </c>
      <c r="F262">
        <v>10151</v>
      </c>
      <c r="G262">
        <v>19981</v>
      </c>
      <c r="H262">
        <v>16161</v>
      </c>
      <c r="I262">
        <v>27961</v>
      </c>
      <c r="J262">
        <v>23181</v>
      </c>
      <c r="K262">
        <v>34381</v>
      </c>
    </row>
    <row r="263" spans="2:11" x14ac:dyDescent="0.2">
      <c r="B263">
        <v>1601</v>
      </c>
      <c r="C263">
        <v>3761</v>
      </c>
      <c r="D263">
        <v>7791</v>
      </c>
      <c r="E263">
        <v>8451</v>
      </c>
      <c r="F263">
        <v>12711</v>
      </c>
      <c r="G263">
        <v>13601</v>
      </c>
      <c r="H263">
        <v>20131</v>
      </c>
      <c r="I263">
        <v>19281</v>
      </c>
      <c r="J263">
        <v>29791</v>
      </c>
      <c r="K263">
        <v>37661</v>
      </c>
    </row>
    <row r="264" spans="2:11" x14ac:dyDescent="0.2">
      <c r="B264">
        <v>2071</v>
      </c>
      <c r="C264">
        <v>4521</v>
      </c>
      <c r="D264">
        <v>9041</v>
      </c>
      <c r="E264">
        <v>13151</v>
      </c>
      <c r="F264">
        <v>13871</v>
      </c>
      <c r="G264">
        <v>12421</v>
      </c>
      <c r="H264">
        <v>24131</v>
      </c>
      <c r="I264">
        <v>20191</v>
      </c>
      <c r="J264">
        <v>33441</v>
      </c>
      <c r="K264">
        <v>35081</v>
      </c>
    </row>
    <row r="265" spans="2:11" x14ac:dyDescent="0.2">
      <c r="B265">
        <v>1371</v>
      </c>
      <c r="C265">
        <v>3531</v>
      </c>
      <c r="D265">
        <v>8381</v>
      </c>
      <c r="E265">
        <v>8291</v>
      </c>
      <c r="F265">
        <v>12921</v>
      </c>
      <c r="G265">
        <v>23031</v>
      </c>
      <c r="H265">
        <v>34841</v>
      </c>
      <c r="I265">
        <v>24451</v>
      </c>
      <c r="J265">
        <v>23431</v>
      </c>
      <c r="K265">
        <v>45031</v>
      </c>
    </row>
    <row r="266" spans="2:11" x14ac:dyDescent="0.2">
      <c r="B266">
        <v>1381</v>
      </c>
      <c r="C266">
        <v>5251</v>
      </c>
      <c r="D266">
        <v>5401</v>
      </c>
      <c r="E266">
        <v>10151</v>
      </c>
      <c r="F266">
        <v>17951</v>
      </c>
      <c r="G266">
        <v>15121</v>
      </c>
      <c r="H266">
        <v>18741</v>
      </c>
      <c r="I266">
        <v>19911</v>
      </c>
      <c r="J266">
        <v>35301</v>
      </c>
      <c r="K266">
        <v>25461</v>
      </c>
    </row>
    <row r="267" spans="2:11" x14ac:dyDescent="0.2">
      <c r="B267">
        <v>2341</v>
      </c>
      <c r="C267">
        <v>3401</v>
      </c>
      <c r="D267">
        <v>5591</v>
      </c>
      <c r="E267">
        <v>17781</v>
      </c>
      <c r="F267">
        <v>25181</v>
      </c>
      <c r="G267">
        <v>23401</v>
      </c>
      <c r="H267">
        <v>21231</v>
      </c>
      <c r="I267">
        <v>29651</v>
      </c>
      <c r="J267">
        <v>33271</v>
      </c>
      <c r="K267">
        <v>23311</v>
      </c>
    </row>
    <row r="268" spans="2:11" x14ac:dyDescent="0.2">
      <c r="B268">
        <v>1521</v>
      </c>
      <c r="C268">
        <v>3971</v>
      </c>
      <c r="D268">
        <v>6911</v>
      </c>
      <c r="E268">
        <v>14631</v>
      </c>
      <c r="F268">
        <v>12211</v>
      </c>
      <c r="G268">
        <v>21821</v>
      </c>
      <c r="H268">
        <v>19571</v>
      </c>
      <c r="I268">
        <v>23471</v>
      </c>
      <c r="J268">
        <v>27091</v>
      </c>
      <c r="K268">
        <v>23521</v>
      </c>
    </row>
    <row r="269" spans="2:11" x14ac:dyDescent="0.2">
      <c r="B269">
        <v>2101</v>
      </c>
      <c r="C269">
        <v>5741</v>
      </c>
      <c r="D269">
        <v>5621</v>
      </c>
      <c r="E269">
        <v>11831</v>
      </c>
      <c r="F269">
        <v>14181</v>
      </c>
      <c r="G269">
        <v>22641</v>
      </c>
      <c r="H269">
        <v>18881</v>
      </c>
      <c r="I269">
        <v>26321</v>
      </c>
      <c r="J269">
        <v>34371</v>
      </c>
      <c r="K269">
        <v>23571</v>
      </c>
    </row>
    <row r="270" spans="2:11" x14ac:dyDescent="0.2">
      <c r="B270">
        <v>2841</v>
      </c>
      <c r="C270">
        <v>3921</v>
      </c>
      <c r="D270">
        <v>6981</v>
      </c>
      <c r="E270">
        <v>11981</v>
      </c>
      <c r="F270">
        <v>9401</v>
      </c>
      <c r="G270">
        <v>10781</v>
      </c>
      <c r="H270">
        <v>17821</v>
      </c>
      <c r="I270">
        <v>27351</v>
      </c>
      <c r="J270">
        <v>21951</v>
      </c>
      <c r="K270">
        <v>30111</v>
      </c>
    </row>
    <row r="271" spans="2:11" x14ac:dyDescent="0.2">
      <c r="B271">
        <v>1941</v>
      </c>
      <c r="C271">
        <v>5101</v>
      </c>
      <c r="D271">
        <v>7081</v>
      </c>
      <c r="E271">
        <v>10361</v>
      </c>
      <c r="F271">
        <v>15411</v>
      </c>
      <c r="G271">
        <v>16441</v>
      </c>
      <c r="H271">
        <v>22921</v>
      </c>
      <c r="I271">
        <v>25861</v>
      </c>
      <c r="J271">
        <v>24151</v>
      </c>
      <c r="K271">
        <v>29101</v>
      </c>
    </row>
    <row r="272" spans="2:11" x14ac:dyDescent="0.2">
      <c r="B272">
        <v>1271</v>
      </c>
      <c r="C272">
        <v>5261</v>
      </c>
      <c r="D272">
        <v>10731</v>
      </c>
      <c r="E272">
        <v>13911</v>
      </c>
      <c r="F272">
        <v>12471</v>
      </c>
      <c r="G272">
        <v>18371</v>
      </c>
      <c r="H272">
        <v>16731</v>
      </c>
      <c r="I272">
        <v>22361</v>
      </c>
      <c r="J272">
        <v>29161</v>
      </c>
      <c r="K272">
        <v>29401</v>
      </c>
    </row>
    <row r="273" spans="2:11" x14ac:dyDescent="0.2">
      <c r="B273">
        <v>2061</v>
      </c>
      <c r="C273">
        <v>4301</v>
      </c>
      <c r="D273">
        <v>12661</v>
      </c>
      <c r="E273">
        <v>9711</v>
      </c>
      <c r="F273">
        <v>17721</v>
      </c>
      <c r="G273">
        <v>13101</v>
      </c>
      <c r="H273">
        <v>16921</v>
      </c>
      <c r="I273">
        <v>23581</v>
      </c>
      <c r="J273">
        <v>34921</v>
      </c>
      <c r="K273">
        <v>24061</v>
      </c>
    </row>
    <row r="274" spans="2:11" x14ac:dyDescent="0.2">
      <c r="B274">
        <v>2591</v>
      </c>
      <c r="C274">
        <v>3261</v>
      </c>
      <c r="D274">
        <v>9131</v>
      </c>
      <c r="E274">
        <v>10851</v>
      </c>
      <c r="F274">
        <v>11481</v>
      </c>
      <c r="G274">
        <v>12901</v>
      </c>
      <c r="H274">
        <v>16871</v>
      </c>
      <c r="I274">
        <v>25701</v>
      </c>
      <c r="J274">
        <v>28241</v>
      </c>
      <c r="K274">
        <v>25191</v>
      </c>
    </row>
    <row r="275" spans="2:11" x14ac:dyDescent="0.2">
      <c r="B275">
        <v>2391</v>
      </c>
      <c r="C275">
        <v>5541</v>
      </c>
      <c r="D275">
        <v>11291</v>
      </c>
      <c r="E275">
        <v>9901</v>
      </c>
      <c r="F275">
        <v>19561</v>
      </c>
      <c r="G275">
        <v>19091</v>
      </c>
      <c r="H275">
        <v>26331</v>
      </c>
      <c r="I275">
        <v>20611</v>
      </c>
      <c r="J275">
        <v>28821</v>
      </c>
      <c r="K275">
        <v>34721</v>
      </c>
    </row>
    <row r="276" spans="2:11" x14ac:dyDescent="0.2">
      <c r="B276">
        <v>1361</v>
      </c>
      <c r="C276">
        <v>4171</v>
      </c>
      <c r="D276">
        <v>6531</v>
      </c>
      <c r="E276">
        <v>11211</v>
      </c>
      <c r="F276">
        <v>18001</v>
      </c>
      <c r="G276">
        <v>18831</v>
      </c>
      <c r="H276">
        <v>32911</v>
      </c>
      <c r="I276">
        <v>23951</v>
      </c>
      <c r="J276">
        <v>24491</v>
      </c>
      <c r="K276">
        <v>42111</v>
      </c>
    </row>
    <row r="277" spans="2:11" x14ac:dyDescent="0.2">
      <c r="B277">
        <v>1641</v>
      </c>
      <c r="C277">
        <v>4371</v>
      </c>
      <c r="D277">
        <v>8841</v>
      </c>
      <c r="E277">
        <v>11571</v>
      </c>
      <c r="F277">
        <v>14471</v>
      </c>
      <c r="G277">
        <v>15781</v>
      </c>
      <c r="H277">
        <v>26011</v>
      </c>
      <c r="I277">
        <v>22651</v>
      </c>
      <c r="J277">
        <v>35941</v>
      </c>
      <c r="K277">
        <v>35491</v>
      </c>
    </row>
    <row r="278" spans="2:11" x14ac:dyDescent="0.2">
      <c r="B278">
        <v>1461</v>
      </c>
      <c r="C278">
        <v>4331</v>
      </c>
      <c r="D278">
        <v>9291</v>
      </c>
      <c r="E278">
        <v>12601</v>
      </c>
      <c r="F278">
        <v>15891</v>
      </c>
      <c r="G278">
        <v>20471</v>
      </c>
      <c r="H278">
        <v>21571</v>
      </c>
      <c r="I278">
        <v>21841</v>
      </c>
      <c r="J278">
        <v>30541</v>
      </c>
      <c r="K278">
        <v>32481</v>
      </c>
    </row>
    <row r="279" spans="2:11" x14ac:dyDescent="0.2">
      <c r="B279">
        <v>1321</v>
      </c>
      <c r="C279">
        <v>4671</v>
      </c>
      <c r="D279">
        <v>9061</v>
      </c>
      <c r="E279">
        <v>10691</v>
      </c>
      <c r="F279">
        <v>13301</v>
      </c>
      <c r="G279">
        <v>11831</v>
      </c>
      <c r="H279">
        <v>32141</v>
      </c>
      <c r="I279">
        <v>20091</v>
      </c>
      <c r="J279">
        <v>27571</v>
      </c>
      <c r="K279">
        <v>36901</v>
      </c>
    </row>
    <row r="280" spans="2:11" x14ac:dyDescent="0.2">
      <c r="B280">
        <v>1721</v>
      </c>
      <c r="C280">
        <v>3461</v>
      </c>
      <c r="D280">
        <v>6441</v>
      </c>
      <c r="E280">
        <v>7551</v>
      </c>
      <c r="F280">
        <v>9101</v>
      </c>
      <c r="G280">
        <v>14701</v>
      </c>
      <c r="H280">
        <v>20831</v>
      </c>
      <c r="I280">
        <v>27881</v>
      </c>
      <c r="J280">
        <v>33101</v>
      </c>
      <c r="K280">
        <v>31481</v>
      </c>
    </row>
    <row r="281" spans="2:11" x14ac:dyDescent="0.2">
      <c r="B281">
        <v>1141</v>
      </c>
      <c r="C281">
        <v>4951</v>
      </c>
      <c r="D281">
        <v>7941</v>
      </c>
      <c r="E281">
        <v>12831</v>
      </c>
      <c r="F281">
        <v>10731</v>
      </c>
      <c r="G281">
        <v>14081</v>
      </c>
      <c r="H281">
        <v>21121</v>
      </c>
      <c r="I281">
        <v>38191</v>
      </c>
      <c r="J281">
        <v>38561</v>
      </c>
      <c r="K281">
        <v>27381</v>
      </c>
    </row>
    <row r="282" spans="2:11" x14ac:dyDescent="0.2">
      <c r="B282">
        <v>1911</v>
      </c>
      <c r="C282">
        <v>4621</v>
      </c>
      <c r="D282">
        <v>7011</v>
      </c>
      <c r="E282">
        <v>11071</v>
      </c>
      <c r="F282">
        <v>22051</v>
      </c>
      <c r="G282">
        <v>17021</v>
      </c>
      <c r="H282">
        <v>14541</v>
      </c>
      <c r="I282">
        <v>23241</v>
      </c>
      <c r="J282">
        <v>25371</v>
      </c>
      <c r="K282">
        <v>24971</v>
      </c>
    </row>
    <row r="283" spans="2:11" x14ac:dyDescent="0.2">
      <c r="B283">
        <v>2021</v>
      </c>
      <c r="C283">
        <v>4041</v>
      </c>
      <c r="D283">
        <v>6101</v>
      </c>
      <c r="E283">
        <v>11911</v>
      </c>
      <c r="F283">
        <v>19441</v>
      </c>
      <c r="G283">
        <v>22201</v>
      </c>
      <c r="H283">
        <v>15121</v>
      </c>
      <c r="I283">
        <v>24701</v>
      </c>
      <c r="J283">
        <v>32391</v>
      </c>
      <c r="K283">
        <v>51501</v>
      </c>
    </row>
    <row r="284" spans="2:11" x14ac:dyDescent="0.2">
      <c r="B284">
        <v>1541</v>
      </c>
      <c r="C284">
        <v>4241</v>
      </c>
      <c r="D284">
        <v>7691</v>
      </c>
      <c r="E284">
        <v>9441</v>
      </c>
      <c r="F284">
        <v>13931</v>
      </c>
      <c r="G284">
        <v>15541</v>
      </c>
      <c r="H284">
        <v>23941</v>
      </c>
      <c r="I284">
        <v>28701</v>
      </c>
      <c r="J284">
        <v>20251</v>
      </c>
      <c r="K284">
        <v>31101</v>
      </c>
    </row>
    <row r="285" spans="2:11" x14ac:dyDescent="0.2">
      <c r="B285">
        <v>3141</v>
      </c>
      <c r="C285">
        <v>7701</v>
      </c>
      <c r="D285">
        <v>7901</v>
      </c>
      <c r="E285">
        <v>12151</v>
      </c>
      <c r="F285">
        <v>13101</v>
      </c>
      <c r="G285">
        <v>28571</v>
      </c>
      <c r="H285">
        <v>23071</v>
      </c>
      <c r="I285">
        <v>28501</v>
      </c>
      <c r="J285">
        <v>32511</v>
      </c>
      <c r="K285">
        <v>26901</v>
      </c>
    </row>
    <row r="286" spans="2:11" x14ac:dyDescent="0.2">
      <c r="B286">
        <v>2091</v>
      </c>
      <c r="C286">
        <v>3311</v>
      </c>
      <c r="D286">
        <v>8311</v>
      </c>
      <c r="E286">
        <v>12731</v>
      </c>
      <c r="F286">
        <v>11091</v>
      </c>
      <c r="G286">
        <v>27181</v>
      </c>
      <c r="H286">
        <v>19791</v>
      </c>
      <c r="I286">
        <v>39241</v>
      </c>
      <c r="J286">
        <v>34631</v>
      </c>
      <c r="K286">
        <v>30571</v>
      </c>
    </row>
    <row r="287" spans="2:11" x14ac:dyDescent="0.2">
      <c r="B287">
        <v>1291</v>
      </c>
      <c r="C287">
        <v>6401</v>
      </c>
      <c r="D287">
        <v>6931</v>
      </c>
      <c r="E287">
        <v>7861</v>
      </c>
      <c r="F287">
        <v>14731</v>
      </c>
      <c r="G287">
        <v>20881</v>
      </c>
      <c r="H287">
        <v>13311</v>
      </c>
      <c r="I287">
        <v>18121</v>
      </c>
      <c r="J287">
        <v>18441</v>
      </c>
      <c r="K287">
        <v>22311</v>
      </c>
    </row>
    <row r="288" spans="2:11" x14ac:dyDescent="0.2">
      <c r="B288">
        <v>3011</v>
      </c>
      <c r="C288">
        <v>4931</v>
      </c>
      <c r="D288">
        <v>7761</v>
      </c>
      <c r="E288">
        <v>7371</v>
      </c>
      <c r="F288">
        <v>13091</v>
      </c>
      <c r="G288">
        <v>13751</v>
      </c>
      <c r="H288">
        <v>40371</v>
      </c>
      <c r="I288">
        <v>23551</v>
      </c>
      <c r="J288">
        <v>31011</v>
      </c>
      <c r="K288">
        <v>30441</v>
      </c>
    </row>
    <row r="289" spans="2:11" x14ac:dyDescent="0.2">
      <c r="B289">
        <v>2411</v>
      </c>
      <c r="C289">
        <v>7501</v>
      </c>
      <c r="D289">
        <v>5961</v>
      </c>
      <c r="E289">
        <v>11051</v>
      </c>
      <c r="F289">
        <v>11451</v>
      </c>
      <c r="G289">
        <v>14661</v>
      </c>
      <c r="H289">
        <v>31531</v>
      </c>
      <c r="I289">
        <v>19121</v>
      </c>
      <c r="J289">
        <v>42961</v>
      </c>
      <c r="K289">
        <v>31321</v>
      </c>
    </row>
    <row r="290" spans="2:11" x14ac:dyDescent="0.2">
      <c r="B290">
        <v>1641</v>
      </c>
      <c r="C290">
        <v>3991</v>
      </c>
      <c r="D290">
        <v>8141</v>
      </c>
      <c r="E290">
        <v>7241</v>
      </c>
      <c r="F290">
        <v>9181</v>
      </c>
      <c r="G290">
        <v>17251</v>
      </c>
      <c r="H290">
        <v>28911</v>
      </c>
      <c r="I290">
        <v>32441</v>
      </c>
      <c r="J290">
        <v>15181</v>
      </c>
      <c r="K290">
        <v>51121</v>
      </c>
    </row>
    <row r="291" spans="2:11" x14ac:dyDescent="0.2">
      <c r="B291">
        <v>4111</v>
      </c>
      <c r="C291">
        <v>7031</v>
      </c>
      <c r="D291">
        <v>8041</v>
      </c>
      <c r="E291">
        <v>10191</v>
      </c>
      <c r="F291">
        <v>17051</v>
      </c>
      <c r="G291">
        <v>11691</v>
      </c>
      <c r="H291">
        <v>21531</v>
      </c>
      <c r="I291">
        <v>35551</v>
      </c>
      <c r="J291">
        <v>32901</v>
      </c>
      <c r="K291">
        <v>25621</v>
      </c>
    </row>
    <row r="292" spans="2:11" x14ac:dyDescent="0.2">
      <c r="B292">
        <v>1971</v>
      </c>
      <c r="C292">
        <v>4721</v>
      </c>
      <c r="D292">
        <v>9361</v>
      </c>
      <c r="E292">
        <v>9821</v>
      </c>
      <c r="F292">
        <v>9481</v>
      </c>
      <c r="G292">
        <v>17061</v>
      </c>
      <c r="H292">
        <v>19151</v>
      </c>
      <c r="I292">
        <v>17441</v>
      </c>
      <c r="J292">
        <v>33871</v>
      </c>
      <c r="K292">
        <v>30101</v>
      </c>
    </row>
    <row r="293" spans="2:11" x14ac:dyDescent="0.2">
      <c r="B293">
        <v>3941</v>
      </c>
      <c r="C293">
        <v>4831</v>
      </c>
      <c r="D293">
        <v>9751</v>
      </c>
      <c r="E293">
        <v>9221</v>
      </c>
      <c r="F293">
        <v>21171</v>
      </c>
      <c r="G293">
        <v>15411</v>
      </c>
      <c r="H293">
        <v>12331</v>
      </c>
      <c r="I293">
        <v>19151</v>
      </c>
      <c r="J293">
        <v>20281</v>
      </c>
      <c r="K293">
        <v>28581</v>
      </c>
    </row>
    <row r="294" spans="2:11" x14ac:dyDescent="0.2">
      <c r="B294">
        <v>1061</v>
      </c>
      <c r="C294">
        <v>3921</v>
      </c>
      <c r="D294">
        <v>7331</v>
      </c>
      <c r="E294">
        <v>10221</v>
      </c>
      <c r="F294">
        <v>10721</v>
      </c>
      <c r="G294">
        <v>11691</v>
      </c>
      <c r="H294">
        <v>24521</v>
      </c>
      <c r="I294">
        <v>20821</v>
      </c>
      <c r="J294">
        <v>27731</v>
      </c>
      <c r="K294">
        <v>33761</v>
      </c>
    </row>
    <row r="295" spans="2:11" x14ac:dyDescent="0.2">
      <c r="B295">
        <v>1331</v>
      </c>
      <c r="C295">
        <v>3721</v>
      </c>
      <c r="D295">
        <v>9631</v>
      </c>
      <c r="E295">
        <v>8221</v>
      </c>
      <c r="F295">
        <v>11931</v>
      </c>
      <c r="G295">
        <v>16971</v>
      </c>
      <c r="H295">
        <v>17951</v>
      </c>
      <c r="I295">
        <v>23111</v>
      </c>
      <c r="J295">
        <v>20421</v>
      </c>
      <c r="K295">
        <v>30901</v>
      </c>
    </row>
    <row r="296" spans="2:11" x14ac:dyDescent="0.2">
      <c r="B296">
        <v>951</v>
      </c>
      <c r="C296">
        <v>4651</v>
      </c>
      <c r="D296">
        <v>8451</v>
      </c>
      <c r="E296">
        <v>9741</v>
      </c>
      <c r="F296">
        <v>18781</v>
      </c>
      <c r="G296">
        <v>17621</v>
      </c>
      <c r="H296">
        <v>18901</v>
      </c>
      <c r="I296">
        <v>24401</v>
      </c>
      <c r="J296">
        <v>26621</v>
      </c>
      <c r="K296">
        <v>40121</v>
      </c>
    </row>
    <row r="297" spans="2:11" x14ac:dyDescent="0.2">
      <c r="B297">
        <v>1421</v>
      </c>
      <c r="C297">
        <v>5281</v>
      </c>
      <c r="D297">
        <v>5271</v>
      </c>
      <c r="E297">
        <v>8011</v>
      </c>
      <c r="F297">
        <v>15731</v>
      </c>
      <c r="G297">
        <v>15501</v>
      </c>
      <c r="H297">
        <v>16841</v>
      </c>
      <c r="I297">
        <v>24561</v>
      </c>
      <c r="J297">
        <v>26351</v>
      </c>
      <c r="K297">
        <v>29181</v>
      </c>
    </row>
    <row r="298" spans="2:11" x14ac:dyDescent="0.2">
      <c r="B298">
        <v>2461</v>
      </c>
      <c r="C298">
        <v>3851</v>
      </c>
      <c r="D298">
        <v>7211</v>
      </c>
      <c r="E298">
        <v>15881</v>
      </c>
      <c r="F298">
        <v>14811</v>
      </c>
      <c r="G298">
        <v>23091</v>
      </c>
      <c r="H298">
        <v>21151</v>
      </c>
      <c r="I298">
        <v>22021</v>
      </c>
      <c r="J298">
        <v>31201</v>
      </c>
      <c r="K298">
        <v>26261</v>
      </c>
    </row>
    <row r="299" spans="2:11" x14ac:dyDescent="0.2">
      <c r="B299">
        <v>2591</v>
      </c>
      <c r="C299">
        <v>4481</v>
      </c>
      <c r="D299">
        <v>7461</v>
      </c>
      <c r="E299">
        <v>8861</v>
      </c>
      <c r="F299">
        <v>12671</v>
      </c>
      <c r="G299">
        <v>13781</v>
      </c>
      <c r="H299">
        <v>15491</v>
      </c>
      <c r="I299">
        <v>29371</v>
      </c>
      <c r="J299">
        <v>46111</v>
      </c>
      <c r="K299">
        <v>35151</v>
      </c>
    </row>
    <row r="300" spans="2:11" x14ac:dyDescent="0.2">
      <c r="B300">
        <v>1901</v>
      </c>
      <c r="C300">
        <v>4671</v>
      </c>
      <c r="D300">
        <v>11061</v>
      </c>
      <c r="E300">
        <v>11581</v>
      </c>
      <c r="F300">
        <v>20531</v>
      </c>
      <c r="G300">
        <v>20521</v>
      </c>
      <c r="H300">
        <v>21481</v>
      </c>
      <c r="I300">
        <v>22401</v>
      </c>
      <c r="J300">
        <v>29311</v>
      </c>
      <c r="K300">
        <v>29381</v>
      </c>
    </row>
    <row r="301" spans="2:11" x14ac:dyDescent="0.2">
      <c r="B301">
        <v>1881</v>
      </c>
      <c r="C301">
        <v>3851</v>
      </c>
      <c r="D301">
        <v>8201</v>
      </c>
      <c r="E301">
        <v>11901</v>
      </c>
      <c r="F301">
        <v>18981</v>
      </c>
      <c r="G301">
        <v>15561</v>
      </c>
      <c r="H301">
        <v>20881</v>
      </c>
      <c r="I301">
        <v>31591</v>
      </c>
      <c r="J301">
        <v>55681</v>
      </c>
      <c r="K301">
        <v>34791</v>
      </c>
    </row>
    <row r="302" spans="2:11" x14ac:dyDescent="0.2">
      <c r="B302">
        <v>2101</v>
      </c>
      <c r="C302">
        <v>4161</v>
      </c>
      <c r="D302">
        <v>8201</v>
      </c>
      <c r="E302">
        <v>10721</v>
      </c>
      <c r="F302">
        <v>19991</v>
      </c>
      <c r="G302">
        <v>21611</v>
      </c>
      <c r="H302">
        <v>21031</v>
      </c>
      <c r="I302">
        <v>29971</v>
      </c>
      <c r="J302">
        <v>27451</v>
      </c>
      <c r="K302">
        <v>45721</v>
      </c>
    </row>
    <row r="303" spans="2:11" x14ac:dyDescent="0.2">
      <c r="B303">
        <v>1321</v>
      </c>
      <c r="C303">
        <v>6401</v>
      </c>
      <c r="D303">
        <v>8051</v>
      </c>
      <c r="E303">
        <v>10141</v>
      </c>
      <c r="F303">
        <v>17121</v>
      </c>
      <c r="G303">
        <v>13511</v>
      </c>
      <c r="H303">
        <v>23501</v>
      </c>
      <c r="I303">
        <v>20491</v>
      </c>
      <c r="J303">
        <v>31361</v>
      </c>
      <c r="K303">
        <v>40241</v>
      </c>
    </row>
    <row r="304" spans="2:11" x14ac:dyDescent="0.2">
      <c r="B304">
        <v>2241</v>
      </c>
      <c r="C304">
        <v>5421</v>
      </c>
      <c r="D304">
        <v>5361</v>
      </c>
      <c r="E304">
        <v>15791</v>
      </c>
      <c r="F304">
        <v>14901</v>
      </c>
      <c r="G304">
        <v>19481</v>
      </c>
      <c r="H304">
        <v>16211</v>
      </c>
      <c r="I304">
        <v>26361</v>
      </c>
      <c r="J304">
        <v>26701</v>
      </c>
      <c r="K304">
        <v>22931</v>
      </c>
    </row>
    <row r="305" spans="2:11" x14ac:dyDescent="0.2">
      <c r="B305">
        <v>2681</v>
      </c>
      <c r="C305">
        <v>4991</v>
      </c>
      <c r="D305">
        <v>6701</v>
      </c>
      <c r="E305">
        <v>15821</v>
      </c>
      <c r="F305">
        <v>15711</v>
      </c>
      <c r="G305">
        <v>14271</v>
      </c>
      <c r="H305">
        <v>40161</v>
      </c>
      <c r="I305">
        <v>37061</v>
      </c>
      <c r="J305">
        <v>25991</v>
      </c>
      <c r="K305">
        <v>42151</v>
      </c>
    </row>
    <row r="306" spans="2:11" x14ac:dyDescent="0.2">
      <c r="B306">
        <v>2951</v>
      </c>
      <c r="C306">
        <v>4021</v>
      </c>
      <c r="D306">
        <v>6511</v>
      </c>
      <c r="E306">
        <v>8721</v>
      </c>
      <c r="F306">
        <v>10861</v>
      </c>
      <c r="G306">
        <v>16611</v>
      </c>
      <c r="H306">
        <v>17891</v>
      </c>
      <c r="I306">
        <v>44031</v>
      </c>
      <c r="J306">
        <v>27401</v>
      </c>
      <c r="K306">
        <v>32951</v>
      </c>
    </row>
    <row r="307" spans="2:11" x14ac:dyDescent="0.2">
      <c r="B307">
        <v>1721</v>
      </c>
      <c r="C307">
        <v>5451</v>
      </c>
      <c r="D307">
        <v>9541</v>
      </c>
      <c r="E307">
        <v>7061</v>
      </c>
      <c r="F307">
        <v>10231</v>
      </c>
      <c r="G307">
        <v>15041</v>
      </c>
      <c r="H307">
        <v>22941</v>
      </c>
      <c r="I307">
        <v>24031</v>
      </c>
      <c r="J307">
        <v>30521</v>
      </c>
      <c r="K307">
        <v>28011</v>
      </c>
    </row>
    <row r="308" spans="2:11" x14ac:dyDescent="0.2">
      <c r="B308">
        <v>1681</v>
      </c>
      <c r="C308">
        <v>3791</v>
      </c>
      <c r="D308">
        <v>5751</v>
      </c>
      <c r="E308">
        <v>11421</v>
      </c>
      <c r="F308">
        <v>11021</v>
      </c>
      <c r="G308">
        <v>19181</v>
      </c>
      <c r="H308">
        <v>32171</v>
      </c>
      <c r="I308">
        <v>20031</v>
      </c>
      <c r="J308">
        <v>29361</v>
      </c>
      <c r="K308">
        <v>27861</v>
      </c>
    </row>
    <row r="309" spans="2:11" x14ac:dyDescent="0.2">
      <c r="B309">
        <v>1441</v>
      </c>
      <c r="C309">
        <v>5481</v>
      </c>
      <c r="D309">
        <v>5041</v>
      </c>
      <c r="E309">
        <v>15581</v>
      </c>
      <c r="F309">
        <v>12231</v>
      </c>
      <c r="G309">
        <v>15461</v>
      </c>
      <c r="H309">
        <v>17731</v>
      </c>
      <c r="I309">
        <v>23301</v>
      </c>
      <c r="J309">
        <v>30351</v>
      </c>
      <c r="K309">
        <v>47781</v>
      </c>
    </row>
    <row r="310" spans="2:11" x14ac:dyDescent="0.2">
      <c r="B310">
        <v>2071</v>
      </c>
      <c r="C310">
        <v>6331</v>
      </c>
      <c r="D310">
        <v>7531</v>
      </c>
      <c r="E310">
        <v>9811</v>
      </c>
      <c r="F310">
        <v>20091</v>
      </c>
      <c r="G310">
        <v>21291</v>
      </c>
      <c r="H310">
        <v>20311</v>
      </c>
      <c r="I310">
        <v>17601</v>
      </c>
      <c r="J310">
        <v>23621</v>
      </c>
      <c r="K310">
        <v>27771</v>
      </c>
    </row>
    <row r="311" spans="2:11" x14ac:dyDescent="0.2">
      <c r="B311">
        <v>1601</v>
      </c>
      <c r="C311">
        <v>4871</v>
      </c>
      <c r="D311">
        <v>6561</v>
      </c>
      <c r="E311">
        <v>9191</v>
      </c>
      <c r="F311">
        <v>14811</v>
      </c>
      <c r="G311">
        <v>9341</v>
      </c>
      <c r="H311">
        <v>16021</v>
      </c>
      <c r="I311">
        <v>25781</v>
      </c>
      <c r="J311">
        <v>26441</v>
      </c>
      <c r="K311">
        <v>41391</v>
      </c>
    </row>
    <row r="312" spans="2:11" x14ac:dyDescent="0.2">
      <c r="B312">
        <v>1701</v>
      </c>
      <c r="C312">
        <v>4801</v>
      </c>
      <c r="D312">
        <v>6391</v>
      </c>
      <c r="E312">
        <v>11021</v>
      </c>
      <c r="F312">
        <v>10591</v>
      </c>
      <c r="G312">
        <v>17701</v>
      </c>
      <c r="H312">
        <v>17041</v>
      </c>
      <c r="I312">
        <v>25321</v>
      </c>
      <c r="J312">
        <v>35611</v>
      </c>
      <c r="K312">
        <v>30711</v>
      </c>
    </row>
    <row r="313" spans="2:11" x14ac:dyDescent="0.2">
      <c r="B313">
        <v>1581</v>
      </c>
      <c r="C313">
        <v>3911</v>
      </c>
      <c r="D313">
        <v>8641</v>
      </c>
      <c r="E313">
        <v>6811</v>
      </c>
      <c r="F313">
        <v>12481</v>
      </c>
      <c r="G313">
        <v>17181</v>
      </c>
      <c r="H313">
        <v>20611</v>
      </c>
      <c r="I313">
        <v>32791</v>
      </c>
      <c r="J313">
        <v>26011</v>
      </c>
      <c r="K313">
        <v>24671</v>
      </c>
    </row>
    <row r="314" spans="2:11" x14ac:dyDescent="0.2">
      <c r="B314">
        <v>1321</v>
      </c>
      <c r="C314">
        <v>5951</v>
      </c>
      <c r="D314">
        <v>4731</v>
      </c>
      <c r="E314">
        <v>12211</v>
      </c>
      <c r="F314">
        <v>11491</v>
      </c>
      <c r="G314">
        <v>22081</v>
      </c>
      <c r="H314">
        <v>18821</v>
      </c>
      <c r="I314">
        <v>29721</v>
      </c>
      <c r="J314">
        <v>33001</v>
      </c>
      <c r="K314">
        <v>37911</v>
      </c>
    </row>
    <row r="315" spans="2:11" x14ac:dyDescent="0.2">
      <c r="B315">
        <v>3241</v>
      </c>
      <c r="C315">
        <v>9361</v>
      </c>
      <c r="D315">
        <v>8421</v>
      </c>
      <c r="E315">
        <v>9161</v>
      </c>
      <c r="F315">
        <v>11911</v>
      </c>
      <c r="G315">
        <v>12641</v>
      </c>
      <c r="H315">
        <v>26481</v>
      </c>
      <c r="I315">
        <v>18351</v>
      </c>
      <c r="J315">
        <v>19401</v>
      </c>
      <c r="K315">
        <v>24531</v>
      </c>
    </row>
    <row r="316" spans="2:11" x14ac:dyDescent="0.2">
      <c r="B316">
        <v>1711</v>
      </c>
      <c r="C316">
        <v>5601</v>
      </c>
      <c r="D316">
        <v>9901</v>
      </c>
      <c r="E316">
        <v>7171</v>
      </c>
      <c r="F316">
        <v>16241</v>
      </c>
      <c r="G316">
        <v>17591</v>
      </c>
      <c r="H316">
        <v>17551</v>
      </c>
      <c r="I316">
        <v>20601</v>
      </c>
      <c r="J316">
        <v>28111</v>
      </c>
      <c r="K316">
        <v>41561</v>
      </c>
    </row>
    <row r="317" spans="2:11" x14ac:dyDescent="0.2">
      <c r="B317">
        <v>2091</v>
      </c>
      <c r="C317">
        <v>5861</v>
      </c>
      <c r="D317">
        <v>4991</v>
      </c>
      <c r="E317">
        <v>8791</v>
      </c>
      <c r="F317">
        <v>19921</v>
      </c>
      <c r="G317">
        <v>16211</v>
      </c>
      <c r="H317">
        <v>24321</v>
      </c>
      <c r="I317">
        <v>20431</v>
      </c>
      <c r="J317">
        <v>27711</v>
      </c>
      <c r="K317">
        <v>36291</v>
      </c>
    </row>
    <row r="318" spans="2:11" x14ac:dyDescent="0.2">
      <c r="B318">
        <v>2301</v>
      </c>
      <c r="C318">
        <v>4701</v>
      </c>
      <c r="D318">
        <v>5491</v>
      </c>
      <c r="E318">
        <v>10631</v>
      </c>
      <c r="F318">
        <v>14851</v>
      </c>
      <c r="G318">
        <v>19061</v>
      </c>
      <c r="H318">
        <v>16821</v>
      </c>
      <c r="I318">
        <v>24541</v>
      </c>
      <c r="J318">
        <v>27951</v>
      </c>
      <c r="K318">
        <v>35071</v>
      </c>
    </row>
    <row r="319" spans="2:11" x14ac:dyDescent="0.2">
      <c r="B319">
        <v>1151</v>
      </c>
      <c r="C319">
        <v>7191</v>
      </c>
      <c r="D319">
        <v>6731</v>
      </c>
      <c r="E319">
        <v>7741</v>
      </c>
      <c r="F319">
        <v>13911</v>
      </c>
      <c r="G319">
        <v>17201</v>
      </c>
      <c r="H319">
        <v>19151</v>
      </c>
      <c r="I319">
        <v>25891</v>
      </c>
      <c r="J319">
        <v>25961</v>
      </c>
      <c r="K319">
        <v>33991</v>
      </c>
    </row>
    <row r="320" spans="2:11" x14ac:dyDescent="0.2">
      <c r="B320">
        <v>1331</v>
      </c>
      <c r="C320">
        <v>2581</v>
      </c>
      <c r="D320">
        <v>12181</v>
      </c>
      <c r="E320">
        <v>13211</v>
      </c>
      <c r="F320">
        <v>29011</v>
      </c>
      <c r="G320">
        <v>25001</v>
      </c>
      <c r="H320">
        <v>21871</v>
      </c>
      <c r="I320">
        <v>19361</v>
      </c>
      <c r="J320">
        <v>33911</v>
      </c>
      <c r="K320">
        <v>26321</v>
      </c>
    </row>
    <row r="321" spans="2:11" x14ac:dyDescent="0.2">
      <c r="B321">
        <v>2571</v>
      </c>
      <c r="C321">
        <v>4251</v>
      </c>
      <c r="D321">
        <v>7721</v>
      </c>
      <c r="E321">
        <v>8501</v>
      </c>
      <c r="F321">
        <v>12791</v>
      </c>
      <c r="G321">
        <v>13851</v>
      </c>
      <c r="H321">
        <v>17291</v>
      </c>
      <c r="I321">
        <v>35421</v>
      </c>
      <c r="J321">
        <v>19391</v>
      </c>
      <c r="K321">
        <v>36481</v>
      </c>
    </row>
    <row r="322" spans="2:11" x14ac:dyDescent="0.2">
      <c r="B322">
        <v>2441</v>
      </c>
      <c r="C322">
        <v>4621</v>
      </c>
      <c r="D322">
        <v>9651</v>
      </c>
      <c r="E322">
        <v>12771</v>
      </c>
      <c r="F322">
        <v>13601</v>
      </c>
      <c r="G322">
        <v>14411</v>
      </c>
      <c r="H322">
        <v>21751</v>
      </c>
      <c r="I322">
        <v>33641</v>
      </c>
      <c r="J322">
        <v>27281</v>
      </c>
      <c r="K322">
        <v>33011</v>
      </c>
    </row>
    <row r="323" spans="2:11" x14ac:dyDescent="0.2">
      <c r="B323">
        <v>1171</v>
      </c>
      <c r="C323">
        <v>4121</v>
      </c>
      <c r="D323">
        <v>9481</v>
      </c>
      <c r="E323">
        <v>15791</v>
      </c>
      <c r="F323">
        <v>20381</v>
      </c>
      <c r="G323">
        <v>16031</v>
      </c>
      <c r="H323">
        <v>20131</v>
      </c>
      <c r="I323">
        <v>21031</v>
      </c>
      <c r="J323">
        <v>26821</v>
      </c>
      <c r="K323">
        <v>23181</v>
      </c>
    </row>
    <row r="324" spans="2:11" x14ac:dyDescent="0.2">
      <c r="B324">
        <v>2071</v>
      </c>
      <c r="C324">
        <v>8841</v>
      </c>
      <c r="D324">
        <v>5361</v>
      </c>
      <c r="E324">
        <v>9931</v>
      </c>
      <c r="F324">
        <v>11521</v>
      </c>
      <c r="G324">
        <v>12351</v>
      </c>
      <c r="H324">
        <v>13871</v>
      </c>
      <c r="I324">
        <v>25131</v>
      </c>
      <c r="J324">
        <v>22171</v>
      </c>
      <c r="K324">
        <v>28121</v>
      </c>
    </row>
    <row r="325" spans="2:11" x14ac:dyDescent="0.2">
      <c r="B325">
        <v>1841</v>
      </c>
      <c r="C325">
        <v>4671</v>
      </c>
      <c r="D325">
        <v>9951</v>
      </c>
      <c r="E325">
        <v>9411</v>
      </c>
      <c r="F325">
        <v>16131</v>
      </c>
      <c r="G325">
        <v>18301</v>
      </c>
      <c r="H325">
        <v>26271</v>
      </c>
      <c r="I325">
        <v>23151</v>
      </c>
      <c r="J325">
        <v>28291</v>
      </c>
      <c r="K325">
        <v>33921</v>
      </c>
    </row>
    <row r="326" spans="2:11" x14ac:dyDescent="0.2">
      <c r="B326">
        <v>1731</v>
      </c>
      <c r="C326">
        <v>6551</v>
      </c>
      <c r="D326">
        <v>7481</v>
      </c>
      <c r="E326">
        <v>11621</v>
      </c>
      <c r="F326">
        <v>11291</v>
      </c>
      <c r="G326">
        <v>11701</v>
      </c>
      <c r="H326">
        <v>16771</v>
      </c>
      <c r="I326">
        <v>17941</v>
      </c>
      <c r="J326">
        <v>37471</v>
      </c>
      <c r="K326">
        <v>20111</v>
      </c>
    </row>
    <row r="327" spans="2:11" x14ac:dyDescent="0.2">
      <c r="B327">
        <v>2001</v>
      </c>
      <c r="C327">
        <v>3341</v>
      </c>
      <c r="D327">
        <v>8851</v>
      </c>
      <c r="E327">
        <v>13861</v>
      </c>
      <c r="F327">
        <v>12491</v>
      </c>
      <c r="G327">
        <v>18281</v>
      </c>
      <c r="H327">
        <v>18631</v>
      </c>
      <c r="I327">
        <v>36171</v>
      </c>
      <c r="J327">
        <v>34181</v>
      </c>
      <c r="K327">
        <v>25981</v>
      </c>
    </row>
    <row r="328" spans="2:11" x14ac:dyDescent="0.2">
      <c r="B328">
        <v>6071</v>
      </c>
      <c r="C328">
        <v>3001</v>
      </c>
      <c r="D328">
        <v>8431</v>
      </c>
      <c r="E328">
        <v>8641</v>
      </c>
      <c r="F328">
        <v>9721</v>
      </c>
      <c r="G328">
        <v>19541</v>
      </c>
      <c r="H328">
        <v>20671</v>
      </c>
      <c r="I328">
        <v>20001</v>
      </c>
      <c r="J328">
        <v>18931</v>
      </c>
      <c r="K328">
        <v>22911</v>
      </c>
    </row>
    <row r="329" spans="2:11" x14ac:dyDescent="0.2">
      <c r="B329">
        <v>1671</v>
      </c>
      <c r="C329">
        <v>2911</v>
      </c>
      <c r="D329">
        <v>13161</v>
      </c>
      <c r="E329">
        <v>14341</v>
      </c>
      <c r="F329">
        <v>10711</v>
      </c>
      <c r="G329">
        <v>13651</v>
      </c>
      <c r="H329">
        <v>19471</v>
      </c>
      <c r="I329">
        <v>21201</v>
      </c>
      <c r="J329">
        <v>24621</v>
      </c>
      <c r="K329">
        <v>24471</v>
      </c>
    </row>
    <row r="330" spans="2:11" x14ac:dyDescent="0.2">
      <c r="B330">
        <v>1481</v>
      </c>
      <c r="C330">
        <v>3641</v>
      </c>
      <c r="D330">
        <v>8241</v>
      </c>
      <c r="E330">
        <v>13441</v>
      </c>
      <c r="F330">
        <v>12051</v>
      </c>
      <c r="G330">
        <v>19501</v>
      </c>
      <c r="H330">
        <v>14601</v>
      </c>
      <c r="I330">
        <v>19041</v>
      </c>
      <c r="J330">
        <v>21301</v>
      </c>
      <c r="K330">
        <v>28731</v>
      </c>
    </row>
    <row r="331" spans="2:11" x14ac:dyDescent="0.2">
      <c r="B331">
        <v>1481</v>
      </c>
      <c r="C331">
        <v>3131</v>
      </c>
      <c r="D331">
        <v>5501</v>
      </c>
      <c r="E331">
        <v>6701</v>
      </c>
      <c r="F331">
        <v>14171</v>
      </c>
      <c r="G331">
        <v>14451</v>
      </c>
      <c r="H331">
        <v>21231</v>
      </c>
      <c r="I331">
        <v>21761</v>
      </c>
      <c r="J331">
        <v>27031</v>
      </c>
      <c r="K331">
        <v>31181</v>
      </c>
    </row>
    <row r="332" spans="2:11" x14ac:dyDescent="0.2">
      <c r="B332">
        <v>2011</v>
      </c>
      <c r="C332">
        <v>5591</v>
      </c>
      <c r="D332">
        <v>11901</v>
      </c>
      <c r="E332">
        <v>11921</v>
      </c>
      <c r="F332">
        <v>13301</v>
      </c>
      <c r="G332">
        <v>17701</v>
      </c>
      <c r="H332">
        <v>17121</v>
      </c>
      <c r="I332">
        <v>26151</v>
      </c>
      <c r="J332">
        <v>24421</v>
      </c>
      <c r="K332">
        <v>26681</v>
      </c>
    </row>
    <row r="333" spans="2:11" x14ac:dyDescent="0.2">
      <c r="B333">
        <v>2481</v>
      </c>
      <c r="C333">
        <v>5001</v>
      </c>
      <c r="D333">
        <v>4131</v>
      </c>
      <c r="E333">
        <v>13911</v>
      </c>
      <c r="F333">
        <v>14771</v>
      </c>
      <c r="G333">
        <v>18741</v>
      </c>
      <c r="H333">
        <v>24621</v>
      </c>
      <c r="I333">
        <v>29251</v>
      </c>
      <c r="J333">
        <v>21411</v>
      </c>
      <c r="K333">
        <v>30591</v>
      </c>
    </row>
    <row r="334" spans="2:11" x14ac:dyDescent="0.2">
      <c r="B334">
        <v>2631</v>
      </c>
      <c r="C334">
        <v>8391</v>
      </c>
      <c r="D334">
        <v>6901</v>
      </c>
      <c r="E334">
        <v>8791</v>
      </c>
      <c r="F334">
        <v>9101</v>
      </c>
      <c r="G334">
        <v>19301</v>
      </c>
      <c r="H334">
        <v>21481</v>
      </c>
      <c r="I334">
        <v>19591</v>
      </c>
      <c r="J334">
        <v>31221</v>
      </c>
      <c r="K334">
        <v>28811</v>
      </c>
    </row>
    <row r="335" spans="2:11" x14ac:dyDescent="0.2">
      <c r="B335">
        <v>1081</v>
      </c>
      <c r="C335">
        <v>4011</v>
      </c>
      <c r="D335">
        <v>7341</v>
      </c>
      <c r="E335">
        <v>10541</v>
      </c>
      <c r="F335">
        <v>13211</v>
      </c>
      <c r="G335">
        <v>18001</v>
      </c>
      <c r="H335">
        <v>18881</v>
      </c>
      <c r="I335">
        <v>20291</v>
      </c>
      <c r="J335">
        <v>24791</v>
      </c>
      <c r="K335">
        <v>36531</v>
      </c>
    </row>
    <row r="336" spans="2:11" x14ac:dyDescent="0.2">
      <c r="B336">
        <v>2071</v>
      </c>
      <c r="C336">
        <v>5331</v>
      </c>
      <c r="D336">
        <v>6811</v>
      </c>
      <c r="E336">
        <v>13571</v>
      </c>
      <c r="F336">
        <v>21801</v>
      </c>
      <c r="G336">
        <v>16741</v>
      </c>
      <c r="H336">
        <v>17281</v>
      </c>
      <c r="I336">
        <v>19871</v>
      </c>
      <c r="J336">
        <v>28051</v>
      </c>
      <c r="K336">
        <v>39781</v>
      </c>
    </row>
    <row r="337" spans="2:11" x14ac:dyDescent="0.2">
      <c r="B337">
        <v>2251</v>
      </c>
      <c r="C337">
        <v>4781</v>
      </c>
      <c r="D337">
        <v>10071</v>
      </c>
      <c r="E337">
        <v>12111</v>
      </c>
      <c r="F337">
        <v>25751</v>
      </c>
      <c r="G337">
        <v>13161</v>
      </c>
      <c r="H337">
        <v>24451</v>
      </c>
      <c r="I337">
        <v>19511</v>
      </c>
      <c r="J337">
        <v>36551</v>
      </c>
      <c r="K337">
        <v>33741</v>
      </c>
    </row>
    <row r="338" spans="2:11" x14ac:dyDescent="0.2">
      <c r="B338">
        <v>2281</v>
      </c>
      <c r="C338">
        <v>4121</v>
      </c>
      <c r="D338">
        <v>6211</v>
      </c>
      <c r="E338">
        <v>11791</v>
      </c>
      <c r="F338">
        <v>16461</v>
      </c>
      <c r="G338">
        <v>20991</v>
      </c>
      <c r="H338">
        <v>26691</v>
      </c>
      <c r="I338">
        <v>34291</v>
      </c>
      <c r="J338">
        <v>27771</v>
      </c>
      <c r="K338">
        <v>22311</v>
      </c>
    </row>
    <row r="339" spans="2:11" x14ac:dyDescent="0.2">
      <c r="B339">
        <v>2561</v>
      </c>
      <c r="C339">
        <v>2811</v>
      </c>
      <c r="D339">
        <v>6941</v>
      </c>
      <c r="E339">
        <v>10031</v>
      </c>
      <c r="F339">
        <v>24671</v>
      </c>
      <c r="G339">
        <v>15421</v>
      </c>
      <c r="H339">
        <v>19251</v>
      </c>
      <c r="I339">
        <v>34651</v>
      </c>
      <c r="J339">
        <v>39021</v>
      </c>
      <c r="K339">
        <v>32161</v>
      </c>
    </row>
    <row r="340" spans="2:11" x14ac:dyDescent="0.2">
      <c r="B340">
        <v>1671</v>
      </c>
      <c r="C340">
        <v>8331</v>
      </c>
      <c r="D340">
        <v>8371</v>
      </c>
      <c r="E340">
        <v>11651</v>
      </c>
      <c r="F340">
        <v>22871</v>
      </c>
      <c r="G340">
        <v>17081</v>
      </c>
      <c r="H340">
        <v>25251</v>
      </c>
      <c r="I340">
        <v>15251</v>
      </c>
      <c r="J340">
        <v>34301</v>
      </c>
      <c r="K340">
        <v>31321</v>
      </c>
    </row>
    <row r="341" spans="2:11" x14ac:dyDescent="0.2">
      <c r="B341">
        <v>2051</v>
      </c>
      <c r="C341">
        <v>4351</v>
      </c>
      <c r="D341">
        <v>6421</v>
      </c>
      <c r="E341">
        <v>8381</v>
      </c>
      <c r="F341">
        <v>10081</v>
      </c>
      <c r="G341">
        <v>16191</v>
      </c>
      <c r="H341">
        <v>19821</v>
      </c>
      <c r="I341">
        <v>25501</v>
      </c>
      <c r="J341">
        <v>29751</v>
      </c>
      <c r="K341">
        <v>25411</v>
      </c>
    </row>
    <row r="342" spans="2:11" x14ac:dyDescent="0.2">
      <c r="B342">
        <v>2451</v>
      </c>
      <c r="C342">
        <v>2601</v>
      </c>
      <c r="D342">
        <v>6731</v>
      </c>
      <c r="E342">
        <v>9721</v>
      </c>
      <c r="F342">
        <v>11681</v>
      </c>
      <c r="G342">
        <v>17561</v>
      </c>
      <c r="H342">
        <v>17851</v>
      </c>
      <c r="I342">
        <v>20781</v>
      </c>
      <c r="J342">
        <v>27251</v>
      </c>
      <c r="K342">
        <v>43481</v>
      </c>
    </row>
    <row r="343" spans="2:11" x14ac:dyDescent="0.2">
      <c r="B343">
        <v>1701</v>
      </c>
      <c r="C343">
        <v>6591</v>
      </c>
      <c r="D343">
        <v>10371</v>
      </c>
      <c r="E343">
        <v>11361</v>
      </c>
      <c r="F343">
        <v>19811</v>
      </c>
      <c r="G343">
        <v>24951</v>
      </c>
      <c r="H343">
        <v>17291</v>
      </c>
      <c r="I343">
        <v>33791</v>
      </c>
      <c r="J343">
        <v>26681</v>
      </c>
      <c r="K343">
        <v>33221</v>
      </c>
    </row>
    <row r="344" spans="2:11" x14ac:dyDescent="0.2">
      <c r="B344">
        <v>1671</v>
      </c>
      <c r="C344">
        <v>6171</v>
      </c>
      <c r="D344">
        <v>10941</v>
      </c>
      <c r="E344">
        <v>16781</v>
      </c>
      <c r="F344">
        <v>16581</v>
      </c>
      <c r="G344">
        <v>17731</v>
      </c>
      <c r="H344">
        <v>18901</v>
      </c>
      <c r="I344">
        <v>18651</v>
      </c>
      <c r="J344">
        <v>30761</v>
      </c>
      <c r="K344">
        <v>36051</v>
      </c>
    </row>
    <row r="345" spans="2:11" x14ac:dyDescent="0.2">
      <c r="B345">
        <v>1491</v>
      </c>
      <c r="C345">
        <v>2681</v>
      </c>
      <c r="D345">
        <v>6391</v>
      </c>
      <c r="E345">
        <v>9791</v>
      </c>
      <c r="F345">
        <v>12491</v>
      </c>
      <c r="G345">
        <v>17591</v>
      </c>
      <c r="H345">
        <v>17561</v>
      </c>
      <c r="I345">
        <v>22121</v>
      </c>
      <c r="J345">
        <v>27441</v>
      </c>
      <c r="K345">
        <v>33731</v>
      </c>
    </row>
    <row r="346" spans="2:11" x14ac:dyDescent="0.2">
      <c r="B346">
        <v>2801</v>
      </c>
      <c r="C346">
        <v>4141</v>
      </c>
      <c r="D346">
        <v>8641</v>
      </c>
      <c r="E346">
        <v>13031</v>
      </c>
      <c r="F346">
        <v>14091</v>
      </c>
      <c r="G346">
        <v>14711</v>
      </c>
      <c r="H346">
        <v>18621</v>
      </c>
      <c r="I346">
        <v>18131</v>
      </c>
      <c r="J346">
        <v>35461</v>
      </c>
      <c r="K346">
        <v>45731</v>
      </c>
    </row>
    <row r="347" spans="2:11" x14ac:dyDescent="0.2">
      <c r="B347">
        <v>1991</v>
      </c>
      <c r="C347">
        <v>4351</v>
      </c>
      <c r="D347">
        <v>6121</v>
      </c>
      <c r="E347">
        <v>10581</v>
      </c>
      <c r="F347">
        <v>12741</v>
      </c>
      <c r="G347">
        <v>16071</v>
      </c>
      <c r="H347">
        <v>21831</v>
      </c>
      <c r="I347">
        <v>28381</v>
      </c>
      <c r="J347">
        <v>23211</v>
      </c>
      <c r="K347">
        <v>25431</v>
      </c>
    </row>
    <row r="348" spans="2:11" x14ac:dyDescent="0.2">
      <c r="B348">
        <v>1231</v>
      </c>
      <c r="C348">
        <v>5271</v>
      </c>
      <c r="D348">
        <v>9231</v>
      </c>
      <c r="E348">
        <v>7021</v>
      </c>
      <c r="F348">
        <v>14371</v>
      </c>
      <c r="G348">
        <v>21661</v>
      </c>
      <c r="H348">
        <v>25111</v>
      </c>
      <c r="I348">
        <v>22771</v>
      </c>
      <c r="J348">
        <v>30601</v>
      </c>
      <c r="K348">
        <v>36051</v>
      </c>
    </row>
    <row r="349" spans="2:11" x14ac:dyDescent="0.2">
      <c r="B349">
        <v>1771</v>
      </c>
      <c r="C349">
        <v>4711</v>
      </c>
      <c r="D349">
        <v>6381</v>
      </c>
      <c r="E349">
        <v>10841</v>
      </c>
      <c r="F349">
        <v>11391</v>
      </c>
      <c r="G349">
        <v>27111</v>
      </c>
      <c r="H349">
        <v>23201</v>
      </c>
      <c r="I349">
        <v>31841</v>
      </c>
      <c r="J349">
        <v>25261</v>
      </c>
      <c r="K349">
        <v>28801</v>
      </c>
    </row>
    <row r="350" spans="2:11" x14ac:dyDescent="0.2">
      <c r="B350">
        <v>2051</v>
      </c>
      <c r="C350">
        <v>8391</v>
      </c>
      <c r="D350">
        <v>8881</v>
      </c>
      <c r="E350">
        <v>13421</v>
      </c>
      <c r="F350">
        <v>17921</v>
      </c>
      <c r="G350">
        <v>14051</v>
      </c>
      <c r="H350">
        <v>20441</v>
      </c>
      <c r="I350">
        <v>24171</v>
      </c>
      <c r="J350">
        <v>30141</v>
      </c>
      <c r="K350">
        <v>26671</v>
      </c>
    </row>
    <row r="351" spans="2:11" x14ac:dyDescent="0.2">
      <c r="B351">
        <v>2171</v>
      </c>
      <c r="C351">
        <v>3261</v>
      </c>
      <c r="D351">
        <v>11371</v>
      </c>
      <c r="E351">
        <v>8921</v>
      </c>
      <c r="F351">
        <v>15421</v>
      </c>
      <c r="G351">
        <v>14211</v>
      </c>
      <c r="H351">
        <v>23631</v>
      </c>
      <c r="I351">
        <v>19891</v>
      </c>
      <c r="J351">
        <v>29191</v>
      </c>
      <c r="K351">
        <v>41521</v>
      </c>
    </row>
    <row r="352" spans="2:11" x14ac:dyDescent="0.2">
      <c r="B352">
        <v>1521</v>
      </c>
      <c r="C352">
        <v>5421</v>
      </c>
      <c r="D352">
        <v>6751</v>
      </c>
      <c r="E352">
        <v>16231</v>
      </c>
      <c r="F352">
        <v>16881</v>
      </c>
      <c r="G352">
        <v>14291</v>
      </c>
      <c r="H352">
        <v>22541</v>
      </c>
      <c r="I352">
        <v>25291</v>
      </c>
      <c r="J352">
        <v>36621</v>
      </c>
      <c r="K352">
        <v>34051</v>
      </c>
    </row>
    <row r="353" spans="2:11" x14ac:dyDescent="0.2">
      <c r="B353">
        <v>1961</v>
      </c>
      <c r="C353">
        <v>6221</v>
      </c>
      <c r="D353">
        <v>5881</v>
      </c>
      <c r="E353">
        <v>11541</v>
      </c>
      <c r="F353">
        <v>10651</v>
      </c>
      <c r="G353">
        <v>17561</v>
      </c>
      <c r="H353">
        <v>19711</v>
      </c>
      <c r="I353">
        <v>28491</v>
      </c>
      <c r="J353">
        <v>30861</v>
      </c>
      <c r="K353">
        <v>50481</v>
      </c>
    </row>
    <row r="354" spans="2:11" x14ac:dyDescent="0.2">
      <c r="B354">
        <v>1521</v>
      </c>
      <c r="C354">
        <v>4191</v>
      </c>
      <c r="D354">
        <v>7181</v>
      </c>
      <c r="E354">
        <v>12281</v>
      </c>
      <c r="F354">
        <v>11591</v>
      </c>
      <c r="G354">
        <v>14491</v>
      </c>
      <c r="H354">
        <v>30531</v>
      </c>
      <c r="I354">
        <v>30451</v>
      </c>
      <c r="J354">
        <v>32141</v>
      </c>
      <c r="K354">
        <v>32621</v>
      </c>
    </row>
    <row r="355" spans="2:11" x14ac:dyDescent="0.2">
      <c r="B355">
        <v>1661</v>
      </c>
      <c r="C355">
        <v>4511</v>
      </c>
      <c r="D355">
        <v>10611</v>
      </c>
      <c r="E355">
        <v>13281</v>
      </c>
      <c r="F355">
        <v>9251</v>
      </c>
      <c r="G355">
        <v>21961</v>
      </c>
      <c r="H355">
        <v>21141</v>
      </c>
      <c r="I355">
        <v>20041</v>
      </c>
      <c r="J355">
        <v>20971</v>
      </c>
      <c r="K355">
        <v>26381</v>
      </c>
    </row>
    <row r="356" spans="2:11" x14ac:dyDescent="0.2">
      <c r="B356">
        <v>2401</v>
      </c>
      <c r="C356">
        <v>7571</v>
      </c>
      <c r="D356">
        <v>5771</v>
      </c>
      <c r="E356">
        <v>7131</v>
      </c>
      <c r="F356">
        <v>12181</v>
      </c>
      <c r="G356">
        <v>12621</v>
      </c>
      <c r="H356">
        <v>30141</v>
      </c>
      <c r="I356">
        <v>35771</v>
      </c>
      <c r="J356">
        <v>27561</v>
      </c>
      <c r="K356">
        <v>31281</v>
      </c>
    </row>
    <row r="357" spans="2:11" x14ac:dyDescent="0.2">
      <c r="B357">
        <v>1971</v>
      </c>
      <c r="C357">
        <v>3451</v>
      </c>
      <c r="D357">
        <v>6311</v>
      </c>
      <c r="E357">
        <v>8161</v>
      </c>
      <c r="F357">
        <v>12901</v>
      </c>
      <c r="G357">
        <v>18061</v>
      </c>
      <c r="H357">
        <v>19161</v>
      </c>
      <c r="I357">
        <v>24841</v>
      </c>
      <c r="J357">
        <v>22931</v>
      </c>
      <c r="K357">
        <v>26841</v>
      </c>
    </row>
    <row r="358" spans="2:11" x14ac:dyDescent="0.2">
      <c r="B358">
        <v>1911</v>
      </c>
      <c r="C358">
        <v>2451</v>
      </c>
      <c r="D358">
        <v>8001</v>
      </c>
      <c r="E358">
        <v>10271</v>
      </c>
      <c r="F358">
        <v>17541</v>
      </c>
      <c r="G358">
        <v>11241</v>
      </c>
      <c r="H358">
        <v>21381</v>
      </c>
      <c r="I358">
        <v>25441</v>
      </c>
      <c r="J358">
        <v>24171</v>
      </c>
      <c r="K358">
        <v>33831</v>
      </c>
    </row>
    <row r="359" spans="2:11" x14ac:dyDescent="0.2">
      <c r="B359">
        <v>1871</v>
      </c>
      <c r="C359">
        <v>3931</v>
      </c>
      <c r="D359">
        <v>7111</v>
      </c>
      <c r="E359">
        <v>11411</v>
      </c>
      <c r="F359">
        <v>15941</v>
      </c>
      <c r="G359">
        <v>17311</v>
      </c>
      <c r="H359">
        <v>17241</v>
      </c>
      <c r="I359">
        <v>24121</v>
      </c>
      <c r="J359">
        <v>34591</v>
      </c>
      <c r="K359">
        <v>19831</v>
      </c>
    </row>
    <row r="360" spans="2:11" x14ac:dyDescent="0.2">
      <c r="B360">
        <v>2561</v>
      </c>
      <c r="C360">
        <v>6911</v>
      </c>
      <c r="D360">
        <v>4641</v>
      </c>
      <c r="E360">
        <v>7831</v>
      </c>
      <c r="F360">
        <v>9761</v>
      </c>
      <c r="G360">
        <v>15731</v>
      </c>
      <c r="H360">
        <v>25721</v>
      </c>
      <c r="I360">
        <v>23851</v>
      </c>
      <c r="J360">
        <v>26311</v>
      </c>
      <c r="K360">
        <v>26331</v>
      </c>
    </row>
    <row r="361" spans="2:11" x14ac:dyDescent="0.2">
      <c r="B361">
        <v>2241</v>
      </c>
      <c r="C361">
        <v>5161</v>
      </c>
      <c r="D361">
        <v>7331</v>
      </c>
      <c r="E361">
        <v>11991</v>
      </c>
      <c r="F361">
        <v>16311</v>
      </c>
      <c r="G361">
        <v>19761</v>
      </c>
      <c r="H361">
        <v>18681</v>
      </c>
      <c r="I361">
        <v>21811</v>
      </c>
      <c r="J361">
        <v>28891</v>
      </c>
      <c r="K361">
        <v>37371</v>
      </c>
    </row>
    <row r="362" spans="2:11" x14ac:dyDescent="0.2">
      <c r="B362">
        <v>881</v>
      </c>
      <c r="C362">
        <v>4401</v>
      </c>
      <c r="D362">
        <v>10731</v>
      </c>
      <c r="E362">
        <v>17591</v>
      </c>
      <c r="F362">
        <v>12111</v>
      </c>
      <c r="G362">
        <v>19331</v>
      </c>
      <c r="H362">
        <v>25071</v>
      </c>
      <c r="I362">
        <v>19051</v>
      </c>
      <c r="J362">
        <v>21981</v>
      </c>
      <c r="K362">
        <v>31711</v>
      </c>
    </row>
    <row r="363" spans="2:11" x14ac:dyDescent="0.2">
      <c r="B363">
        <v>2361</v>
      </c>
      <c r="C363">
        <v>8181</v>
      </c>
      <c r="D363">
        <v>14841</v>
      </c>
      <c r="E363">
        <v>18101</v>
      </c>
      <c r="F363">
        <v>10281</v>
      </c>
      <c r="G363">
        <v>21541</v>
      </c>
      <c r="H363">
        <v>19491</v>
      </c>
      <c r="I363">
        <v>36591</v>
      </c>
      <c r="J363">
        <v>20681</v>
      </c>
      <c r="K363">
        <v>26171</v>
      </c>
    </row>
    <row r="364" spans="2:11" x14ac:dyDescent="0.2">
      <c r="B364">
        <v>2141</v>
      </c>
      <c r="C364">
        <v>3831</v>
      </c>
      <c r="D364">
        <v>9621</v>
      </c>
      <c r="E364">
        <v>10191</v>
      </c>
      <c r="F364">
        <v>12431</v>
      </c>
      <c r="G364">
        <v>18131</v>
      </c>
      <c r="H364">
        <v>19521</v>
      </c>
      <c r="I364">
        <v>40821</v>
      </c>
      <c r="J364">
        <v>42991</v>
      </c>
      <c r="K364">
        <v>30651</v>
      </c>
    </row>
    <row r="365" spans="2:11" x14ac:dyDescent="0.2">
      <c r="B365">
        <v>1981</v>
      </c>
      <c r="C365">
        <v>5721</v>
      </c>
      <c r="D365">
        <v>6811</v>
      </c>
      <c r="E365">
        <v>7761</v>
      </c>
      <c r="F365">
        <v>13191</v>
      </c>
      <c r="G365">
        <v>18091</v>
      </c>
      <c r="H365">
        <v>20491</v>
      </c>
      <c r="I365">
        <v>23811</v>
      </c>
      <c r="J365">
        <v>19551</v>
      </c>
      <c r="K365">
        <v>50081</v>
      </c>
    </row>
    <row r="366" spans="2:11" x14ac:dyDescent="0.2">
      <c r="B366">
        <v>1861</v>
      </c>
      <c r="C366">
        <v>6941</v>
      </c>
      <c r="D366">
        <v>8091</v>
      </c>
      <c r="E366">
        <v>11421</v>
      </c>
      <c r="F366">
        <v>10631</v>
      </c>
      <c r="G366">
        <v>16861</v>
      </c>
      <c r="H366">
        <v>28761</v>
      </c>
      <c r="I366">
        <v>29961</v>
      </c>
      <c r="J366">
        <v>19001</v>
      </c>
      <c r="K366">
        <v>30221</v>
      </c>
    </row>
    <row r="367" spans="2:11" x14ac:dyDescent="0.2">
      <c r="B367">
        <v>1881</v>
      </c>
      <c r="C367">
        <v>3191</v>
      </c>
      <c r="D367">
        <v>9511</v>
      </c>
      <c r="E367">
        <v>9451</v>
      </c>
      <c r="F367">
        <v>15481</v>
      </c>
      <c r="G367">
        <v>27701</v>
      </c>
      <c r="H367">
        <v>15531</v>
      </c>
      <c r="I367">
        <v>23871</v>
      </c>
      <c r="J367">
        <v>25131</v>
      </c>
      <c r="K367">
        <v>36441</v>
      </c>
    </row>
    <row r="368" spans="2:11" x14ac:dyDescent="0.2">
      <c r="B368">
        <v>1971</v>
      </c>
      <c r="C368">
        <v>5721</v>
      </c>
      <c r="D368">
        <v>7741</v>
      </c>
      <c r="E368">
        <v>9001</v>
      </c>
      <c r="F368">
        <v>21591</v>
      </c>
      <c r="G368">
        <v>17471</v>
      </c>
      <c r="H368">
        <v>26991</v>
      </c>
      <c r="I368">
        <v>15601</v>
      </c>
      <c r="J368">
        <v>27931</v>
      </c>
      <c r="K368">
        <v>38751</v>
      </c>
    </row>
    <row r="369" spans="2:11" x14ac:dyDescent="0.2">
      <c r="B369">
        <v>1251</v>
      </c>
      <c r="C369">
        <v>4191</v>
      </c>
      <c r="D369">
        <v>10351</v>
      </c>
      <c r="E369">
        <v>7011</v>
      </c>
      <c r="F369">
        <v>19621</v>
      </c>
      <c r="G369">
        <v>25251</v>
      </c>
      <c r="H369">
        <v>17421</v>
      </c>
      <c r="I369">
        <v>27861</v>
      </c>
      <c r="J369">
        <v>18411</v>
      </c>
      <c r="K369">
        <v>46501</v>
      </c>
    </row>
    <row r="370" spans="2:11" x14ac:dyDescent="0.2">
      <c r="B370">
        <v>2051</v>
      </c>
      <c r="C370">
        <v>3081</v>
      </c>
      <c r="D370">
        <v>7731</v>
      </c>
      <c r="E370">
        <v>7841</v>
      </c>
      <c r="F370">
        <v>20281</v>
      </c>
      <c r="G370">
        <v>15671</v>
      </c>
      <c r="H370">
        <v>15131</v>
      </c>
      <c r="I370">
        <v>28321</v>
      </c>
      <c r="J370">
        <v>26421</v>
      </c>
      <c r="K370">
        <v>24021</v>
      </c>
    </row>
    <row r="371" spans="2:11" x14ac:dyDescent="0.2">
      <c r="B371">
        <v>1551</v>
      </c>
      <c r="C371">
        <v>3121</v>
      </c>
      <c r="D371">
        <v>6781</v>
      </c>
      <c r="E371">
        <v>12181</v>
      </c>
      <c r="F371">
        <v>21231</v>
      </c>
      <c r="G371">
        <v>22321</v>
      </c>
      <c r="H371">
        <v>14721</v>
      </c>
      <c r="I371">
        <v>27941</v>
      </c>
      <c r="J371">
        <v>36451</v>
      </c>
      <c r="K371">
        <v>27191</v>
      </c>
    </row>
    <row r="372" spans="2:11" x14ac:dyDescent="0.2">
      <c r="B372">
        <v>2671</v>
      </c>
      <c r="C372">
        <v>3381</v>
      </c>
      <c r="D372">
        <v>7311</v>
      </c>
      <c r="E372">
        <v>10481</v>
      </c>
      <c r="F372">
        <v>10521</v>
      </c>
      <c r="G372">
        <v>10051</v>
      </c>
      <c r="H372">
        <v>13671</v>
      </c>
      <c r="I372">
        <v>19721</v>
      </c>
      <c r="J372">
        <v>32441</v>
      </c>
      <c r="K372">
        <v>32281</v>
      </c>
    </row>
    <row r="373" spans="2:11" x14ac:dyDescent="0.2">
      <c r="B373">
        <v>2431</v>
      </c>
      <c r="C373">
        <v>4441</v>
      </c>
      <c r="D373">
        <v>8261</v>
      </c>
      <c r="E373">
        <v>11861</v>
      </c>
      <c r="F373">
        <v>11801</v>
      </c>
      <c r="G373">
        <v>13921</v>
      </c>
      <c r="H373">
        <v>19101</v>
      </c>
      <c r="I373">
        <v>23321</v>
      </c>
      <c r="J373">
        <v>30851</v>
      </c>
      <c r="K373">
        <v>28791</v>
      </c>
    </row>
    <row r="374" spans="2:11" x14ac:dyDescent="0.2">
      <c r="B374">
        <v>1841</v>
      </c>
      <c r="C374">
        <v>3721</v>
      </c>
      <c r="D374">
        <v>6851</v>
      </c>
      <c r="E374">
        <v>18191</v>
      </c>
      <c r="F374">
        <v>12671</v>
      </c>
      <c r="G374">
        <v>18261</v>
      </c>
      <c r="H374">
        <v>19471</v>
      </c>
      <c r="I374">
        <v>21211</v>
      </c>
      <c r="J374">
        <v>22761</v>
      </c>
      <c r="K374">
        <v>26521</v>
      </c>
    </row>
    <row r="375" spans="2:11" x14ac:dyDescent="0.2">
      <c r="B375">
        <v>1401</v>
      </c>
      <c r="C375">
        <v>6911</v>
      </c>
      <c r="D375">
        <v>6881</v>
      </c>
      <c r="E375">
        <v>14461</v>
      </c>
      <c r="F375">
        <v>12081</v>
      </c>
      <c r="G375">
        <v>21121</v>
      </c>
      <c r="H375">
        <v>15181</v>
      </c>
      <c r="I375">
        <v>19951</v>
      </c>
      <c r="J375">
        <v>22631</v>
      </c>
      <c r="K375">
        <v>44721</v>
      </c>
    </row>
    <row r="376" spans="2:11" x14ac:dyDescent="0.2">
      <c r="B376">
        <v>3441</v>
      </c>
      <c r="C376">
        <v>3131</v>
      </c>
      <c r="D376">
        <v>11021</v>
      </c>
      <c r="E376">
        <v>7801</v>
      </c>
      <c r="F376">
        <v>25761</v>
      </c>
      <c r="G376">
        <v>15661</v>
      </c>
      <c r="H376">
        <v>29381</v>
      </c>
      <c r="I376">
        <v>31541</v>
      </c>
      <c r="J376">
        <v>25841</v>
      </c>
      <c r="K376">
        <v>32771</v>
      </c>
    </row>
    <row r="377" spans="2:11" x14ac:dyDescent="0.2">
      <c r="B377">
        <v>1971</v>
      </c>
      <c r="C377">
        <v>3501</v>
      </c>
      <c r="D377">
        <v>6631</v>
      </c>
      <c r="E377">
        <v>10041</v>
      </c>
      <c r="F377">
        <v>22441</v>
      </c>
      <c r="G377">
        <v>13021</v>
      </c>
      <c r="H377">
        <v>21361</v>
      </c>
      <c r="I377">
        <v>23111</v>
      </c>
      <c r="J377">
        <v>23861</v>
      </c>
      <c r="K377">
        <v>32731</v>
      </c>
    </row>
    <row r="378" spans="2:11" x14ac:dyDescent="0.2">
      <c r="B378">
        <v>2691</v>
      </c>
      <c r="C378">
        <v>6581</v>
      </c>
      <c r="D378">
        <v>11371</v>
      </c>
      <c r="E378">
        <v>14771</v>
      </c>
      <c r="F378">
        <v>11621</v>
      </c>
      <c r="G378">
        <v>14431</v>
      </c>
      <c r="H378">
        <v>21241</v>
      </c>
      <c r="I378">
        <v>20741</v>
      </c>
      <c r="J378">
        <v>33011</v>
      </c>
      <c r="K378">
        <v>41041</v>
      </c>
    </row>
    <row r="379" spans="2:11" x14ac:dyDescent="0.2">
      <c r="B379">
        <v>1611</v>
      </c>
      <c r="C379">
        <v>5171</v>
      </c>
      <c r="D379">
        <v>7521</v>
      </c>
      <c r="E379">
        <v>11321</v>
      </c>
      <c r="F379">
        <v>15661</v>
      </c>
      <c r="G379">
        <v>18991</v>
      </c>
      <c r="H379">
        <v>23501</v>
      </c>
      <c r="I379">
        <v>20201</v>
      </c>
      <c r="J379">
        <v>27661</v>
      </c>
      <c r="K379">
        <v>25221</v>
      </c>
    </row>
    <row r="380" spans="2:11" x14ac:dyDescent="0.2">
      <c r="B380">
        <v>2761</v>
      </c>
      <c r="C380">
        <v>3861</v>
      </c>
      <c r="D380">
        <v>6941</v>
      </c>
      <c r="E380">
        <v>14291</v>
      </c>
      <c r="F380">
        <v>15781</v>
      </c>
      <c r="G380">
        <v>18421</v>
      </c>
      <c r="H380">
        <v>21301</v>
      </c>
      <c r="I380">
        <v>30041</v>
      </c>
      <c r="J380">
        <v>37601</v>
      </c>
      <c r="K380">
        <v>29901</v>
      </c>
    </row>
    <row r="381" spans="2:11" x14ac:dyDescent="0.2">
      <c r="B381">
        <v>1761</v>
      </c>
      <c r="C381">
        <v>5311</v>
      </c>
      <c r="D381">
        <v>5861</v>
      </c>
      <c r="E381">
        <v>20751</v>
      </c>
      <c r="F381">
        <v>15091</v>
      </c>
      <c r="G381">
        <v>11461</v>
      </c>
      <c r="H381">
        <v>19191</v>
      </c>
      <c r="I381">
        <v>20521</v>
      </c>
      <c r="J381">
        <v>33871</v>
      </c>
      <c r="K381">
        <v>28201</v>
      </c>
    </row>
    <row r="382" spans="2:11" x14ac:dyDescent="0.2">
      <c r="B382">
        <v>1391</v>
      </c>
      <c r="C382">
        <v>4501</v>
      </c>
      <c r="D382">
        <v>6851</v>
      </c>
      <c r="E382">
        <v>13251</v>
      </c>
      <c r="F382">
        <v>12991</v>
      </c>
      <c r="G382">
        <v>11831</v>
      </c>
      <c r="H382">
        <v>16161</v>
      </c>
      <c r="I382">
        <v>25311</v>
      </c>
      <c r="J382">
        <v>28221</v>
      </c>
      <c r="K382">
        <v>32311</v>
      </c>
    </row>
    <row r="383" spans="2:11" x14ac:dyDescent="0.2">
      <c r="B383">
        <v>1881</v>
      </c>
      <c r="C383">
        <v>3901</v>
      </c>
      <c r="D383">
        <v>6731</v>
      </c>
      <c r="E383">
        <v>9321</v>
      </c>
      <c r="F383">
        <v>10351</v>
      </c>
      <c r="G383">
        <v>11591</v>
      </c>
      <c r="H383">
        <v>17171</v>
      </c>
      <c r="I383">
        <v>32191</v>
      </c>
      <c r="J383">
        <v>33911</v>
      </c>
      <c r="K383">
        <v>33371</v>
      </c>
    </row>
    <row r="384" spans="2:11" x14ac:dyDescent="0.2">
      <c r="B384">
        <v>1491</v>
      </c>
      <c r="C384">
        <v>7871</v>
      </c>
      <c r="D384">
        <v>7981</v>
      </c>
      <c r="E384">
        <v>11151</v>
      </c>
      <c r="F384">
        <v>21041</v>
      </c>
      <c r="G384">
        <v>14451</v>
      </c>
      <c r="H384">
        <v>16531</v>
      </c>
      <c r="I384">
        <v>20461</v>
      </c>
      <c r="J384">
        <v>21641</v>
      </c>
      <c r="K384">
        <v>37751</v>
      </c>
    </row>
    <row r="385" spans="2:11" x14ac:dyDescent="0.2">
      <c r="B385">
        <v>1841</v>
      </c>
      <c r="C385">
        <v>4331</v>
      </c>
      <c r="D385">
        <v>8371</v>
      </c>
      <c r="E385">
        <v>8921</v>
      </c>
      <c r="F385">
        <v>14921</v>
      </c>
      <c r="G385">
        <v>21391</v>
      </c>
      <c r="H385">
        <v>28651</v>
      </c>
      <c r="I385">
        <v>22711</v>
      </c>
      <c r="J385">
        <v>26431</v>
      </c>
      <c r="K385">
        <v>50251</v>
      </c>
    </row>
    <row r="386" spans="2:11" x14ac:dyDescent="0.2">
      <c r="B386">
        <v>1801</v>
      </c>
      <c r="C386">
        <v>3901</v>
      </c>
      <c r="D386">
        <v>7831</v>
      </c>
      <c r="E386">
        <v>10611</v>
      </c>
      <c r="F386">
        <v>19271</v>
      </c>
      <c r="G386">
        <v>13511</v>
      </c>
      <c r="H386">
        <v>31801</v>
      </c>
      <c r="I386">
        <v>21631</v>
      </c>
      <c r="J386">
        <v>21901</v>
      </c>
      <c r="K386">
        <v>28831</v>
      </c>
    </row>
    <row r="387" spans="2:11" x14ac:dyDescent="0.2">
      <c r="B387">
        <v>1111</v>
      </c>
      <c r="C387">
        <v>5921</v>
      </c>
      <c r="D387">
        <v>7321</v>
      </c>
      <c r="E387">
        <v>12061</v>
      </c>
      <c r="F387">
        <v>8741</v>
      </c>
      <c r="G387">
        <v>13601</v>
      </c>
      <c r="H387">
        <v>21431</v>
      </c>
      <c r="I387">
        <v>19861</v>
      </c>
      <c r="J387">
        <v>19911</v>
      </c>
      <c r="K387">
        <v>32581</v>
      </c>
    </row>
    <row r="388" spans="2:11" x14ac:dyDescent="0.2">
      <c r="B388">
        <v>3341</v>
      </c>
      <c r="C388">
        <v>6051</v>
      </c>
      <c r="D388">
        <v>9221</v>
      </c>
      <c r="E388">
        <v>19291</v>
      </c>
      <c r="F388">
        <v>27611</v>
      </c>
      <c r="G388">
        <v>18941</v>
      </c>
      <c r="H388">
        <v>23601</v>
      </c>
      <c r="I388">
        <v>17941</v>
      </c>
      <c r="J388">
        <v>23201</v>
      </c>
      <c r="K388">
        <v>32831</v>
      </c>
    </row>
    <row r="389" spans="2:11" x14ac:dyDescent="0.2">
      <c r="B389">
        <v>2441</v>
      </c>
      <c r="C389">
        <v>4321</v>
      </c>
      <c r="D389">
        <v>6861</v>
      </c>
      <c r="E389">
        <v>10991</v>
      </c>
      <c r="F389">
        <v>14321</v>
      </c>
      <c r="G389">
        <v>27351</v>
      </c>
      <c r="H389">
        <v>16981</v>
      </c>
      <c r="I389">
        <v>25021</v>
      </c>
      <c r="J389">
        <v>24941</v>
      </c>
      <c r="K389">
        <v>40351</v>
      </c>
    </row>
    <row r="390" spans="2:11" x14ac:dyDescent="0.2">
      <c r="B390">
        <v>1461</v>
      </c>
      <c r="C390">
        <v>4241</v>
      </c>
      <c r="D390">
        <v>4501</v>
      </c>
      <c r="E390">
        <v>11111</v>
      </c>
      <c r="F390">
        <v>11081</v>
      </c>
      <c r="G390">
        <v>18091</v>
      </c>
      <c r="H390">
        <v>16041</v>
      </c>
      <c r="I390">
        <v>24281</v>
      </c>
      <c r="J390">
        <v>24271</v>
      </c>
      <c r="K390">
        <v>29941</v>
      </c>
    </row>
    <row r="391" spans="2:11" x14ac:dyDescent="0.2">
      <c r="B391">
        <v>5081</v>
      </c>
      <c r="C391">
        <v>4351</v>
      </c>
      <c r="D391">
        <v>9921</v>
      </c>
      <c r="E391">
        <v>17551</v>
      </c>
      <c r="F391">
        <v>13791</v>
      </c>
      <c r="G391">
        <v>12101</v>
      </c>
      <c r="H391">
        <v>32851</v>
      </c>
      <c r="I391">
        <v>23311</v>
      </c>
      <c r="J391">
        <v>24611</v>
      </c>
      <c r="K391">
        <v>25621</v>
      </c>
    </row>
    <row r="392" spans="2:11" x14ac:dyDescent="0.2">
      <c r="B392">
        <v>2231</v>
      </c>
      <c r="C392">
        <v>3221</v>
      </c>
      <c r="D392">
        <v>6291</v>
      </c>
      <c r="E392">
        <v>9631</v>
      </c>
      <c r="F392">
        <v>11061</v>
      </c>
      <c r="G392">
        <v>15941</v>
      </c>
      <c r="H392">
        <v>20601</v>
      </c>
      <c r="I392">
        <v>21881</v>
      </c>
      <c r="J392">
        <v>20951</v>
      </c>
      <c r="K392">
        <v>35881</v>
      </c>
    </row>
    <row r="393" spans="2:11" x14ac:dyDescent="0.2">
      <c r="B393">
        <v>2181</v>
      </c>
      <c r="C393">
        <v>7071</v>
      </c>
      <c r="D393">
        <v>10481</v>
      </c>
      <c r="E393">
        <v>8591</v>
      </c>
      <c r="F393">
        <v>11441</v>
      </c>
      <c r="G393">
        <v>26001</v>
      </c>
      <c r="H393">
        <v>24791</v>
      </c>
      <c r="I393">
        <v>27471</v>
      </c>
      <c r="J393">
        <v>25901</v>
      </c>
      <c r="K393">
        <v>29311</v>
      </c>
    </row>
    <row r="394" spans="2:11" x14ac:dyDescent="0.2">
      <c r="B394">
        <v>1911</v>
      </c>
      <c r="C394">
        <v>5151</v>
      </c>
      <c r="D394">
        <v>6261</v>
      </c>
      <c r="E394">
        <v>19161</v>
      </c>
      <c r="F394">
        <v>15741</v>
      </c>
      <c r="G394">
        <v>14971</v>
      </c>
      <c r="H394">
        <v>17301</v>
      </c>
      <c r="I394">
        <v>28251</v>
      </c>
      <c r="J394">
        <v>28791</v>
      </c>
      <c r="K394">
        <v>31811</v>
      </c>
    </row>
    <row r="395" spans="2:11" x14ac:dyDescent="0.2">
      <c r="B395">
        <v>1601</v>
      </c>
      <c r="C395">
        <v>3661</v>
      </c>
      <c r="D395">
        <v>6841</v>
      </c>
      <c r="E395">
        <v>8701</v>
      </c>
      <c r="F395">
        <v>20451</v>
      </c>
      <c r="G395">
        <v>19421</v>
      </c>
      <c r="H395">
        <v>35831</v>
      </c>
      <c r="I395">
        <v>17761</v>
      </c>
      <c r="J395">
        <v>23451</v>
      </c>
      <c r="K395">
        <v>38031</v>
      </c>
    </row>
    <row r="396" spans="2:11" x14ac:dyDescent="0.2">
      <c r="B396">
        <v>1901</v>
      </c>
      <c r="C396">
        <v>3961</v>
      </c>
      <c r="D396">
        <v>7121</v>
      </c>
      <c r="E396">
        <v>8171</v>
      </c>
      <c r="F396">
        <v>11311</v>
      </c>
      <c r="G396">
        <v>18101</v>
      </c>
      <c r="H396">
        <v>33901</v>
      </c>
      <c r="I396">
        <v>33511</v>
      </c>
      <c r="J396">
        <v>32231</v>
      </c>
      <c r="K396">
        <v>26001</v>
      </c>
    </row>
    <row r="397" spans="2:11" x14ac:dyDescent="0.2">
      <c r="B397">
        <v>4151</v>
      </c>
      <c r="C397">
        <v>3601</v>
      </c>
      <c r="D397">
        <v>9031</v>
      </c>
      <c r="E397">
        <v>15181</v>
      </c>
      <c r="F397">
        <v>10531</v>
      </c>
      <c r="G397">
        <v>13011</v>
      </c>
      <c r="H397">
        <v>21801</v>
      </c>
      <c r="I397">
        <v>25491</v>
      </c>
      <c r="J397">
        <v>26461</v>
      </c>
      <c r="K397">
        <v>53441</v>
      </c>
    </row>
    <row r="398" spans="2:11" x14ac:dyDescent="0.2">
      <c r="B398">
        <v>2011</v>
      </c>
      <c r="C398">
        <v>5281</v>
      </c>
      <c r="D398">
        <v>11061</v>
      </c>
      <c r="E398">
        <v>9281</v>
      </c>
      <c r="F398">
        <v>20281</v>
      </c>
      <c r="G398">
        <v>15561</v>
      </c>
      <c r="H398">
        <v>25351</v>
      </c>
      <c r="I398">
        <v>33241</v>
      </c>
      <c r="J398">
        <v>23771</v>
      </c>
      <c r="K398">
        <v>35281</v>
      </c>
    </row>
    <row r="399" spans="2:11" x14ac:dyDescent="0.2">
      <c r="B399">
        <v>1561</v>
      </c>
      <c r="C399">
        <v>3891</v>
      </c>
      <c r="D399">
        <v>7151</v>
      </c>
      <c r="E399">
        <v>12321</v>
      </c>
      <c r="F399">
        <v>11831</v>
      </c>
      <c r="G399">
        <v>15591</v>
      </c>
      <c r="H399">
        <v>14611</v>
      </c>
      <c r="I399">
        <v>29441</v>
      </c>
      <c r="J399">
        <v>25691</v>
      </c>
      <c r="K399">
        <v>41961</v>
      </c>
    </row>
    <row r="400" spans="2:11" x14ac:dyDescent="0.2">
      <c r="B400">
        <v>2261</v>
      </c>
      <c r="C400">
        <v>2951</v>
      </c>
      <c r="D400">
        <v>9271</v>
      </c>
      <c r="E400">
        <v>13141</v>
      </c>
      <c r="F400">
        <v>15581</v>
      </c>
      <c r="G400">
        <v>26791</v>
      </c>
      <c r="H400">
        <v>21881</v>
      </c>
      <c r="I400">
        <v>20301</v>
      </c>
      <c r="J400">
        <v>27651</v>
      </c>
      <c r="K400">
        <v>47041</v>
      </c>
    </row>
    <row r="401" spans="2:11" x14ac:dyDescent="0.2">
      <c r="B401">
        <v>2921</v>
      </c>
      <c r="C401">
        <v>8691</v>
      </c>
      <c r="D401">
        <v>10871</v>
      </c>
      <c r="E401">
        <v>6801</v>
      </c>
      <c r="F401">
        <v>10571</v>
      </c>
      <c r="G401">
        <v>15461</v>
      </c>
      <c r="H401">
        <v>17701</v>
      </c>
      <c r="I401">
        <v>27741</v>
      </c>
      <c r="J401">
        <v>38031</v>
      </c>
      <c r="K401">
        <v>52071</v>
      </c>
    </row>
    <row r="402" spans="2:11" x14ac:dyDescent="0.2">
      <c r="B402">
        <v>1891</v>
      </c>
      <c r="C402">
        <v>4041</v>
      </c>
      <c r="D402">
        <v>7251</v>
      </c>
      <c r="E402">
        <v>9861</v>
      </c>
      <c r="F402">
        <v>16881</v>
      </c>
      <c r="G402">
        <v>17341</v>
      </c>
      <c r="H402">
        <v>26191</v>
      </c>
      <c r="I402">
        <v>30641</v>
      </c>
      <c r="J402">
        <v>25461</v>
      </c>
      <c r="K402">
        <v>32831</v>
      </c>
    </row>
    <row r="403" spans="2:11" x14ac:dyDescent="0.2">
      <c r="B403">
        <v>3271</v>
      </c>
      <c r="C403">
        <v>4471</v>
      </c>
      <c r="D403">
        <v>6271</v>
      </c>
      <c r="E403">
        <v>7601</v>
      </c>
      <c r="F403">
        <v>15921</v>
      </c>
      <c r="G403">
        <v>16511</v>
      </c>
      <c r="H403">
        <v>17541</v>
      </c>
      <c r="I403">
        <v>21151</v>
      </c>
      <c r="J403">
        <v>22021</v>
      </c>
      <c r="K403">
        <v>49451</v>
      </c>
    </row>
    <row r="404" spans="2:11" x14ac:dyDescent="0.2">
      <c r="B404">
        <v>1231</v>
      </c>
      <c r="C404">
        <v>3751</v>
      </c>
      <c r="D404">
        <v>7991</v>
      </c>
      <c r="E404">
        <v>8991</v>
      </c>
      <c r="F404">
        <v>22411</v>
      </c>
      <c r="G404">
        <v>15291</v>
      </c>
      <c r="H404">
        <v>22911</v>
      </c>
      <c r="I404">
        <v>27651</v>
      </c>
      <c r="J404">
        <v>24501</v>
      </c>
      <c r="K404">
        <v>36511</v>
      </c>
    </row>
    <row r="405" spans="2:11" x14ac:dyDescent="0.2">
      <c r="B405">
        <v>1501</v>
      </c>
      <c r="C405">
        <v>3451</v>
      </c>
      <c r="D405">
        <v>10661</v>
      </c>
      <c r="E405">
        <v>10411</v>
      </c>
      <c r="F405">
        <v>15791</v>
      </c>
      <c r="G405">
        <v>18141</v>
      </c>
      <c r="H405">
        <v>22181</v>
      </c>
      <c r="I405">
        <v>31511</v>
      </c>
      <c r="J405">
        <v>25271</v>
      </c>
      <c r="K405">
        <v>37661</v>
      </c>
    </row>
    <row r="406" spans="2:11" x14ac:dyDescent="0.2">
      <c r="B406">
        <v>1601</v>
      </c>
      <c r="C406">
        <v>4471</v>
      </c>
      <c r="D406">
        <v>13141</v>
      </c>
      <c r="E406">
        <v>12971</v>
      </c>
      <c r="F406">
        <v>15201</v>
      </c>
      <c r="G406">
        <v>17011</v>
      </c>
      <c r="H406">
        <v>21881</v>
      </c>
      <c r="I406">
        <v>24791</v>
      </c>
      <c r="J406">
        <v>37891</v>
      </c>
      <c r="K406">
        <v>23991</v>
      </c>
    </row>
    <row r="407" spans="2:11" x14ac:dyDescent="0.2">
      <c r="B407">
        <v>2181</v>
      </c>
      <c r="C407">
        <v>3671</v>
      </c>
      <c r="D407">
        <v>12501</v>
      </c>
      <c r="E407">
        <v>8131</v>
      </c>
      <c r="F407">
        <v>13381</v>
      </c>
      <c r="G407">
        <v>19571</v>
      </c>
      <c r="H407">
        <v>21491</v>
      </c>
      <c r="I407">
        <v>22091</v>
      </c>
      <c r="J407">
        <v>21001</v>
      </c>
      <c r="K407">
        <v>22841</v>
      </c>
    </row>
    <row r="408" spans="2:11" x14ac:dyDescent="0.2">
      <c r="B408">
        <v>1701</v>
      </c>
      <c r="C408">
        <v>3861</v>
      </c>
      <c r="D408">
        <v>8741</v>
      </c>
      <c r="E408">
        <v>10551</v>
      </c>
      <c r="F408">
        <v>12411</v>
      </c>
      <c r="G408">
        <v>26391</v>
      </c>
      <c r="H408">
        <v>26751</v>
      </c>
      <c r="I408">
        <v>30871</v>
      </c>
      <c r="J408">
        <v>34741</v>
      </c>
      <c r="K408">
        <v>23941</v>
      </c>
    </row>
    <row r="409" spans="2:11" x14ac:dyDescent="0.2">
      <c r="B409">
        <v>1861</v>
      </c>
      <c r="C409">
        <v>5731</v>
      </c>
      <c r="D409">
        <v>8071</v>
      </c>
      <c r="E409">
        <v>7361</v>
      </c>
      <c r="F409">
        <v>12301</v>
      </c>
      <c r="G409">
        <v>27811</v>
      </c>
      <c r="H409">
        <v>21281</v>
      </c>
      <c r="I409">
        <v>23931</v>
      </c>
      <c r="J409">
        <v>27621</v>
      </c>
      <c r="K409">
        <v>33851</v>
      </c>
    </row>
    <row r="410" spans="2:11" x14ac:dyDescent="0.2">
      <c r="B410">
        <v>1881</v>
      </c>
      <c r="C410">
        <v>5411</v>
      </c>
      <c r="D410">
        <v>11231</v>
      </c>
      <c r="E410">
        <v>8641</v>
      </c>
      <c r="F410">
        <v>13101</v>
      </c>
      <c r="G410">
        <v>18641</v>
      </c>
      <c r="H410">
        <v>21911</v>
      </c>
      <c r="I410">
        <v>21441</v>
      </c>
      <c r="J410">
        <v>23211</v>
      </c>
      <c r="K410">
        <v>25161</v>
      </c>
    </row>
    <row r="411" spans="2:11" x14ac:dyDescent="0.2">
      <c r="B411">
        <v>1671</v>
      </c>
      <c r="C411">
        <v>4011</v>
      </c>
      <c r="D411">
        <v>8861</v>
      </c>
      <c r="E411">
        <v>12971</v>
      </c>
      <c r="F411">
        <v>12941</v>
      </c>
      <c r="G411">
        <v>18071</v>
      </c>
      <c r="H411">
        <v>22301</v>
      </c>
      <c r="I411">
        <v>24721</v>
      </c>
      <c r="J411">
        <v>20391</v>
      </c>
      <c r="K411">
        <v>24371</v>
      </c>
    </row>
    <row r="412" spans="2:11" x14ac:dyDescent="0.2">
      <c r="B412">
        <v>1301</v>
      </c>
      <c r="C412">
        <v>2991</v>
      </c>
      <c r="D412">
        <v>6471</v>
      </c>
      <c r="E412">
        <v>11091</v>
      </c>
      <c r="F412">
        <v>9571</v>
      </c>
      <c r="G412">
        <v>12021</v>
      </c>
      <c r="H412">
        <v>18641</v>
      </c>
      <c r="I412">
        <v>50291</v>
      </c>
      <c r="J412">
        <v>26501</v>
      </c>
      <c r="K412">
        <v>37611</v>
      </c>
    </row>
    <row r="413" spans="2:11" x14ac:dyDescent="0.2">
      <c r="B413">
        <v>2591</v>
      </c>
      <c r="C413">
        <v>3301</v>
      </c>
      <c r="D413">
        <v>6271</v>
      </c>
      <c r="E413">
        <v>10411</v>
      </c>
      <c r="F413">
        <v>10261</v>
      </c>
      <c r="G413">
        <v>16911</v>
      </c>
      <c r="H413">
        <v>23941</v>
      </c>
      <c r="I413">
        <v>25501</v>
      </c>
      <c r="J413">
        <v>23501</v>
      </c>
      <c r="K413">
        <v>30111</v>
      </c>
    </row>
    <row r="414" spans="2:11" x14ac:dyDescent="0.2">
      <c r="B414">
        <v>2381</v>
      </c>
      <c r="C414">
        <v>4621</v>
      </c>
      <c r="D414">
        <v>7741</v>
      </c>
      <c r="E414">
        <v>12961</v>
      </c>
      <c r="F414">
        <v>9251</v>
      </c>
      <c r="G414">
        <v>17431</v>
      </c>
      <c r="H414">
        <v>15131</v>
      </c>
      <c r="I414">
        <v>31921</v>
      </c>
      <c r="J414">
        <v>24931</v>
      </c>
      <c r="K414">
        <v>23501</v>
      </c>
    </row>
    <row r="415" spans="2:11" x14ac:dyDescent="0.2">
      <c r="B415">
        <v>2081</v>
      </c>
      <c r="C415">
        <v>5101</v>
      </c>
      <c r="D415">
        <v>10411</v>
      </c>
      <c r="E415">
        <v>12211</v>
      </c>
      <c r="F415">
        <v>12681</v>
      </c>
      <c r="G415">
        <v>16121</v>
      </c>
      <c r="H415">
        <v>19151</v>
      </c>
      <c r="I415">
        <v>21571</v>
      </c>
      <c r="J415">
        <v>24561</v>
      </c>
      <c r="K415">
        <v>27681</v>
      </c>
    </row>
    <row r="416" spans="2:11" x14ac:dyDescent="0.2">
      <c r="B416">
        <v>2391</v>
      </c>
      <c r="C416">
        <v>4761</v>
      </c>
      <c r="D416">
        <v>6121</v>
      </c>
      <c r="E416">
        <v>15791</v>
      </c>
      <c r="F416">
        <v>10291</v>
      </c>
      <c r="G416">
        <v>14851</v>
      </c>
      <c r="H416">
        <v>26801</v>
      </c>
      <c r="I416">
        <v>18701</v>
      </c>
      <c r="J416">
        <v>19921</v>
      </c>
      <c r="K416">
        <v>32511</v>
      </c>
    </row>
    <row r="417" spans="2:11" x14ac:dyDescent="0.2">
      <c r="B417">
        <v>1561</v>
      </c>
      <c r="C417">
        <v>5121</v>
      </c>
      <c r="D417">
        <v>11731</v>
      </c>
      <c r="E417">
        <v>8151</v>
      </c>
      <c r="F417">
        <v>11181</v>
      </c>
      <c r="G417">
        <v>18381</v>
      </c>
      <c r="H417">
        <v>24801</v>
      </c>
      <c r="I417">
        <v>21201</v>
      </c>
      <c r="J417">
        <v>39291</v>
      </c>
      <c r="K417">
        <v>25691</v>
      </c>
    </row>
    <row r="418" spans="2:11" x14ac:dyDescent="0.2">
      <c r="B418">
        <v>1541</v>
      </c>
      <c r="C418">
        <v>4431</v>
      </c>
      <c r="D418">
        <v>7881</v>
      </c>
      <c r="E418">
        <v>8701</v>
      </c>
      <c r="F418">
        <v>11271</v>
      </c>
      <c r="G418">
        <v>12211</v>
      </c>
      <c r="H418">
        <v>16631</v>
      </c>
      <c r="I418">
        <v>17841</v>
      </c>
      <c r="J418">
        <v>31091</v>
      </c>
      <c r="K418">
        <v>29581</v>
      </c>
    </row>
    <row r="419" spans="2:11" x14ac:dyDescent="0.2">
      <c r="B419">
        <v>1461</v>
      </c>
      <c r="C419">
        <v>6721</v>
      </c>
      <c r="D419">
        <v>6931</v>
      </c>
      <c r="E419">
        <v>9831</v>
      </c>
      <c r="F419">
        <v>11091</v>
      </c>
      <c r="G419">
        <v>14191</v>
      </c>
      <c r="H419">
        <v>16041</v>
      </c>
      <c r="I419">
        <v>19961</v>
      </c>
      <c r="J419">
        <v>29061</v>
      </c>
      <c r="K419">
        <v>27251</v>
      </c>
    </row>
    <row r="420" spans="2:11" x14ac:dyDescent="0.2">
      <c r="B420">
        <v>1601</v>
      </c>
      <c r="C420">
        <v>5031</v>
      </c>
      <c r="D420">
        <v>10281</v>
      </c>
      <c r="E420">
        <v>12851</v>
      </c>
      <c r="F420">
        <v>16291</v>
      </c>
      <c r="G420">
        <v>17421</v>
      </c>
      <c r="H420">
        <v>15491</v>
      </c>
      <c r="I420">
        <v>24821</v>
      </c>
      <c r="J420">
        <v>31861</v>
      </c>
      <c r="K420">
        <v>31031</v>
      </c>
    </row>
    <row r="421" spans="2:11" x14ac:dyDescent="0.2">
      <c r="B421">
        <v>1491</v>
      </c>
      <c r="C421">
        <v>4361</v>
      </c>
      <c r="D421">
        <v>5931</v>
      </c>
      <c r="E421">
        <v>11881</v>
      </c>
      <c r="F421">
        <v>14651</v>
      </c>
      <c r="G421">
        <v>22511</v>
      </c>
      <c r="H421">
        <v>28041</v>
      </c>
      <c r="I421">
        <v>23801</v>
      </c>
      <c r="J421">
        <v>36591</v>
      </c>
      <c r="K421">
        <v>61261</v>
      </c>
    </row>
    <row r="422" spans="2:11" x14ac:dyDescent="0.2">
      <c r="B422">
        <v>3381</v>
      </c>
      <c r="C422">
        <v>4591</v>
      </c>
      <c r="D422">
        <v>7601</v>
      </c>
      <c r="E422">
        <v>11411</v>
      </c>
      <c r="F422">
        <v>11891</v>
      </c>
      <c r="G422">
        <v>15301</v>
      </c>
      <c r="H422">
        <v>18601</v>
      </c>
      <c r="I422">
        <v>27511</v>
      </c>
      <c r="J422">
        <v>29441</v>
      </c>
      <c r="K422">
        <v>35851</v>
      </c>
    </row>
    <row r="423" spans="2:11" x14ac:dyDescent="0.2">
      <c r="B423">
        <v>2281</v>
      </c>
      <c r="C423">
        <v>6391</v>
      </c>
      <c r="D423">
        <v>10571</v>
      </c>
      <c r="E423">
        <v>10731</v>
      </c>
      <c r="F423">
        <v>11801</v>
      </c>
      <c r="G423">
        <v>14991</v>
      </c>
      <c r="H423">
        <v>18131</v>
      </c>
      <c r="I423">
        <v>25501</v>
      </c>
      <c r="J423">
        <v>23021</v>
      </c>
      <c r="K423">
        <v>47441</v>
      </c>
    </row>
    <row r="424" spans="2:11" x14ac:dyDescent="0.2">
      <c r="B424">
        <v>2961</v>
      </c>
      <c r="C424">
        <v>3851</v>
      </c>
      <c r="D424">
        <v>8091</v>
      </c>
      <c r="E424">
        <v>8061</v>
      </c>
      <c r="F424">
        <v>11221</v>
      </c>
      <c r="G424">
        <v>14891</v>
      </c>
      <c r="H424">
        <v>14111</v>
      </c>
      <c r="I424">
        <v>20291</v>
      </c>
      <c r="J424">
        <v>34031</v>
      </c>
      <c r="K424">
        <v>30701</v>
      </c>
    </row>
    <row r="425" spans="2:11" x14ac:dyDescent="0.2">
      <c r="B425">
        <v>2411</v>
      </c>
      <c r="C425">
        <v>2481</v>
      </c>
      <c r="D425">
        <v>10091</v>
      </c>
      <c r="E425">
        <v>9841</v>
      </c>
      <c r="F425">
        <v>13431</v>
      </c>
      <c r="G425">
        <v>14921</v>
      </c>
      <c r="H425">
        <v>13091</v>
      </c>
      <c r="I425">
        <v>19121</v>
      </c>
      <c r="J425">
        <v>23541</v>
      </c>
      <c r="K425">
        <v>48471</v>
      </c>
    </row>
    <row r="426" spans="2:11" x14ac:dyDescent="0.2">
      <c r="B426">
        <v>1041</v>
      </c>
      <c r="C426">
        <v>4251</v>
      </c>
      <c r="D426">
        <v>6491</v>
      </c>
      <c r="E426">
        <v>12681</v>
      </c>
      <c r="F426">
        <v>14901</v>
      </c>
      <c r="G426">
        <v>13831</v>
      </c>
      <c r="H426">
        <v>18281</v>
      </c>
      <c r="I426">
        <v>23921</v>
      </c>
      <c r="J426">
        <v>25141</v>
      </c>
      <c r="K426">
        <v>28011</v>
      </c>
    </row>
    <row r="427" spans="2:11" x14ac:dyDescent="0.2">
      <c r="B427">
        <v>2191</v>
      </c>
      <c r="C427">
        <v>3901</v>
      </c>
      <c r="D427">
        <v>6801</v>
      </c>
      <c r="E427">
        <v>12151</v>
      </c>
      <c r="F427">
        <v>15221</v>
      </c>
      <c r="G427">
        <v>16011</v>
      </c>
      <c r="H427">
        <v>26411</v>
      </c>
      <c r="I427">
        <v>23941</v>
      </c>
      <c r="J427">
        <v>36081</v>
      </c>
      <c r="K427">
        <v>33381</v>
      </c>
    </row>
    <row r="428" spans="2:11" x14ac:dyDescent="0.2">
      <c r="B428">
        <v>3191</v>
      </c>
      <c r="C428">
        <v>5071</v>
      </c>
      <c r="D428">
        <v>5761</v>
      </c>
      <c r="E428">
        <v>10521</v>
      </c>
      <c r="F428">
        <v>13921</v>
      </c>
      <c r="G428">
        <v>23561</v>
      </c>
      <c r="H428">
        <v>16341</v>
      </c>
      <c r="I428">
        <v>26531</v>
      </c>
      <c r="J428">
        <v>52391</v>
      </c>
      <c r="K428">
        <v>31551</v>
      </c>
    </row>
    <row r="429" spans="2:11" x14ac:dyDescent="0.2">
      <c r="B429">
        <v>1981</v>
      </c>
      <c r="C429">
        <v>9711</v>
      </c>
      <c r="D429">
        <v>10521</v>
      </c>
      <c r="E429">
        <v>9161</v>
      </c>
      <c r="F429">
        <v>15661</v>
      </c>
      <c r="G429">
        <v>21341</v>
      </c>
      <c r="H429">
        <v>15481</v>
      </c>
      <c r="I429">
        <v>24131</v>
      </c>
      <c r="J429">
        <v>22141</v>
      </c>
      <c r="K429">
        <v>32181</v>
      </c>
    </row>
    <row r="430" spans="2:11" x14ac:dyDescent="0.2">
      <c r="B430">
        <v>1751</v>
      </c>
      <c r="C430">
        <v>4551</v>
      </c>
      <c r="D430">
        <v>9981</v>
      </c>
      <c r="E430">
        <v>8491</v>
      </c>
      <c r="F430">
        <v>13021</v>
      </c>
      <c r="G430">
        <v>15921</v>
      </c>
      <c r="H430">
        <v>18561</v>
      </c>
      <c r="I430">
        <v>19361</v>
      </c>
      <c r="J430">
        <v>25691</v>
      </c>
      <c r="K430">
        <v>27951</v>
      </c>
    </row>
    <row r="431" spans="2:11" x14ac:dyDescent="0.2">
      <c r="B431">
        <v>1481</v>
      </c>
      <c r="C431">
        <v>5481</v>
      </c>
      <c r="D431">
        <v>9131</v>
      </c>
      <c r="E431">
        <v>8231</v>
      </c>
      <c r="F431">
        <v>11141</v>
      </c>
      <c r="G431">
        <v>12581</v>
      </c>
      <c r="H431">
        <v>20351</v>
      </c>
      <c r="I431">
        <v>30911</v>
      </c>
      <c r="J431">
        <v>30571</v>
      </c>
      <c r="K431">
        <v>42391</v>
      </c>
    </row>
    <row r="432" spans="2:11" x14ac:dyDescent="0.2">
      <c r="B432">
        <v>2111</v>
      </c>
      <c r="C432">
        <v>2821</v>
      </c>
      <c r="D432">
        <v>6961</v>
      </c>
      <c r="E432">
        <v>12981</v>
      </c>
      <c r="F432">
        <v>13751</v>
      </c>
      <c r="G432">
        <v>17881</v>
      </c>
      <c r="H432">
        <v>17801</v>
      </c>
      <c r="I432">
        <v>20491</v>
      </c>
      <c r="J432">
        <v>32161</v>
      </c>
      <c r="K432">
        <v>35911</v>
      </c>
    </row>
    <row r="433" spans="2:11" x14ac:dyDescent="0.2">
      <c r="B433">
        <v>2511</v>
      </c>
      <c r="C433">
        <v>3051</v>
      </c>
      <c r="D433">
        <v>9931</v>
      </c>
      <c r="E433">
        <v>10521</v>
      </c>
      <c r="F433">
        <v>14011</v>
      </c>
      <c r="G433">
        <v>18371</v>
      </c>
      <c r="H433">
        <v>23861</v>
      </c>
      <c r="I433">
        <v>20481</v>
      </c>
      <c r="J433">
        <v>20801</v>
      </c>
      <c r="K433">
        <v>24871</v>
      </c>
    </row>
    <row r="434" spans="2:11" x14ac:dyDescent="0.2">
      <c r="B434">
        <v>1631</v>
      </c>
      <c r="C434">
        <v>4961</v>
      </c>
      <c r="D434">
        <v>9241</v>
      </c>
      <c r="E434">
        <v>13581</v>
      </c>
      <c r="F434">
        <v>17841</v>
      </c>
      <c r="G434">
        <v>13661</v>
      </c>
      <c r="H434">
        <v>22701</v>
      </c>
      <c r="I434">
        <v>26491</v>
      </c>
      <c r="J434">
        <v>34801</v>
      </c>
      <c r="K434">
        <v>30021</v>
      </c>
    </row>
    <row r="435" spans="2:11" x14ac:dyDescent="0.2">
      <c r="B435">
        <v>1671</v>
      </c>
      <c r="C435">
        <v>6081</v>
      </c>
      <c r="D435">
        <v>7191</v>
      </c>
      <c r="E435">
        <v>12381</v>
      </c>
      <c r="F435">
        <v>21861</v>
      </c>
      <c r="G435">
        <v>23141</v>
      </c>
      <c r="H435">
        <v>26221</v>
      </c>
      <c r="I435">
        <v>18941</v>
      </c>
      <c r="J435">
        <v>25561</v>
      </c>
      <c r="K435">
        <v>35531</v>
      </c>
    </row>
    <row r="436" spans="2:11" x14ac:dyDescent="0.2">
      <c r="B436">
        <v>2961</v>
      </c>
      <c r="C436">
        <v>4081</v>
      </c>
      <c r="D436">
        <v>8371</v>
      </c>
      <c r="E436">
        <v>13611</v>
      </c>
      <c r="F436">
        <v>8871</v>
      </c>
      <c r="G436">
        <v>24891</v>
      </c>
      <c r="H436">
        <v>20331</v>
      </c>
      <c r="I436">
        <v>17001</v>
      </c>
      <c r="J436">
        <v>28061</v>
      </c>
      <c r="K436">
        <v>25671</v>
      </c>
    </row>
    <row r="437" spans="2:11" x14ac:dyDescent="0.2">
      <c r="B437">
        <v>3311</v>
      </c>
      <c r="C437">
        <v>4041</v>
      </c>
      <c r="D437">
        <v>7551</v>
      </c>
      <c r="E437">
        <v>7701</v>
      </c>
      <c r="F437">
        <v>19971</v>
      </c>
      <c r="G437">
        <v>12421</v>
      </c>
      <c r="H437">
        <v>21571</v>
      </c>
      <c r="I437">
        <v>26381</v>
      </c>
      <c r="J437">
        <v>24901</v>
      </c>
      <c r="K437">
        <v>29191</v>
      </c>
    </row>
    <row r="438" spans="2:11" x14ac:dyDescent="0.2">
      <c r="B438">
        <v>1401</v>
      </c>
      <c r="C438">
        <v>4401</v>
      </c>
      <c r="D438">
        <v>8751</v>
      </c>
      <c r="E438">
        <v>9041</v>
      </c>
      <c r="F438">
        <v>16551</v>
      </c>
      <c r="G438">
        <v>22751</v>
      </c>
      <c r="H438">
        <v>21261</v>
      </c>
      <c r="I438">
        <v>20911</v>
      </c>
      <c r="J438">
        <v>21451</v>
      </c>
      <c r="K438">
        <v>28381</v>
      </c>
    </row>
    <row r="439" spans="2:11" x14ac:dyDescent="0.2">
      <c r="B439">
        <v>1851</v>
      </c>
      <c r="C439">
        <v>5181</v>
      </c>
      <c r="D439">
        <v>6471</v>
      </c>
      <c r="E439">
        <v>8751</v>
      </c>
      <c r="F439">
        <v>13071</v>
      </c>
      <c r="G439">
        <v>12661</v>
      </c>
      <c r="H439">
        <v>19281</v>
      </c>
      <c r="I439">
        <v>28921</v>
      </c>
      <c r="J439">
        <v>24551</v>
      </c>
      <c r="K439">
        <v>33691</v>
      </c>
    </row>
    <row r="440" spans="2:11" x14ac:dyDescent="0.2">
      <c r="B440">
        <v>1921</v>
      </c>
      <c r="C440">
        <v>4411</v>
      </c>
      <c r="D440">
        <v>13221</v>
      </c>
      <c r="E440">
        <v>10441</v>
      </c>
      <c r="F440">
        <v>13101</v>
      </c>
      <c r="G440">
        <v>15141</v>
      </c>
      <c r="H440">
        <v>22651</v>
      </c>
      <c r="I440">
        <v>24961</v>
      </c>
      <c r="J440">
        <v>19211</v>
      </c>
      <c r="K440">
        <v>33901</v>
      </c>
    </row>
    <row r="441" spans="2:11" x14ac:dyDescent="0.2">
      <c r="B441">
        <v>2481</v>
      </c>
      <c r="C441">
        <v>4311</v>
      </c>
      <c r="D441">
        <v>8981</v>
      </c>
      <c r="E441">
        <v>9151</v>
      </c>
      <c r="F441">
        <v>16121</v>
      </c>
      <c r="G441">
        <v>22111</v>
      </c>
      <c r="H441">
        <v>21551</v>
      </c>
      <c r="I441">
        <v>23701</v>
      </c>
      <c r="J441">
        <v>27731</v>
      </c>
      <c r="K441">
        <v>42181</v>
      </c>
    </row>
    <row r="442" spans="2:11" x14ac:dyDescent="0.2">
      <c r="B442">
        <v>2231</v>
      </c>
      <c r="C442">
        <v>2821</v>
      </c>
      <c r="D442">
        <v>5291</v>
      </c>
      <c r="E442">
        <v>8781</v>
      </c>
      <c r="F442">
        <v>24871</v>
      </c>
      <c r="G442">
        <v>16911</v>
      </c>
      <c r="H442">
        <v>33211</v>
      </c>
      <c r="I442">
        <v>32341</v>
      </c>
      <c r="J442">
        <v>24901</v>
      </c>
      <c r="K442">
        <v>33911</v>
      </c>
    </row>
    <row r="443" spans="2:11" x14ac:dyDescent="0.2">
      <c r="B443">
        <v>2181</v>
      </c>
      <c r="C443">
        <v>4511</v>
      </c>
      <c r="D443">
        <v>8271</v>
      </c>
      <c r="E443">
        <v>11801</v>
      </c>
      <c r="F443">
        <v>14391</v>
      </c>
      <c r="G443">
        <v>23451</v>
      </c>
      <c r="H443">
        <v>18421</v>
      </c>
      <c r="I443">
        <v>20781</v>
      </c>
      <c r="J443">
        <v>21621</v>
      </c>
      <c r="K443">
        <v>30931</v>
      </c>
    </row>
    <row r="444" spans="2:11" x14ac:dyDescent="0.2">
      <c r="B444">
        <v>3691</v>
      </c>
      <c r="C444">
        <v>5851</v>
      </c>
      <c r="D444">
        <v>8861</v>
      </c>
      <c r="E444">
        <v>8531</v>
      </c>
      <c r="F444">
        <v>15581</v>
      </c>
      <c r="G444">
        <v>16981</v>
      </c>
      <c r="H444">
        <v>15621</v>
      </c>
      <c r="I444">
        <v>25711</v>
      </c>
      <c r="J444">
        <v>42951</v>
      </c>
      <c r="K444">
        <v>33641</v>
      </c>
    </row>
    <row r="445" spans="2:11" x14ac:dyDescent="0.2">
      <c r="B445">
        <v>1511</v>
      </c>
      <c r="C445">
        <v>3701</v>
      </c>
      <c r="D445">
        <v>5801</v>
      </c>
      <c r="E445">
        <v>8201</v>
      </c>
      <c r="F445">
        <v>12041</v>
      </c>
      <c r="G445">
        <v>16461</v>
      </c>
      <c r="H445">
        <v>24881</v>
      </c>
      <c r="I445">
        <v>26951</v>
      </c>
      <c r="J445">
        <v>26031</v>
      </c>
      <c r="K445">
        <v>29741</v>
      </c>
    </row>
    <row r="446" spans="2:11" x14ac:dyDescent="0.2">
      <c r="B446">
        <v>1651</v>
      </c>
      <c r="C446">
        <v>4741</v>
      </c>
      <c r="D446">
        <v>8991</v>
      </c>
      <c r="E446">
        <v>10791</v>
      </c>
      <c r="F446">
        <v>10301</v>
      </c>
      <c r="G446">
        <v>17681</v>
      </c>
      <c r="H446">
        <v>18091</v>
      </c>
      <c r="I446">
        <v>24991</v>
      </c>
      <c r="J446">
        <v>31501</v>
      </c>
      <c r="K446">
        <v>29121</v>
      </c>
    </row>
    <row r="447" spans="2:11" x14ac:dyDescent="0.2">
      <c r="B447">
        <v>1491</v>
      </c>
      <c r="C447">
        <v>4351</v>
      </c>
      <c r="D447">
        <v>8821</v>
      </c>
      <c r="E447">
        <v>12451</v>
      </c>
      <c r="F447">
        <v>10011</v>
      </c>
      <c r="G447">
        <v>18991</v>
      </c>
      <c r="H447">
        <v>20621</v>
      </c>
      <c r="I447">
        <v>24571</v>
      </c>
      <c r="J447">
        <v>33801</v>
      </c>
      <c r="K447">
        <v>33111</v>
      </c>
    </row>
    <row r="448" spans="2:11" x14ac:dyDescent="0.2">
      <c r="B448">
        <v>2801</v>
      </c>
      <c r="C448">
        <v>3231</v>
      </c>
      <c r="D448">
        <v>8451</v>
      </c>
      <c r="E448">
        <v>12211</v>
      </c>
      <c r="F448">
        <v>10411</v>
      </c>
      <c r="G448">
        <v>16381</v>
      </c>
      <c r="H448">
        <v>14631</v>
      </c>
      <c r="I448">
        <v>23601</v>
      </c>
      <c r="J448">
        <v>25271</v>
      </c>
      <c r="K448">
        <v>26831</v>
      </c>
    </row>
    <row r="449" spans="2:11" x14ac:dyDescent="0.2">
      <c r="B449">
        <v>3651</v>
      </c>
      <c r="C449">
        <v>4451</v>
      </c>
      <c r="D449">
        <v>10291</v>
      </c>
      <c r="E449">
        <v>11341</v>
      </c>
      <c r="F449">
        <v>14651</v>
      </c>
      <c r="G449">
        <v>20691</v>
      </c>
      <c r="H449">
        <v>18501</v>
      </c>
      <c r="I449">
        <v>23121</v>
      </c>
      <c r="J449">
        <v>25051</v>
      </c>
      <c r="K449">
        <v>32951</v>
      </c>
    </row>
    <row r="450" spans="2:11" x14ac:dyDescent="0.2">
      <c r="B450">
        <v>3021</v>
      </c>
      <c r="C450">
        <v>3181</v>
      </c>
      <c r="D450">
        <v>6221</v>
      </c>
      <c r="E450">
        <v>14311</v>
      </c>
      <c r="F450">
        <v>16071</v>
      </c>
      <c r="G450">
        <v>13241</v>
      </c>
      <c r="H450">
        <v>16881</v>
      </c>
      <c r="I450">
        <v>20051</v>
      </c>
      <c r="J450">
        <v>20521</v>
      </c>
      <c r="K450">
        <v>38101</v>
      </c>
    </row>
    <row r="451" spans="2:11" x14ac:dyDescent="0.2">
      <c r="B451">
        <v>1371</v>
      </c>
      <c r="C451">
        <v>4081</v>
      </c>
      <c r="D451">
        <v>8851</v>
      </c>
      <c r="E451">
        <v>10601</v>
      </c>
      <c r="F451">
        <v>11221</v>
      </c>
      <c r="G451">
        <v>12251</v>
      </c>
      <c r="H451">
        <v>19291</v>
      </c>
      <c r="I451">
        <v>23281</v>
      </c>
      <c r="J451">
        <v>43621</v>
      </c>
      <c r="K451">
        <v>24361</v>
      </c>
    </row>
    <row r="452" spans="2:11" x14ac:dyDescent="0.2">
      <c r="B452">
        <v>1341</v>
      </c>
      <c r="C452">
        <v>5931</v>
      </c>
      <c r="D452">
        <v>6761</v>
      </c>
      <c r="E452">
        <v>8541</v>
      </c>
      <c r="F452">
        <v>14101</v>
      </c>
      <c r="G452">
        <v>17981</v>
      </c>
      <c r="H452">
        <v>18761</v>
      </c>
      <c r="I452">
        <v>25401</v>
      </c>
      <c r="J452">
        <v>23501</v>
      </c>
      <c r="K452">
        <v>21221</v>
      </c>
    </row>
    <row r="453" spans="2:11" x14ac:dyDescent="0.2">
      <c r="B453">
        <v>1931</v>
      </c>
      <c r="C453">
        <v>4461</v>
      </c>
      <c r="D453">
        <v>5451</v>
      </c>
      <c r="E453">
        <v>9451</v>
      </c>
      <c r="F453">
        <v>9641</v>
      </c>
      <c r="G453">
        <v>16151</v>
      </c>
      <c r="H453">
        <v>25211</v>
      </c>
      <c r="I453">
        <v>25921</v>
      </c>
      <c r="J453">
        <v>31171</v>
      </c>
      <c r="K453">
        <v>27241</v>
      </c>
    </row>
    <row r="454" spans="2:11" x14ac:dyDescent="0.2">
      <c r="B454">
        <v>2391</v>
      </c>
      <c r="C454">
        <v>4121</v>
      </c>
      <c r="D454">
        <v>9641</v>
      </c>
      <c r="E454">
        <v>11981</v>
      </c>
      <c r="F454">
        <v>10801</v>
      </c>
      <c r="G454">
        <v>18881</v>
      </c>
      <c r="H454">
        <v>25611</v>
      </c>
      <c r="I454">
        <v>22561</v>
      </c>
      <c r="J454">
        <v>39911</v>
      </c>
      <c r="K454">
        <v>28321</v>
      </c>
    </row>
    <row r="455" spans="2:11" x14ac:dyDescent="0.2">
      <c r="B455">
        <v>1791</v>
      </c>
      <c r="C455">
        <v>10391</v>
      </c>
      <c r="D455">
        <v>6491</v>
      </c>
      <c r="E455">
        <v>10351</v>
      </c>
      <c r="F455">
        <v>10841</v>
      </c>
      <c r="G455">
        <v>14931</v>
      </c>
      <c r="H455">
        <v>30151</v>
      </c>
      <c r="I455">
        <v>17001</v>
      </c>
      <c r="J455">
        <v>32811</v>
      </c>
      <c r="K455">
        <v>28161</v>
      </c>
    </row>
    <row r="456" spans="2:11" x14ac:dyDescent="0.2">
      <c r="B456">
        <v>2901</v>
      </c>
      <c r="C456">
        <v>3561</v>
      </c>
      <c r="D456">
        <v>9681</v>
      </c>
      <c r="E456">
        <v>21591</v>
      </c>
      <c r="F456">
        <v>14741</v>
      </c>
      <c r="G456">
        <v>23901</v>
      </c>
      <c r="H456">
        <v>18371</v>
      </c>
      <c r="I456">
        <v>21701</v>
      </c>
      <c r="J456">
        <v>39351</v>
      </c>
      <c r="K456">
        <v>46621</v>
      </c>
    </row>
    <row r="457" spans="2:11" x14ac:dyDescent="0.2">
      <c r="B457">
        <v>2661</v>
      </c>
      <c r="C457">
        <v>5291</v>
      </c>
      <c r="D457">
        <v>4901</v>
      </c>
      <c r="E457">
        <v>11181</v>
      </c>
      <c r="F457">
        <v>17271</v>
      </c>
      <c r="G457">
        <v>15721</v>
      </c>
      <c r="H457">
        <v>21531</v>
      </c>
      <c r="I457">
        <v>23321</v>
      </c>
      <c r="J457">
        <v>20511</v>
      </c>
      <c r="K457">
        <v>31261</v>
      </c>
    </row>
    <row r="458" spans="2:11" x14ac:dyDescent="0.2">
      <c r="B458">
        <v>1691</v>
      </c>
      <c r="C458">
        <v>5421</v>
      </c>
      <c r="D458">
        <v>6431</v>
      </c>
      <c r="E458">
        <v>8871</v>
      </c>
      <c r="F458">
        <v>13821</v>
      </c>
      <c r="G458">
        <v>20741</v>
      </c>
      <c r="H458">
        <v>18911</v>
      </c>
      <c r="I458">
        <v>23241</v>
      </c>
      <c r="J458">
        <v>41901</v>
      </c>
      <c r="K458">
        <v>25661</v>
      </c>
    </row>
    <row r="459" spans="2:11" x14ac:dyDescent="0.2">
      <c r="B459">
        <v>1811</v>
      </c>
      <c r="C459">
        <v>6111</v>
      </c>
      <c r="D459">
        <v>7551</v>
      </c>
      <c r="E459">
        <v>16331</v>
      </c>
      <c r="F459">
        <v>15811</v>
      </c>
      <c r="G459">
        <v>17381</v>
      </c>
      <c r="H459">
        <v>20311</v>
      </c>
      <c r="I459">
        <v>28761</v>
      </c>
      <c r="J459">
        <v>29731</v>
      </c>
      <c r="K459">
        <v>29341</v>
      </c>
    </row>
    <row r="460" spans="2:11" x14ac:dyDescent="0.2">
      <c r="B460">
        <v>2001</v>
      </c>
      <c r="C460">
        <v>4101</v>
      </c>
      <c r="D460">
        <v>8651</v>
      </c>
      <c r="E460">
        <v>10981</v>
      </c>
      <c r="F460">
        <v>12391</v>
      </c>
      <c r="G460">
        <v>19271</v>
      </c>
      <c r="H460">
        <v>21501</v>
      </c>
      <c r="I460">
        <v>18261</v>
      </c>
      <c r="J460">
        <v>39681</v>
      </c>
      <c r="K460">
        <v>24471</v>
      </c>
    </row>
    <row r="461" spans="2:11" x14ac:dyDescent="0.2">
      <c r="B461">
        <v>2151</v>
      </c>
      <c r="C461">
        <v>3561</v>
      </c>
      <c r="D461">
        <v>6801</v>
      </c>
      <c r="E461">
        <v>13421</v>
      </c>
      <c r="F461">
        <v>13501</v>
      </c>
      <c r="G461">
        <v>13481</v>
      </c>
      <c r="H461">
        <v>13481</v>
      </c>
      <c r="I461">
        <v>22971</v>
      </c>
      <c r="J461">
        <v>23011</v>
      </c>
      <c r="K461">
        <v>28501</v>
      </c>
    </row>
    <row r="462" spans="2:11" x14ac:dyDescent="0.2">
      <c r="B462">
        <v>2171</v>
      </c>
      <c r="C462">
        <v>4591</v>
      </c>
      <c r="D462">
        <v>12651</v>
      </c>
      <c r="E462">
        <v>10921</v>
      </c>
      <c r="F462">
        <v>15711</v>
      </c>
      <c r="G462">
        <v>13611</v>
      </c>
      <c r="H462">
        <v>22541</v>
      </c>
      <c r="I462">
        <v>17601</v>
      </c>
      <c r="J462">
        <v>30901</v>
      </c>
      <c r="K462">
        <v>33611</v>
      </c>
    </row>
    <row r="463" spans="2:11" x14ac:dyDescent="0.2">
      <c r="B463">
        <v>1421</v>
      </c>
      <c r="C463">
        <v>2951</v>
      </c>
      <c r="D463">
        <v>7481</v>
      </c>
      <c r="E463">
        <v>9911</v>
      </c>
      <c r="F463">
        <v>16481</v>
      </c>
      <c r="G463">
        <v>22331</v>
      </c>
      <c r="H463">
        <v>20881</v>
      </c>
      <c r="I463">
        <v>17741</v>
      </c>
      <c r="J463">
        <v>33141</v>
      </c>
      <c r="K463">
        <v>22271</v>
      </c>
    </row>
    <row r="464" spans="2:11" x14ac:dyDescent="0.2">
      <c r="B464">
        <v>1891</v>
      </c>
      <c r="C464">
        <v>5061</v>
      </c>
      <c r="D464">
        <v>6051</v>
      </c>
      <c r="E464">
        <v>7411</v>
      </c>
      <c r="F464">
        <v>21511</v>
      </c>
      <c r="G464">
        <v>13941</v>
      </c>
      <c r="H464">
        <v>20191</v>
      </c>
      <c r="I464">
        <v>27631</v>
      </c>
      <c r="J464">
        <v>19661</v>
      </c>
      <c r="K464">
        <v>42621</v>
      </c>
    </row>
    <row r="465" spans="2:11" x14ac:dyDescent="0.2">
      <c r="B465">
        <v>1951</v>
      </c>
      <c r="C465">
        <v>6791</v>
      </c>
      <c r="D465">
        <v>6871</v>
      </c>
      <c r="E465">
        <v>10631</v>
      </c>
      <c r="F465">
        <v>15461</v>
      </c>
      <c r="G465">
        <v>19331</v>
      </c>
      <c r="H465">
        <v>19551</v>
      </c>
      <c r="I465">
        <v>25521</v>
      </c>
      <c r="J465">
        <v>22121</v>
      </c>
      <c r="K465">
        <v>32591</v>
      </c>
    </row>
    <row r="466" spans="2:11" x14ac:dyDescent="0.2">
      <c r="B466">
        <v>1771</v>
      </c>
      <c r="C466">
        <v>4431</v>
      </c>
      <c r="D466">
        <v>7961</v>
      </c>
      <c r="E466">
        <v>8991</v>
      </c>
      <c r="F466">
        <v>11381</v>
      </c>
      <c r="G466">
        <v>14951</v>
      </c>
      <c r="H466">
        <v>16741</v>
      </c>
      <c r="I466">
        <v>26771</v>
      </c>
      <c r="J466">
        <v>24341</v>
      </c>
      <c r="K466">
        <v>34121</v>
      </c>
    </row>
    <row r="467" spans="2:11" x14ac:dyDescent="0.2">
      <c r="B467">
        <v>1651</v>
      </c>
      <c r="C467">
        <v>3211</v>
      </c>
      <c r="D467">
        <v>8541</v>
      </c>
      <c r="E467">
        <v>12071</v>
      </c>
      <c r="F467">
        <v>18211</v>
      </c>
      <c r="G467">
        <v>13321</v>
      </c>
      <c r="H467">
        <v>19341</v>
      </c>
      <c r="I467">
        <v>28181</v>
      </c>
      <c r="J467">
        <v>22021</v>
      </c>
      <c r="K467">
        <v>32091</v>
      </c>
    </row>
    <row r="468" spans="2:11" x14ac:dyDescent="0.2">
      <c r="B468">
        <v>2101</v>
      </c>
      <c r="C468">
        <v>5811</v>
      </c>
      <c r="D468">
        <v>10141</v>
      </c>
      <c r="E468">
        <v>13331</v>
      </c>
      <c r="F468">
        <v>15671</v>
      </c>
      <c r="G468">
        <v>14691</v>
      </c>
      <c r="H468">
        <v>29761</v>
      </c>
      <c r="I468">
        <v>20421</v>
      </c>
      <c r="J468">
        <v>28301</v>
      </c>
      <c r="K468">
        <v>25061</v>
      </c>
    </row>
    <row r="469" spans="2:11" x14ac:dyDescent="0.2">
      <c r="B469">
        <v>1641</v>
      </c>
      <c r="C469">
        <v>8471</v>
      </c>
      <c r="D469">
        <v>7701</v>
      </c>
      <c r="E469">
        <v>9991</v>
      </c>
      <c r="F469">
        <v>18071</v>
      </c>
      <c r="G469">
        <v>12911</v>
      </c>
      <c r="H469">
        <v>17231</v>
      </c>
      <c r="I469">
        <v>24981</v>
      </c>
      <c r="J469">
        <v>23931</v>
      </c>
      <c r="K469">
        <v>31361</v>
      </c>
    </row>
    <row r="470" spans="2:11" x14ac:dyDescent="0.2">
      <c r="B470">
        <v>2131</v>
      </c>
      <c r="C470">
        <v>5011</v>
      </c>
      <c r="D470">
        <v>8491</v>
      </c>
      <c r="E470">
        <v>7871</v>
      </c>
      <c r="F470">
        <v>14531</v>
      </c>
      <c r="G470">
        <v>19341</v>
      </c>
      <c r="H470">
        <v>23841</v>
      </c>
      <c r="I470">
        <v>26271</v>
      </c>
      <c r="J470">
        <v>27811</v>
      </c>
      <c r="K470">
        <v>26081</v>
      </c>
    </row>
    <row r="471" spans="2:11" x14ac:dyDescent="0.2">
      <c r="B471">
        <v>2811</v>
      </c>
      <c r="C471">
        <v>5001</v>
      </c>
      <c r="D471">
        <v>6691</v>
      </c>
      <c r="E471">
        <v>7751</v>
      </c>
      <c r="F471">
        <v>13121</v>
      </c>
      <c r="G471">
        <v>17371</v>
      </c>
      <c r="H471">
        <v>27281</v>
      </c>
      <c r="I471">
        <v>44521</v>
      </c>
      <c r="J471">
        <v>34791</v>
      </c>
      <c r="K471">
        <v>25951</v>
      </c>
    </row>
    <row r="472" spans="2:11" x14ac:dyDescent="0.2">
      <c r="B472">
        <v>1891</v>
      </c>
      <c r="C472">
        <v>2871</v>
      </c>
      <c r="D472">
        <v>6951</v>
      </c>
      <c r="E472">
        <v>17031</v>
      </c>
      <c r="F472">
        <v>17611</v>
      </c>
      <c r="G472">
        <v>15721</v>
      </c>
      <c r="H472">
        <v>24921</v>
      </c>
      <c r="I472">
        <v>24231</v>
      </c>
      <c r="J472">
        <v>17931</v>
      </c>
      <c r="K472">
        <v>22331</v>
      </c>
    </row>
    <row r="473" spans="2:11" x14ac:dyDescent="0.2">
      <c r="B473">
        <v>1541</v>
      </c>
      <c r="C473">
        <v>7051</v>
      </c>
      <c r="D473">
        <v>8441</v>
      </c>
      <c r="E473">
        <v>8931</v>
      </c>
      <c r="F473">
        <v>17461</v>
      </c>
      <c r="G473">
        <v>13551</v>
      </c>
      <c r="H473">
        <v>19621</v>
      </c>
      <c r="I473">
        <v>46061</v>
      </c>
      <c r="J473">
        <v>34061</v>
      </c>
      <c r="K473">
        <v>32131</v>
      </c>
    </row>
    <row r="474" spans="2:11" x14ac:dyDescent="0.2">
      <c r="B474">
        <v>1661</v>
      </c>
      <c r="C474">
        <v>4381</v>
      </c>
      <c r="D474">
        <v>12871</v>
      </c>
      <c r="E474">
        <v>11321</v>
      </c>
      <c r="F474">
        <v>14951</v>
      </c>
      <c r="G474">
        <v>20151</v>
      </c>
      <c r="H474">
        <v>16551</v>
      </c>
      <c r="I474">
        <v>20821</v>
      </c>
      <c r="J474">
        <v>23451</v>
      </c>
      <c r="K474">
        <v>34561</v>
      </c>
    </row>
    <row r="475" spans="2:11" x14ac:dyDescent="0.2">
      <c r="B475">
        <v>1641</v>
      </c>
      <c r="C475">
        <v>2591</v>
      </c>
      <c r="D475">
        <v>10221</v>
      </c>
      <c r="E475">
        <v>18181</v>
      </c>
      <c r="F475">
        <v>16101</v>
      </c>
      <c r="G475">
        <v>19981</v>
      </c>
      <c r="H475">
        <v>24181</v>
      </c>
      <c r="I475">
        <v>30751</v>
      </c>
      <c r="J475">
        <v>38761</v>
      </c>
      <c r="K475">
        <v>27951</v>
      </c>
    </row>
    <row r="476" spans="2:11" x14ac:dyDescent="0.2">
      <c r="B476">
        <v>3301</v>
      </c>
      <c r="C476">
        <v>2201</v>
      </c>
      <c r="D476">
        <v>5231</v>
      </c>
      <c r="E476">
        <v>11151</v>
      </c>
      <c r="F476">
        <v>14551</v>
      </c>
      <c r="G476">
        <v>19291</v>
      </c>
      <c r="H476">
        <v>19761</v>
      </c>
      <c r="I476">
        <v>22641</v>
      </c>
      <c r="J476">
        <v>32011</v>
      </c>
      <c r="K476">
        <v>26891</v>
      </c>
    </row>
    <row r="477" spans="2:11" x14ac:dyDescent="0.2">
      <c r="B477">
        <v>1681</v>
      </c>
      <c r="C477">
        <v>4401</v>
      </c>
      <c r="D477">
        <v>5711</v>
      </c>
      <c r="E477">
        <v>10621</v>
      </c>
      <c r="F477">
        <v>11171</v>
      </c>
      <c r="G477">
        <v>14531</v>
      </c>
      <c r="H477">
        <v>16791</v>
      </c>
      <c r="I477">
        <v>26621</v>
      </c>
      <c r="J477">
        <v>23531</v>
      </c>
      <c r="K477">
        <v>23481</v>
      </c>
    </row>
    <row r="478" spans="2:11" x14ac:dyDescent="0.2">
      <c r="B478">
        <v>2291</v>
      </c>
      <c r="C478">
        <v>3411</v>
      </c>
      <c r="D478">
        <v>5791</v>
      </c>
      <c r="E478">
        <v>13751</v>
      </c>
      <c r="F478">
        <v>12221</v>
      </c>
      <c r="G478">
        <v>18701</v>
      </c>
      <c r="H478">
        <v>15131</v>
      </c>
      <c r="I478">
        <v>20651</v>
      </c>
      <c r="J478">
        <v>25011</v>
      </c>
      <c r="K478">
        <v>25931</v>
      </c>
    </row>
    <row r="479" spans="2:11" x14ac:dyDescent="0.2">
      <c r="B479">
        <v>1821</v>
      </c>
      <c r="C479">
        <v>5181</v>
      </c>
      <c r="D479">
        <v>5801</v>
      </c>
      <c r="E479">
        <v>8771</v>
      </c>
      <c r="F479">
        <v>10001</v>
      </c>
      <c r="G479">
        <v>12511</v>
      </c>
      <c r="H479">
        <v>19911</v>
      </c>
      <c r="I479">
        <v>25511</v>
      </c>
      <c r="J479">
        <v>24431</v>
      </c>
      <c r="K479">
        <v>35341</v>
      </c>
    </row>
    <row r="480" spans="2:11" x14ac:dyDescent="0.2">
      <c r="B480">
        <v>2251</v>
      </c>
      <c r="C480">
        <v>3451</v>
      </c>
      <c r="D480">
        <v>8071</v>
      </c>
      <c r="E480">
        <v>8461</v>
      </c>
      <c r="F480">
        <v>12251</v>
      </c>
      <c r="G480">
        <v>18511</v>
      </c>
      <c r="H480">
        <v>29501</v>
      </c>
      <c r="I480">
        <v>28761</v>
      </c>
      <c r="J480">
        <v>26061</v>
      </c>
      <c r="K480">
        <v>26061</v>
      </c>
    </row>
    <row r="481" spans="2:11" x14ac:dyDescent="0.2">
      <c r="B481">
        <v>1561</v>
      </c>
      <c r="C481">
        <v>2751</v>
      </c>
      <c r="D481">
        <v>7801</v>
      </c>
      <c r="E481">
        <v>11651</v>
      </c>
      <c r="F481">
        <v>11321</v>
      </c>
      <c r="G481">
        <v>21401</v>
      </c>
      <c r="H481">
        <v>18711</v>
      </c>
      <c r="I481">
        <v>26471</v>
      </c>
      <c r="J481">
        <v>41101</v>
      </c>
      <c r="K481">
        <v>38161</v>
      </c>
    </row>
    <row r="482" spans="2:11" x14ac:dyDescent="0.2">
      <c r="B482">
        <v>1431</v>
      </c>
      <c r="C482">
        <v>3381</v>
      </c>
      <c r="D482">
        <v>9821</v>
      </c>
      <c r="E482">
        <v>9591</v>
      </c>
      <c r="F482">
        <v>16121</v>
      </c>
      <c r="G482">
        <v>10931</v>
      </c>
      <c r="H482">
        <v>22411</v>
      </c>
      <c r="I482">
        <v>29161</v>
      </c>
      <c r="J482">
        <v>27441</v>
      </c>
      <c r="K482">
        <v>29791</v>
      </c>
    </row>
    <row r="483" spans="2:11" x14ac:dyDescent="0.2">
      <c r="B483">
        <v>1541</v>
      </c>
      <c r="C483">
        <v>5441</v>
      </c>
      <c r="D483">
        <v>11901</v>
      </c>
      <c r="E483">
        <v>8191</v>
      </c>
      <c r="F483">
        <v>15801</v>
      </c>
      <c r="G483">
        <v>16371</v>
      </c>
      <c r="H483">
        <v>17071</v>
      </c>
      <c r="I483">
        <v>22801</v>
      </c>
      <c r="J483">
        <v>29951</v>
      </c>
      <c r="K483">
        <v>49271</v>
      </c>
    </row>
    <row r="484" spans="2:11" x14ac:dyDescent="0.2">
      <c r="B484">
        <v>1741</v>
      </c>
      <c r="C484">
        <v>5081</v>
      </c>
      <c r="D484">
        <v>6731</v>
      </c>
      <c r="E484">
        <v>10271</v>
      </c>
      <c r="F484">
        <v>18631</v>
      </c>
      <c r="G484">
        <v>16951</v>
      </c>
      <c r="H484">
        <v>21141</v>
      </c>
      <c r="I484">
        <v>21471</v>
      </c>
      <c r="J484">
        <v>24751</v>
      </c>
      <c r="K484">
        <v>28801</v>
      </c>
    </row>
    <row r="485" spans="2:11" x14ac:dyDescent="0.2">
      <c r="B485">
        <v>1871</v>
      </c>
      <c r="C485">
        <v>4741</v>
      </c>
      <c r="D485">
        <v>4551</v>
      </c>
      <c r="E485">
        <v>5891</v>
      </c>
      <c r="F485">
        <v>11081</v>
      </c>
      <c r="G485">
        <v>14131</v>
      </c>
      <c r="H485">
        <v>18531</v>
      </c>
      <c r="I485">
        <v>36061</v>
      </c>
      <c r="J485">
        <v>23611</v>
      </c>
      <c r="K485">
        <v>23301</v>
      </c>
    </row>
    <row r="486" spans="2:11" x14ac:dyDescent="0.2">
      <c r="B486">
        <v>1981</v>
      </c>
      <c r="C486">
        <v>7481</v>
      </c>
      <c r="D486">
        <v>6251</v>
      </c>
      <c r="E486">
        <v>6651</v>
      </c>
      <c r="F486">
        <v>8951</v>
      </c>
      <c r="G486">
        <v>13271</v>
      </c>
      <c r="H486">
        <v>21461</v>
      </c>
      <c r="I486">
        <v>24501</v>
      </c>
      <c r="J486">
        <v>24411</v>
      </c>
      <c r="K486">
        <v>36291</v>
      </c>
    </row>
    <row r="487" spans="2:11" x14ac:dyDescent="0.2">
      <c r="B487">
        <v>1351</v>
      </c>
      <c r="C487">
        <v>3831</v>
      </c>
      <c r="D487">
        <v>6481</v>
      </c>
      <c r="E487">
        <v>9431</v>
      </c>
      <c r="F487">
        <v>15661</v>
      </c>
      <c r="G487">
        <v>20991</v>
      </c>
      <c r="H487">
        <v>22431</v>
      </c>
      <c r="I487">
        <v>28061</v>
      </c>
      <c r="J487">
        <v>24841</v>
      </c>
      <c r="K487">
        <v>29021</v>
      </c>
    </row>
    <row r="488" spans="2:11" x14ac:dyDescent="0.2">
      <c r="B488">
        <v>1971</v>
      </c>
      <c r="C488">
        <v>4331</v>
      </c>
      <c r="D488">
        <v>8061</v>
      </c>
      <c r="E488">
        <v>10711</v>
      </c>
      <c r="F488">
        <v>10561</v>
      </c>
      <c r="G488">
        <v>13041</v>
      </c>
      <c r="H488">
        <v>18631</v>
      </c>
      <c r="I488">
        <v>20921</v>
      </c>
      <c r="J488">
        <v>28061</v>
      </c>
      <c r="K488">
        <v>26561</v>
      </c>
    </row>
    <row r="489" spans="2:11" x14ac:dyDescent="0.2">
      <c r="B489">
        <v>1911</v>
      </c>
      <c r="C489">
        <v>3981</v>
      </c>
      <c r="D489">
        <v>6281</v>
      </c>
      <c r="E489">
        <v>8921</v>
      </c>
      <c r="F489">
        <v>15071</v>
      </c>
      <c r="G489">
        <v>23331</v>
      </c>
      <c r="H489">
        <v>18701</v>
      </c>
      <c r="I489">
        <v>33881</v>
      </c>
      <c r="J489">
        <v>32301</v>
      </c>
      <c r="K489">
        <v>36871</v>
      </c>
    </row>
    <row r="490" spans="2:11" x14ac:dyDescent="0.2">
      <c r="B490">
        <v>1161</v>
      </c>
      <c r="C490">
        <v>5881</v>
      </c>
      <c r="D490">
        <v>9101</v>
      </c>
      <c r="E490">
        <v>9681</v>
      </c>
      <c r="F490">
        <v>9751</v>
      </c>
      <c r="G490">
        <v>22641</v>
      </c>
      <c r="H490">
        <v>18901</v>
      </c>
      <c r="I490">
        <v>18571</v>
      </c>
      <c r="J490">
        <v>24981</v>
      </c>
      <c r="K490">
        <v>38431</v>
      </c>
    </row>
    <row r="491" spans="2:11" x14ac:dyDescent="0.2">
      <c r="B491">
        <v>1311</v>
      </c>
      <c r="C491">
        <v>4661</v>
      </c>
      <c r="D491">
        <v>7431</v>
      </c>
      <c r="E491">
        <v>16281</v>
      </c>
      <c r="F491">
        <v>18721</v>
      </c>
      <c r="G491">
        <v>25711</v>
      </c>
      <c r="H491">
        <v>23671</v>
      </c>
      <c r="I491">
        <v>23131</v>
      </c>
      <c r="J491">
        <v>20871</v>
      </c>
      <c r="K491">
        <v>30501</v>
      </c>
    </row>
    <row r="492" spans="2:11" x14ac:dyDescent="0.2">
      <c r="B492">
        <v>1551</v>
      </c>
      <c r="C492">
        <v>3661</v>
      </c>
      <c r="D492">
        <v>8011</v>
      </c>
      <c r="E492">
        <v>8581</v>
      </c>
      <c r="F492">
        <v>12831</v>
      </c>
      <c r="G492">
        <v>14831</v>
      </c>
      <c r="H492">
        <v>21871</v>
      </c>
      <c r="I492">
        <v>24811</v>
      </c>
      <c r="J492">
        <v>33641</v>
      </c>
      <c r="K492">
        <v>30571</v>
      </c>
    </row>
    <row r="493" spans="2:11" x14ac:dyDescent="0.2">
      <c r="B493">
        <v>2281</v>
      </c>
      <c r="C493">
        <v>4361</v>
      </c>
      <c r="D493">
        <v>6791</v>
      </c>
      <c r="E493">
        <v>15391</v>
      </c>
      <c r="F493">
        <v>14821</v>
      </c>
      <c r="G493">
        <v>19811</v>
      </c>
      <c r="H493">
        <v>25221</v>
      </c>
      <c r="I493">
        <v>23821</v>
      </c>
      <c r="J493">
        <v>19811</v>
      </c>
      <c r="K493">
        <v>33151</v>
      </c>
    </row>
    <row r="494" spans="2:11" x14ac:dyDescent="0.2">
      <c r="B494">
        <v>1511</v>
      </c>
      <c r="C494">
        <v>4451</v>
      </c>
      <c r="D494">
        <v>6711</v>
      </c>
      <c r="E494">
        <v>12651</v>
      </c>
      <c r="F494">
        <v>11111</v>
      </c>
      <c r="G494">
        <v>16831</v>
      </c>
      <c r="H494">
        <v>14061</v>
      </c>
      <c r="I494">
        <v>23331</v>
      </c>
      <c r="J494">
        <v>21911</v>
      </c>
      <c r="K494">
        <v>28701</v>
      </c>
    </row>
    <row r="495" spans="2:11" x14ac:dyDescent="0.2">
      <c r="B495">
        <v>2401</v>
      </c>
      <c r="C495">
        <v>5851</v>
      </c>
      <c r="D495">
        <v>10151</v>
      </c>
      <c r="E495">
        <v>14451</v>
      </c>
      <c r="F495">
        <v>15281</v>
      </c>
      <c r="G495">
        <v>17651</v>
      </c>
      <c r="H495">
        <v>21261</v>
      </c>
      <c r="I495">
        <v>17471</v>
      </c>
      <c r="J495">
        <v>22011</v>
      </c>
      <c r="K495">
        <v>34181</v>
      </c>
    </row>
    <row r="496" spans="2:11" x14ac:dyDescent="0.2">
      <c r="B496">
        <v>3611</v>
      </c>
      <c r="C496">
        <v>7611</v>
      </c>
      <c r="D496">
        <v>6201</v>
      </c>
      <c r="E496">
        <v>10171</v>
      </c>
      <c r="F496">
        <v>9231</v>
      </c>
      <c r="G496">
        <v>15651</v>
      </c>
      <c r="H496">
        <v>25271</v>
      </c>
      <c r="I496">
        <v>21741</v>
      </c>
      <c r="J496">
        <v>23511</v>
      </c>
      <c r="K496">
        <v>27981</v>
      </c>
    </row>
    <row r="497" spans="2:11" x14ac:dyDescent="0.2">
      <c r="B497">
        <v>2111</v>
      </c>
      <c r="C497">
        <v>4051</v>
      </c>
      <c r="D497">
        <v>9751</v>
      </c>
      <c r="E497">
        <v>15311</v>
      </c>
      <c r="F497">
        <v>8281</v>
      </c>
      <c r="G497">
        <v>12881</v>
      </c>
      <c r="H497">
        <v>19551</v>
      </c>
      <c r="I497">
        <v>29851</v>
      </c>
      <c r="J497">
        <v>25431</v>
      </c>
      <c r="K497">
        <v>40371</v>
      </c>
    </row>
    <row r="498" spans="2:11" x14ac:dyDescent="0.2">
      <c r="B498">
        <v>1581</v>
      </c>
      <c r="C498">
        <v>3271</v>
      </c>
      <c r="D498">
        <v>6121</v>
      </c>
      <c r="E498">
        <v>13271</v>
      </c>
      <c r="F498">
        <v>22001</v>
      </c>
      <c r="G498">
        <v>14881</v>
      </c>
      <c r="H498">
        <v>19691</v>
      </c>
      <c r="I498">
        <v>19211</v>
      </c>
      <c r="J498">
        <v>24691</v>
      </c>
      <c r="K498">
        <v>35491</v>
      </c>
    </row>
    <row r="499" spans="2:11" x14ac:dyDescent="0.2">
      <c r="B499">
        <v>2101</v>
      </c>
      <c r="C499">
        <v>6101</v>
      </c>
      <c r="D499">
        <v>12491</v>
      </c>
      <c r="E499">
        <v>11841</v>
      </c>
      <c r="F499">
        <v>11241</v>
      </c>
      <c r="G499">
        <v>21421</v>
      </c>
      <c r="H499">
        <v>16611</v>
      </c>
      <c r="I499">
        <v>32391</v>
      </c>
      <c r="J499">
        <v>34761</v>
      </c>
      <c r="K499">
        <v>35371</v>
      </c>
    </row>
    <row r="500" spans="2:11" x14ac:dyDescent="0.2">
      <c r="B500">
        <v>1151</v>
      </c>
      <c r="C500">
        <v>5681</v>
      </c>
      <c r="D500">
        <v>13211</v>
      </c>
      <c r="E500">
        <v>10271</v>
      </c>
      <c r="F500">
        <v>21771</v>
      </c>
      <c r="G500">
        <v>12041</v>
      </c>
      <c r="H500">
        <v>30731</v>
      </c>
      <c r="I500">
        <v>30041</v>
      </c>
      <c r="J500">
        <v>29261</v>
      </c>
      <c r="K500">
        <v>41671</v>
      </c>
    </row>
    <row r="501" spans="2:11" x14ac:dyDescent="0.2">
      <c r="B501">
        <v>1581</v>
      </c>
      <c r="C501">
        <v>4461</v>
      </c>
      <c r="D501">
        <v>6131</v>
      </c>
      <c r="E501">
        <v>10811</v>
      </c>
      <c r="F501">
        <v>20611</v>
      </c>
      <c r="G501">
        <v>19531</v>
      </c>
      <c r="H501">
        <v>21411</v>
      </c>
      <c r="I501">
        <v>29781</v>
      </c>
      <c r="J501">
        <v>27811</v>
      </c>
      <c r="K501">
        <v>27741</v>
      </c>
    </row>
    <row r="502" spans="2:11" x14ac:dyDescent="0.2">
      <c r="B502">
        <v>2271</v>
      </c>
      <c r="C502">
        <v>2811</v>
      </c>
      <c r="D502">
        <v>5701</v>
      </c>
      <c r="E502">
        <v>12281</v>
      </c>
      <c r="F502">
        <v>14191</v>
      </c>
      <c r="G502">
        <v>23171</v>
      </c>
      <c r="H502">
        <v>21071</v>
      </c>
      <c r="I502">
        <v>30371</v>
      </c>
      <c r="J502">
        <v>27111</v>
      </c>
      <c r="K502">
        <v>37241</v>
      </c>
    </row>
    <row r="503" spans="2:11" x14ac:dyDescent="0.2">
      <c r="B503">
        <v>1621</v>
      </c>
      <c r="C503">
        <v>4311</v>
      </c>
      <c r="D503">
        <v>8041</v>
      </c>
      <c r="E503">
        <v>10571</v>
      </c>
      <c r="F503">
        <v>12001</v>
      </c>
      <c r="G503">
        <v>19391</v>
      </c>
      <c r="H503">
        <v>16521</v>
      </c>
      <c r="I503">
        <v>26471</v>
      </c>
      <c r="J503">
        <v>23271</v>
      </c>
      <c r="K503">
        <v>37981</v>
      </c>
    </row>
    <row r="504" spans="2:11" x14ac:dyDescent="0.2">
      <c r="B504">
        <v>1611</v>
      </c>
      <c r="C504">
        <v>5421</v>
      </c>
      <c r="D504">
        <v>8691</v>
      </c>
      <c r="E504">
        <v>17931</v>
      </c>
      <c r="F504">
        <v>18351</v>
      </c>
      <c r="G504">
        <v>13561</v>
      </c>
      <c r="H504">
        <v>20161</v>
      </c>
      <c r="I504">
        <v>28531</v>
      </c>
      <c r="J504">
        <v>32861</v>
      </c>
      <c r="K504">
        <v>24091</v>
      </c>
    </row>
    <row r="505" spans="2:11" x14ac:dyDescent="0.2">
      <c r="B505">
        <v>2061</v>
      </c>
      <c r="C505">
        <v>2961</v>
      </c>
      <c r="D505">
        <v>6961</v>
      </c>
      <c r="E505">
        <v>21541</v>
      </c>
      <c r="F505">
        <v>15371</v>
      </c>
      <c r="G505">
        <v>14081</v>
      </c>
      <c r="H505">
        <v>24381</v>
      </c>
      <c r="I505">
        <v>21711</v>
      </c>
      <c r="J505">
        <v>28521</v>
      </c>
      <c r="K505">
        <v>31361</v>
      </c>
    </row>
    <row r="506" spans="2:11" x14ac:dyDescent="0.2">
      <c r="B506">
        <v>1321</v>
      </c>
      <c r="C506">
        <v>3811</v>
      </c>
      <c r="D506">
        <v>9271</v>
      </c>
      <c r="E506">
        <v>10621</v>
      </c>
      <c r="F506">
        <v>14101</v>
      </c>
      <c r="G506">
        <v>19491</v>
      </c>
      <c r="H506">
        <v>19221</v>
      </c>
      <c r="I506">
        <v>23761</v>
      </c>
      <c r="J506">
        <v>22731</v>
      </c>
      <c r="K506">
        <v>29601</v>
      </c>
    </row>
    <row r="507" spans="2:11" x14ac:dyDescent="0.2">
      <c r="B507">
        <v>1721</v>
      </c>
      <c r="C507">
        <v>5471</v>
      </c>
      <c r="D507">
        <v>6791</v>
      </c>
      <c r="E507">
        <v>12361</v>
      </c>
      <c r="F507">
        <v>18731</v>
      </c>
      <c r="G507">
        <v>23221</v>
      </c>
      <c r="H507">
        <v>13851</v>
      </c>
      <c r="I507">
        <v>20151</v>
      </c>
      <c r="J507">
        <v>25641</v>
      </c>
      <c r="K507">
        <v>32911</v>
      </c>
    </row>
    <row r="508" spans="2:11" x14ac:dyDescent="0.2">
      <c r="B508">
        <v>2011</v>
      </c>
      <c r="C508">
        <v>5221</v>
      </c>
      <c r="D508">
        <v>7821</v>
      </c>
      <c r="E508">
        <v>7741</v>
      </c>
      <c r="F508">
        <v>11321</v>
      </c>
      <c r="G508">
        <v>11321</v>
      </c>
      <c r="H508">
        <v>21601</v>
      </c>
      <c r="I508">
        <v>26341</v>
      </c>
      <c r="J508">
        <v>31421</v>
      </c>
      <c r="K508">
        <v>32881</v>
      </c>
    </row>
    <row r="509" spans="2:11" x14ac:dyDescent="0.2">
      <c r="B509">
        <v>2271</v>
      </c>
      <c r="C509">
        <v>4641</v>
      </c>
      <c r="D509">
        <v>7781</v>
      </c>
      <c r="E509">
        <v>8201</v>
      </c>
      <c r="F509">
        <v>16421</v>
      </c>
      <c r="G509">
        <v>17271</v>
      </c>
      <c r="H509">
        <v>21161</v>
      </c>
      <c r="I509">
        <v>37401</v>
      </c>
      <c r="J509">
        <v>23811</v>
      </c>
      <c r="K509">
        <v>40211</v>
      </c>
    </row>
    <row r="510" spans="2:11" x14ac:dyDescent="0.2">
      <c r="B510">
        <v>2481</v>
      </c>
      <c r="C510">
        <v>3691</v>
      </c>
      <c r="D510">
        <v>10361</v>
      </c>
      <c r="E510">
        <v>17891</v>
      </c>
      <c r="F510">
        <v>12941</v>
      </c>
      <c r="G510">
        <v>12981</v>
      </c>
      <c r="H510">
        <v>20481</v>
      </c>
      <c r="I510">
        <v>18871</v>
      </c>
      <c r="J510">
        <v>32161</v>
      </c>
      <c r="K510">
        <v>30631</v>
      </c>
    </row>
    <row r="511" spans="2:11" x14ac:dyDescent="0.2">
      <c r="B511">
        <v>1601</v>
      </c>
      <c r="C511">
        <v>3731</v>
      </c>
      <c r="D511">
        <v>17101</v>
      </c>
      <c r="E511">
        <v>13141</v>
      </c>
      <c r="F511">
        <v>9971</v>
      </c>
      <c r="G511">
        <v>13741</v>
      </c>
      <c r="H511">
        <v>21411</v>
      </c>
      <c r="I511">
        <v>33361</v>
      </c>
      <c r="J511">
        <v>22961</v>
      </c>
      <c r="K511">
        <v>23341</v>
      </c>
    </row>
    <row r="512" spans="2:11" x14ac:dyDescent="0.2">
      <c r="B512">
        <v>2611</v>
      </c>
      <c r="C512">
        <v>5311</v>
      </c>
      <c r="D512">
        <v>6191</v>
      </c>
      <c r="E512">
        <v>11751</v>
      </c>
      <c r="F512">
        <v>12711</v>
      </c>
      <c r="G512">
        <v>14781</v>
      </c>
      <c r="H512">
        <v>16761</v>
      </c>
      <c r="I512">
        <v>19821</v>
      </c>
      <c r="J512">
        <v>23621</v>
      </c>
      <c r="K512">
        <v>32501</v>
      </c>
    </row>
    <row r="513" spans="2:11" x14ac:dyDescent="0.2">
      <c r="B513">
        <v>2441</v>
      </c>
      <c r="C513">
        <v>4271</v>
      </c>
      <c r="D513">
        <v>10371</v>
      </c>
      <c r="E513">
        <v>15881</v>
      </c>
      <c r="F513">
        <v>11441</v>
      </c>
      <c r="G513">
        <v>20281</v>
      </c>
      <c r="H513">
        <v>21051</v>
      </c>
      <c r="I513">
        <v>34281</v>
      </c>
      <c r="J513">
        <v>27331</v>
      </c>
      <c r="K513">
        <v>43111</v>
      </c>
    </row>
    <row r="514" spans="2:11" x14ac:dyDescent="0.2">
      <c r="B514">
        <v>1551</v>
      </c>
      <c r="C514">
        <v>3971</v>
      </c>
      <c r="D514">
        <v>5461</v>
      </c>
      <c r="E514">
        <v>11161</v>
      </c>
      <c r="F514">
        <v>13701</v>
      </c>
      <c r="G514">
        <v>22851</v>
      </c>
      <c r="H514">
        <v>16471</v>
      </c>
      <c r="I514">
        <v>21221</v>
      </c>
      <c r="J514">
        <v>42051</v>
      </c>
      <c r="K514">
        <v>25931</v>
      </c>
    </row>
    <row r="515" spans="2:11" x14ac:dyDescent="0.2">
      <c r="B515">
        <v>2541</v>
      </c>
      <c r="C515">
        <v>3791</v>
      </c>
      <c r="D515">
        <v>5511</v>
      </c>
      <c r="E515">
        <v>13221</v>
      </c>
      <c r="F515">
        <v>15291</v>
      </c>
      <c r="G515">
        <v>17901</v>
      </c>
      <c r="H515">
        <v>17981</v>
      </c>
      <c r="I515">
        <v>19591</v>
      </c>
      <c r="J515">
        <v>26791</v>
      </c>
      <c r="K515">
        <v>23401</v>
      </c>
    </row>
    <row r="516" spans="2:11" x14ac:dyDescent="0.2">
      <c r="B516">
        <v>1571</v>
      </c>
      <c r="C516">
        <v>4261</v>
      </c>
      <c r="D516">
        <v>8011</v>
      </c>
      <c r="E516">
        <v>10251</v>
      </c>
      <c r="F516">
        <v>11251</v>
      </c>
      <c r="G516">
        <v>14151</v>
      </c>
      <c r="H516">
        <v>23111</v>
      </c>
      <c r="I516">
        <v>30971</v>
      </c>
      <c r="J516">
        <v>23081</v>
      </c>
      <c r="K516">
        <v>24741</v>
      </c>
    </row>
    <row r="517" spans="2:11" x14ac:dyDescent="0.2">
      <c r="B517">
        <v>2231</v>
      </c>
      <c r="C517">
        <v>4661</v>
      </c>
      <c r="D517">
        <v>7841</v>
      </c>
      <c r="E517">
        <v>10001</v>
      </c>
      <c r="F517">
        <v>24971</v>
      </c>
      <c r="G517">
        <v>23901</v>
      </c>
      <c r="H517">
        <v>23201</v>
      </c>
      <c r="I517">
        <v>20521</v>
      </c>
      <c r="J517">
        <v>29021</v>
      </c>
      <c r="K517">
        <v>28891</v>
      </c>
    </row>
    <row r="518" spans="2:11" x14ac:dyDescent="0.2">
      <c r="B518">
        <v>761</v>
      </c>
      <c r="C518">
        <v>3091</v>
      </c>
      <c r="D518">
        <v>6141</v>
      </c>
      <c r="E518">
        <v>10281</v>
      </c>
      <c r="F518">
        <v>14411</v>
      </c>
      <c r="G518">
        <v>21021</v>
      </c>
      <c r="H518">
        <v>20281</v>
      </c>
      <c r="I518">
        <v>35351</v>
      </c>
      <c r="J518">
        <v>22031</v>
      </c>
      <c r="K518">
        <v>37251</v>
      </c>
    </row>
    <row r="519" spans="2:11" x14ac:dyDescent="0.2">
      <c r="B519">
        <v>2021</v>
      </c>
      <c r="C519">
        <v>5491</v>
      </c>
      <c r="D519">
        <v>8471</v>
      </c>
      <c r="E519">
        <v>9421</v>
      </c>
      <c r="F519">
        <v>13671</v>
      </c>
      <c r="G519">
        <v>16251</v>
      </c>
      <c r="H519">
        <v>21351</v>
      </c>
      <c r="I519">
        <v>22831</v>
      </c>
      <c r="J519">
        <v>32741</v>
      </c>
      <c r="K519">
        <v>59061</v>
      </c>
    </row>
    <row r="520" spans="2:11" x14ac:dyDescent="0.2">
      <c r="B520">
        <v>2001</v>
      </c>
      <c r="C520">
        <v>4751</v>
      </c>
      <c r="D520">
        <v>5951</v>
      </c>
      <c r="E520">
        <v>11191</v>
      </c>
      <c r="F520">
        <v>14991</v>
      </c>
      <c r="G520">
        <v>13871</v>
      </c>
      <c r="H520">
        <v>21951</v>
      </c>
      <c r="I520">
        <v>19221</v>
      </c>
      <c r="J520">
        <v>28561</v>
      </c>
      <c r="K520">
        <v>28751</v>
      </c>
    </row>
    <row r="521" spans="2:11" x14ac:dyDescent="0.2">
      <c r="B521">
        <v>1381</v>
      </c>
      <c r="C521">
        <v>4691</v>
      </c>
      <c r="D521">
        <v>5291</v>
      </c>
      <c r="E521">
        <v>9461</v>
      </c>
      <c r="F521">
        <v>15081</v>
      </c>
      <c r="G521">
        <v>18481</v>
      </c>
      <c r="H521">
        <v>21631</v>
      </c>
      <c r="I521">
        <v>17851</v>
      </c>
      <c r="J521">
        <v>50081</v>
      </c>
      <c r="K521">
        <v>36741</v>
      </c>
    </row>
    <row r="522" spans="2:11" x14ac:dyDescent="0.2">
      <c r="B522">
        <v>2371</v>
      </c>
      <c r="C522">
        <v>4851</v>
      </c>
      <c r="D522">
        <v>5921</v>
      </c>
      <c r="E522">
        <v>15411</v>
      </c>
      <c r="F522">
        <v>18891</v>
      </c>
      <c r="G522">
        <v>12891</v>
      </c>
      <c r="H522">
        <v>29241</v>
      </c>
      <c r="I522">
        <v>36651</v>
      </c>
      <c r="J522">
        <v>33621</v>
      </c>
      <c r="K522">
        <v>25311</v>
      </c>
    </row>
    <row r="523" spans="2:11" x14ac:dyDescent="0.2">
      <c r="B523">
        <v>1311</v>
      </c>
      <c r="C523">
        <v>5521</v>
      </c>
      <c r="D523">
        <v>5711</v>
      </c>
      <c r="E523">
        <v>6991</v>
      </c>
      <c r="F523">
        <v>14861</v>
      </c>
      <c r="G523">
        <v>15001</v>
      </c>
      <c r="H523">
        <v>21411</v>
      </c>
      <c r="I523">
        <v>23711</v>
      </c>
      <c r="J523">
        <v>28291</v>
      </c>
      <c r="K523">
        <v>33761</v>
      </c>
    </row>
    <row r="524" spans="2:11" x14ac:dyDescent="0.2">
      <c r="B524">
        <v>1821</v>
      </c>
      <c r="C524">
        <v>3581</v>
      </c>
      <c r="D524">
        <v>5611</v>
      </c>
      <c r="E524">
        <v>8811</v>
      </c>
      <c r="F524">
        <v>11601</v>
      </c>
      <c r="G524">
        <v>17981</v>
      </c>
      <c r="H524">
        <v>28951</v>
      </c>
      <c r="I524">
        <v>18971</v>
      </c>
      <c r="J524">
        <v>22581</v>
      </c>
      <c r="K524">
        <v>32461</v>
      </c>
    </row>
    <row r="525" spans="2:11" x14ac:dyDescent="0.2">
      <c r="B525">
        <v>1631</v>
      </c>
      <c r="C525">
        <v>2881</v>
      </c>
      <c r="D525">
        <v>9901</v>
      </c>
      <c r="E525">
        <v>9021</v>
      </c>
      <c r="F525">
        <v>16811</v>
      </c>
      <c r="G525">
        <v>17371</v>
      </c>
      <c r="H525">
        <v>17971</v>
      </c>
      <c r="I525">
        <v>21501</v>
      </c>
      <c r="J525">
        <v>32151</v>
      </c>
      <c r="K525">
        <v>28631</v>
      </c>
    </row>
    <row r="526" spans="2:11" x14ac:dyDescent="0.2">
      <c r="B526">
        <v>1521</v>
      </c>
      <c r="C526">
        <v>3621</v>
      </c>
      <c r="D526">
        <v>6711</v>
      </c>
      <c r="E526">
        <v>11821</v>
      </c>
      <c r="F526">
        <v>20731</v>
      </c>
      <c r="G526">
        <v>15581</v>
      </c>
      <c r="H526">
        <v>30951</v>
      </c>
      <c r="I526">
        <v>35041</v>
      </c>
      <c r="J526">
        <v>27491</v>
      </c>
      <c r="K526">
        <v>30901</v>
      </c>
    </row>
    <row r="527" spans="2:11" x14ac:dyDescent="0.2">
      <c r="B527">
        <v>2191</v>
      </c>
      <c r="C527">
        <v>3651</v>
      </c>
      <c r="D527">
        <v>5471</v>
      </c>
      <c r="E527">
        <v>9441</v>
      </c>
      <c r="F527">
        <v>12951</v>
      </c>
      <c r="G527">
        <v>21241</v>
      </c>
      <c r="H527">
        <v>22871</v>
      </c>
      <c r="I527">
        <v>26211</v>
      </c>
      <c r="J527">
        <v>26291</v>
      </c>
      <c r="K527">
        <v>29891</v>
      </c>
    </row>
    <row r="528" spans="2:11" x14ac:dyDescent="0.2">
      <c r="B528">
        <v>1581</v>
      </c>
      <c r="C528">
        <v>4061</v>
      </c>
      <c r="D528">
        <v>6401</v>
      </c>
      <c r="E528">
        <v>12561</v>
      </c>
      <c r="F528">
        <v>11351</v>
      </c>
      <c r="G528">
        <v>16721</v>
      </c>
      <c r="H528">
        <v>16811</v>
      </c>
      <c r="I528">
        <v>18751</v>
      </c>
      <c r="J528">
        <v>31481</v>
      </c>
      <c r="K528">
        <v>23331</v>
      </c>
    </row>
    <row r="529" spans="2:11" x14ac:dyDescent="0.2">
      <c r="B529">
        <v>961</v>
      </c>
      <c r="C529">
        <v>3541</v>
      </c>
      <c r="D529">
        <v>8071</v>
      </c>
      <c r="E529">
        <v>13771</v>
      </c>
      <c r="F529">
        <v>13051</v>
      </c>
      <c r="G529">
        <v>21261</v>
      </c>
      <c r="H529">
        <v>19141</v>
      </c>
      <c r="I529">
        <v>24901</v>
      </c>
      <c r="J529">
        <v>37121</v>
      </c>
      <c r="K529">
        <v>32311</v>
      </c>
    </row>
    <row r="530" spans="2:11" x14ac:dyDescent="0.2">
      <c r="B530">
        <v>1621</v>
      </c>
      <c r="C530">
        <v>3941</v>
      </c>
      <c r="D530">
        <v>6911</v>
      </c>
      <c r="E530">
        <v>10041</v>
      </c>
      <c r="F530">
        <v>13461</v>
      </c>
      <c r="G530">
        <v>17161</v>
      </c>
      <c r="H530">
        <v>26741</v>
      </c>
      <c r="I530">
        <v>31181</v>
      </c>
      <c r="J530">
        <v>35051</v>
      </c>
      <c r="K530">
        <v>31321</v>
      </c>
    </row>
    <row r="531" spans="2:11" x14ac:dyDescent="0.2">
      <c r="B531">
        <v>971</v>
      </c>
      <c r="C531">
        <v>5081</v>
      </c>
      <c r="D531">
        <v>6011</v>
      </c>
      <c r="E531">
        <v>14881</v>
      </c>
      <c r="F531">
        <v>13181</v>
      </c>
      <c r="G531">
        <v>16861</v>
      </c>
      <c r="H531">
        <v>19251</v>
      </c>
      <c r="I531">
        <v>25141</v>
      </c>
      <c r="J531">
        <v>22181</v>
      </c>
      <c r="K531">
        <v>43921</v>
      </c>
    </row>
    <row r="532" spans="2:11" x14ac:dyDescent="0.2">
      <c r="B532">
        <v>1331</v>
      </c>
      <c r="C532">
        <v>3291</v>
      </c>
      <c r="D532">
        <v>6401</v>
      </c>
      <c r="E532">
        <v>9161</v>
      </c>
      <c r="F532">
        <v>12401</v>
      </c>
      <c r="G532">
        <v>25421</v>
      </c>
      <c r="H532">
        <v>20561</v>
      </c>
      <c r="I532">
        <v>18371</v>
      </c>
      <c r="J532">
        <v>27581</v>
      </c>
      <c r="K532">
        <v>22891</v>
      </c>
    </row>
    <row r="533" spans="2:11" x14ac:dyDescent="0.2">
      <c r="B533">
        <v>2861</v>
      </c>
      <c r="C533">
        <v>5891</v>
      </c>
      <c r="D533">
        <v>8641</v>
      </c>
      <c r="E533">
        <v>10851</v>
      </c>
      <c r="F533">
        <v>11581</v>
      </c>
      <c r="G533">
        <v>28351</v>
      </c>
      <c r="H533">
        <v>16541</v>
      </c>
      <c r="I533">
        <v>23931</v>
      </c>
      <c r="J533">
        <v>27641</v>
      </c>
      <c r="K533">
        <v>46921</v>
      </c>
    </row>
    <row r="534" spans="2:11" x14ac:dyDescent="0.2">
      <c r="B534">
        <v>2891</v>
      </c>
      <c r="C534">
        <v>4171</v>
      </c>
      <c r="D534">
        <v>7631</v>
      </c>
      <c r="E534">
        <v>11981</v>
      </c>
      <c r="F534">
        <v>13391</v>
      </c>
      <c r="G534">
        <v>15641</v>
      </c>
      <c r="H534">
        <v>19231</v>
      </c>
      <c r="I534">
        <v>17481</v>
      </c>
      <c r="J534">
        <v>23731</v>
      </c>
      <c r="K534">
        <v>34851</v>
      </c>
    </row>
    <row r="535" spans="2:11" x14ac:dyDescent="0.2">
      <c r="B535">
        <v>1791</v>
      </c>
      <c r="C535">
        <v>5271</v>
      </c>
      <c r="D535">
        <v>10471</v>
      </c>
      <c r="E535">
        <v>10861</v>
      </c>
      <c r="F535">
        <v>24961</v>
      </c>
      <c r="G535">
        <v>11251</v>
      </c>
      <c r="H535">
        <v>22041</v>
      </c>
      <c r="I535">
        <v>23911</v>
      </c>
      <c r="J535">
        <v>23791</v>
      </c>
      <c r="K535">
        <v>27941</v>
      </c>
    </row>
    <row r="536" spans="2:11" x14ac:dyDescent="0.2">
      <c r="B536">
        <v>1741</v>
      </c>
      <c r="C536">
        <v>4911</v>
      </c>
      <c r="D536">
        <v>10281</v>
      </c>
      <c r="E536">
        <v>10901</v>
      </c>
      <c r="F536">
        <v>17361</v>
      </c>
      <c r="G536">
        <v>18351</v>
      </c>
      <c r="H536">
        <v>18661</v>
      </c>
      <c r="I536">
        <v>23021</v>
      </c>
      <c r="J536">
        <v>20561</v>
      </c>
      <c r="K536">
        <v>23551</v>
      </c>
    </row>
    <row r="537" spans="2:11" x14ac:dyDescent="0.2">
      <c r="B537">
        <v>2681</v>
      </c>
      <c r="C537">
        <v>5021</v>
      </c>
      <c r="D537">
        <v>6131</v>
      </c>
      <c r="E537">
        <v>11811</v>
      </c>
      <c r="F537">
        <v>18411</v>
      </c>
      <c r="G537">
        <v>17481</v>
      </c>
      <c r="H537">
        <v>17981</v>
      </c>
      <c r="I537">
        <v>30131</v>
      </c>
      <c r="J537">
        <v>23691</v>
      </c>
      <c r="K537">
        <v>26981</v>
      </c>
    </row>
    <row r="538" spans="2:11" x14ac:dyDescent="0.2">
      <c r="B538">
        <v>1331</v>
      </c>
      <c r="C538">
        <v>3581</v>
      </c>
      <c r="D538">
        <v>11101</v>
      </c>
      <c r="E538">
        <v>11721</v>
      </c>
      <c r="F538">
        <v>13411</v>
      </c>
      <c r="G538">
        <v>25151</v>
      </c>
      <c r="H538">
        <v>18191</v>
      </c>
      <c r="I538">
        <v>38741</v>
      </c>
      <c r="J538">
        <v>26101</v>
      </c>
      <c r="K538">
        <v>24781</v>
      </c>
    </row>
    <row r="539" spans="2:11" x14ac:dyDescent="0.2">
      <c r="B539">
        <v>2731</v>
      </c>
      <c r="C539">
        <v>3801</v>
      </c>
      <c r="D539">
        <v>6501</v>
      </c>
      <c r="E539">
        <v>16471</v>
      </c>
      <c r="F539">
        <v>16711</v>
      </c>
      <c r="G539">
        <v>19391</v>
      </c>
      <c r="H539">
        <v>13571</v>
      </c>
      <c r="I539">
        <v>20411</v>
      </c>
      <c r="J539">
        <v>33731</v>
      </c>
      <c r="K539">
        <v>35531</v>
      </c>
    </row>
    <row r="540" spans="2:11" x14ac:dyDescent="0.2">
      <c r="B540">
        <v>2011</v>
      </c>
      <c r="C540">
        <v>5031</v>
      </c>
      <c r="D540">
        <v>7971</v>
      </c>
      <c r="E540">
        <v>14181</v>
      </c>
      <c r="F540">
        <v>12441</v>
      </c>
      <c r="G540">
        <v>19661</v>
      </c>
      <c r="H540">
        <v>23421</v>
      </c>
      <c r="I540">
        <v>31021</v>
      </c>
      <c r="J540">
        <v>27591</v>
      </c>
      <c r="K540">
        <v>30681</v>
      </c>
    </row>
    <row r="541" spans="2:11" x14ac:dyDescent="0.2">
      <c r="B541">
        <v>3091</v>
      </c>
      <c r="C541">
        <v>3951</v>
      </c>
      <c r="D541">
        <v>7271</v>
      </c>
      <c r="E541">
        <v>9371</v>
      </c>
      <c r="F541">
        <v>14321</v>
      </c>
      <c r="G541">
        <v>17471</v>
      </c>
      <c r="H541">
        <v>21411</v>
      </c>
      <c r="I541">
        <v>19831</v>
      </c>
      <c r="J541">
        <v>22691</v>
      </c>
      <c r="K541">
        <v>26131</v>
      </c>
    </row>
    <row r="542" spans="2:11" x14ac:dyDescent="0.2">
      <c r="B542">
        <v>2121</v>
      </c>
      <c r="C542">
        <v>5431</v>
      </c>
      <c r="D542">
        <v>6711</v>
      </c>
      <c r="E542">
        <v>10501</v>
      </c>
      <c r="F542">
        <v>18141</v>
      </c>
      <c r="G542">
        <v>18451</v>
      </c>
      <c r="H542">
        <v>20071</v>
      </c>
      <c r="I542">
        <v>17061</v>
      </c>
      <c r="J542">
        <v>21961</v>
      </c>
      <c r="K542">
        <v>40081</v>
      </c>
    </row>
    <row r="543" spans="2:11" x14ac:dyDescent="0.2">
      <c r="B543">
        <v>1361</v>
      </c>
      <c r="C543">
        <v>3021</v>
      </c>
      <c r="D543">
        <v>6721</v>
      </c>
      <c r="E543">
        <v>17421</v>
      </c>
      <c r="F543">
        <v>11691</v>
      </c>
      <c r="G543">
        <v>26521</v>
      </c>
      <c r="H543">
        <v>29411</v>
      </c>
      <c r="I543">
        <v>22501</v>
      </c>
      <c r="J543">
        <v>29111</v>
      </c>
      <c r="K543">
        <v>36431</v>
      </c>
    </row>
    <row r="544" spans="2:11" x14ac:dyDescent="0.2">
      <c r="B544">
        <v>3971</v>
      </c>
      <c r="C544">
        <v>5481</v>
      </c>
      <c r="D544">
        <v>5861</v>
      </c>
      <c r="E544">
        <v>10531</v>
      </c>
      <c r="F544">
        <v>11231</v>
      </c>
      <c r="G544">
        <v>16091</v>
      </c>
      <c r="H544">
        <v>16771</v>
      </c>
      <c r="I544">
        <v>35481</v>
      </c>
      <c r="J544">
        <v>19411</v>
      </c>
      <c r="K544">
        <v>52971</v>
      </c>
    </row>
    <row r="545" spans="2:11" x14ac:dyDescent="0.2">
      <c r="B545">
        <v>1201</v>
      </c>
      <c r="C545">
        <v>3061</v>
      </c>
      <c r="D545">
        <v>7621</v>
      </c>
      <c r="E545">
        <v>7511</v>
      </c>
      <c r="F545">
        <v>11981</v>
      </c>
      <c r="G545">
        <v>21081</v>
      </c>
      <c r="H545">
        <v>17361</v>
      </c>
      <c r="I545">
        <v>17981</v>
      </c>
      <c r="J545">
        <v>33301</v>
      </c>
      <c r="K545">
        <v>35571</v>
      </c>
    </row>
    <row r="546" spans="2:11" x14ac:dyDescent="0.2">
      <c r="B546">
        <v>1491</v>
      </c>
      <c r="C546">
        <v>4971</v>
      </c>
      <c r="D546">
        <v>6571</v>
      </c>
      <c r="E546">
        <v>12911</v>
      </c>
      <c r="F546">
        <v>10031</v>
      </c>
      <c r="G546">
        <v>14101</v>
      </c>
      <c r="H546">
        <v>22251</v>
      </c>
      <c r="I546">
        <v>20531</v>
      </c>
      <c r="J546">
        <v>28151</v>
      </c>
      <c r="K546">
        <v>33001</v>
      </c>
    </row>
    <row r="547" spans="2:11" x14ac:dyDescent="0.2">
      <c r="B547">
        <v>2451</v>
      </c>
      <c r="C547">
        <v>6701</v>
      </c>
      <c r="D547">
        <v>9171</v>
      </c>
      <c r="E547">
        <v>7621</v>
      </c>
      <c r="F547">
        <v>15931</v>
      </c>
      <c r="G547">
        <v>15161</v>
      </c>
      <c r="H547">
        <v>20781</v>
      </c>
      <c r="I547">
        <v>21321</v>
      </c>
      <c r="J547">
        <v>40891</v>
      </c>
      <c r="K547">
        <v>28531</v>
      </c>
    </row>
    <row r="548" spans="2:11" x14ac:dyDescent="0.2">
      <c r="B548">
        <v>1581</v>
      </c>
      <c r="C548">
        <v>4741</v>
      </c>
      <c r="D548">
        <v>11451</v>
      </c>
      <c r="E548">
        <v>12251</v>
      </c>
      <c r="F548">
        <v>17221</v>
      </c>
      <c r="G548">
        <v>28981</v>
      </c>
      <c r="H548">
        <v>21801</v>
      </c>
      <c r="I548">
        <v>24401</v>
      </c>
      <c r="J548">
        <v>37971</v>
      </c>
      <c r="K548">
        <v>28841</v>
      </c>
    </row>
    <row r="549" spans="2:11" x14ac:dyDescent="0.2">
      <c r="B549">
        <v>1191</v>
      </c>
      <c r="C549">
        <v>6341</v>
      </c>
      <c r="D549">
        <v>6431</v>
      </c>
      <c r="E549">
        <v>7941</v>
      </c>
      <c r="F549">
        <v>21461</v>
      </c>
      <c r="G549">
        <v>15311</v>
      </c>
      <c r="H549">
        <v>17801</v>
      </c>
      <c r="I549">
        <v>27621</v>
      </c>
      <c r="J549">
        <v>29991</v>
      </c>
      <c r="K549">
        <v>26181</v>
      </c>
    </row>
    <row r="550" spans="2:11" x14ac:dyDescent="0.2">
      <c r="B550">
        <v>2171</v>
      </c>
      <c r="C550">
        <v>3281</v>
      </c>
      <c r="D550">
        <v>7301</v>
      </c>
      <c r="E550">
        <v>15801</v>
      </c>
      <c r="F550">
        <v>10341</v>
      </c>
      <c r="G550">
        <v>20121</v>
      </c>
      <c r="H550">
        <v>23841</v>
      </c>
      <c r="I550">
        <v>20071</v>
      </c>
      <c r="J550">
        <v>24501</v>
      </c>
      <c r="K550">
        <v>29881</v>
      </c>
    </row>
    <row r="551" spans="2:11" x14ac:dyDescent="0.2">
      <c r="B551">
        <v>2501</v>
      </c>
      <c r="C551">
        <v>5411</v>
      </c>
      <c r="D551">
        <v>5171</v>
      </c>
      <c r="E551">
        <v>9681</v>
      </c>
      <c r="F551">
        <v>12621</v>
      </c>
      <c r="G551">
        <v>15351</v>
      </c>
      <c r="H551">
        <v>17331</v>
      </c>
      <c r="I551">
        <v>23321</v>
      </c>
      <c r="J551">
        <v>35011</v>
      </c>
      <c r="K551">
        <v>31391</v>
      </c>
    </row>
    <row r="552" spans="2:11" x14ac:dyDescent="0.2">
      <c r="B552">
        <v>2921</v>
      </c>
      <c r="C552">
        <v>5541</v>
      </c>
      <c r="D552">
        <v>5411</v>
      </c>
      <c r="E552">
        <v>7351</v>
      </c>
      <c r="F552">
        <v>18461</v>
      </c>
      <c r="G552">
        <v>18361</v>
      </c>
      <c r="H552">
        <v>29931</v>
      </c>
      <c r="I552">
        <v>19941</v>
      </c>
      <c r="J552">
        <v>27411</v>
      </c>
      <c r="K552">
        <v>29441</v>
      </c>
    </row>
    <row r="553" spans="2:11" x14ac:dyDescent="0.2">
      <c r="B553">
        <v>1431</v>
      </c>
      <c r="C553">
        <v>4171</v>
      </c>
      <c r="D553">
        <v>8351</v>
      </c>
      <c r="E553">
        <v>9291</v>
      </c>
      <c r="F553">
        <v>13341</v>
      </c>
      <c r="G553">
        <v>26451</v>
      </c>
      <c r="H553">
        <v>23601</v>
      </c>
      <c r="I553">
        <v>36051</v>
      </c>
      <c r="J553">
        <v>32151</v>
      </c>
      <c r="K553">
        <v>31861</v>
      </c>
    </row>
    <row r="554" spans="2:11" x14ac:dyDescent="0.2">
      <c r="B554">
        <v>1851</v>
      </c>
      <c r="C554">
        <v>4571</v>
      </c>
      <c r="D554">
        <v>9371</v>
      </c>
      <c r="E554">
        <v>14421</v>
      </c>
      <c r="F554">
        <v>11391</v>
      </c>
      <c r="G554">
        <v>20871</v>
      </c>
      <c r="H554">
        <v>21141</v>
      </c>
      <c r="I554">
        <v>33831</v>
      </c>
      <c r="J554">
        <v>21051</v>
      </c>
      <c r="K554">
        <v>38261</v>
      </c>
    </row>
    <row r="555" spans="2:11" x14ac:dyDescent="0.2">
      <c r="B555">
        <v>1401</v>
      </c>
      <c r="C555">
        <v>4001</v>
      </c>
      <c r="D555">
        <v>7491</v>
      </c>
      <c r="E555">
        <v>7441</v>
      </c>
      <c r="F555">
        <v>12581</v>
      </c>
      <c r="G555">
        <v>23421</v>
      </c>
      <c r="H555">
        <v>13151</v>
      </c>
      <c r="I555">
        <v>25831</v>
      </c>
      <c r="J555">
        <v>29461</v>
      </c>
      <c r="K555">
        <v>50481</v>
      </c>
    </row>
    <row r="556" spans="2:11" x14ac:dyDescent="0.2">
      <c r="B556">
        <v>1901</v>
      </c>
      <c r="C556">
        <v>3061</v>
      </c>
      <c r="D556">
        <v>5441</v>
      </c>
      <c r="E556">
        <v>11741</v>
      </c>
      <c r="F556">
        <v>10721</v>
      </c>
      <c r="G556">
        <v>19131</v>
      </c>
      <c r="H556">
        <v>20061</v>
      </c>
      <c r="I556">
        <v>26981</v>
      </c>
      <c r="J556">
        <v>27061</v>
      </c>
      <c r="K556">
        <v>21821</v>
      </c>
    </row>
    <row r="557" spans="2:11" x14ac:dyDescent="0.2">
      <c r="B557">
        <v>1801</v>
      </c>
      <c r="C557">
        <v>3711</v>
      </c>
      <c r="D557">
        <v>5311</v>
      </c>
      <c r="E557">
        <v>16521</v>
      </c>
      <c r="F557">
        <v>17591</v>
      </c>
      <c r="G557">
        <v>19591</v>
      </c>
      <c r="H557">
        <v>36941</v>
      </c>
      <c r="I557">
        <v>20461</v>
      </c>
      <c r="J557">
        <v>21161</v>
      </c>
      <c r="K557">
        <v>60841</v>
      </c>
    </row>
    <row r="558" spans="2:11" x14ac:dyDescent="0.2">
      <c r="B558">
        <v>2911</v>
      </c>
      <c r="C558">
        <v>5601</v>
      </c>
      <c r="D558">
        <v>6091</v>
      </c>
      <c r="E558">
        <v>7951</v>
      </c>
      <c r="F558">
        <v>13551</v>
      </c>
      <c r="G558">
        <v>16511</v>
      </c>
      <c r="H558">
        <v>22691</v>
      </c>
      <c r="I558">
        <v>23031</v>
      </c>
      <c r="J558">
        <v>27621</v>
      </c>
      <c r="K558">
        <v>40541</v>
      </c>
    </row>
    <row r="559" spans="2:11" x14ac:dyDescent="0.2">
      <c r="B559">
        <v>2321</v>
      </c>
      <c r="C559">
        <v>6101</v>
      </c>
      <c r="D559">
        <v>5901</v>
      </c>
      <c r="E559">
        <v>9661</v>
      </c>
      <c r="F559">
        <v>11351</v>
      </c>
      <c r="G559">
        <v>14971</v>
      </c>
      <c r="H559">
        <v>18311</v>
      </c>
      <c r="I559">
        <v>41181</v>
      </c>
      <c r="J559">
        <v>25631</v>
      </c>
      <c r="K559">
        <v>23911</v>
      </c>
    </row>
    <row r="560" spans="2:11" x14ac:dyDescent="0.2">
      <c r="B560">
        <v>1801</v>
      </c>
      <c r="C560">
        <v>2131</v>
      </c>
      <c r="D560">
        <v>8261</v>
      </c>
      <c r="E560">
        <v>10491</v>
      </c>
      <c r="F560">
        <v>14881</v>
      </c>
      <c r="G560">
        <v>16531</v>
      </c>
      <c r="H560">
        <v>25651</v>
      </c>
      <c r="I560">
        <v>30941</v>
      </c>
      <c r="J560">
        <v>21961</v>
      </c>
      <c r="K560">
        <v>26261</v>
      </c>
    </row>
    <row r="561" spans="2:11" x14ac:dyDescent="0.2">
      <c r="B561">
        <v>3851</v>
      </c>
      <c r="C561">
        <v>4891</v>
      </c>
      <c r="D561">
        <v>5901</v>
      </c>
      <c r="E561">
        <v>10371</v>
      </c>
      <c r="F561">
        <v>14081</v>
      </c>
      <c r="G561">
        <v>16961</v>
      </c>
      <c r="H561">
        <v>20331</v>
      </c>
      <c r="I561">
        <v>26441</v>
      </c>
      <c r="J561">
        <v>41081</v>
      </c>
      <c r="K561">
        <v>28841</v>
      </c>
    </row>
    <row r="562" spans="2:11" x14ac:dyDescent="0.2">
      <c r="B562">
        <v>2561</v>
      </c>
      <c r="C562">
        <v>8461</v>
      </c>
      <c r="D562">
        <v>8641</v>
      </c>
      <c r="E562">
        <v>7611</v>
      </c>
      <c r="F562">
        <v>12361</v>
      </c>
      <c r="G562">
        <v>19281</v>
      </c>
      <c r="H562">
        <v>21261</v>
      </c>
      <c r="I562">
        <v>24011</v>
      </c>
      <c r="J562">
        <v>26881</v>
      </c>
      <c r="K562">
        <v>50401</v>
      </c>
    </row>
    <row r="563" spans="2:11" x14ac:dyDescent="0.2">
      <c r="B563">
        <v>2281</v>
      </c>
      <c r="C563">
        <v>3521</v>
      </c>
      <c r="D563">
        <v>13031</v>
      </c>
      <c r="E563">
        <v>10631</v>
      </c>
      <c r="F563">
        <v>9991</v>
      </c>
      <c r="G563">
        <v>12751</v>
      </c>
      <c r="H563">
        <v>17431</v>
      </c>
      <c r="I563">
        <v>21891</v>
      </c>
      <c r="J563">
        <v>30731</v>
      </c>
      <c r="K563">
        <v>23491</v>
      </c>
    </row>
    <row r="564" spans="2:11" x14ac:dyDescent="0.2">
      <c r="B564">
        <v>951</v>
      </c>
      <c r="C564">
        <v>3631</v>
      </c>
      <c r="D564">
        <v>10751</v>
      </c>
      <c r="E564">
        <v>14311</v>
      </c>
      <c r="F564">
        <v>12681</v>
      </c>
      <c r="G564">
        <v>18311</v>
      </c>
      <c r="H564">
        <v>17431</v>
      </c>
      <c r="I564">
        <v>37861</v>
      </c>
      <c r="J564">
        <v>29791</v>
      </c>
      <c r="K564">
        <v>27671</v>
      </c>
    </row>
    <row r="565" spans="2:11" x14ac:dyDescent="0.2">
      <c r="B565">
        <v>1991</v>
      </c>
      <c r="C565">
        <v>4091</v>
      </c>
      <c r="D565">
        <v>4931</v>
      </c>
      <c r="E565">
        <v>12071</v>
      </c>
      <c r="F565">
        <v>17791</v>
      </c>
      <c r="G565">
        <v>16701</v>
      </c>
      <c r="H565">
        <v>20691</v>
      </c>
      <c r="I565">
        <v>27531</v>
      </c>
      <c r="J565">
        <v>32831</v>
      </c>
      <c r="K565">
        <v>38421</v>
      </c>
    </row>
    <row r="566" spans="2:11" x14ac:dyDescent="0.2">
      <c r="B566">
        <v>1501</v>
      </c>
      <c r="C566">
        <v>4511</v>
      </c>
      <c r="D566">
        <v>9741</v>
      </c>
      <c r="E566">
        <v>9801</v>
      </c>
      <c r="F566">
        <v>12621</v>
      </c>
      <c r="G566">
        <v>14971</v>
      </c>
      <c r="H566">
        <v>44421</v>
      </c>
      <c r="I566">
        <v>18681</v>
      </c>
      <c r="J566">
        <v>21651</v>
      </c>
      <c r="K566">
        <v>22761</v>
      </c>
    </row>
    <row r="567" spans="2:11" x14ac:dyDescent="0.2">
      <c r="B567">
        <v>2391</v>
      </c>
      <c r="C567">
        <v>3601</v>
      </c>
      <c r="D567">
        <v>6171</v>
      </c>
      <c r="E567">
        <v>14051</v>
      </c>
      <c r="F567">
        <v>16141</v>
      </c>
      <c r="G567">
        <v>15431</v>
      </c>
      <c r="H567">
        <v>21291</v>
      </c>
      <c r="I567">
        <v>18731</v>
      </c>
      <c r="J567">
        <v>33711</v>
      </c>
      <c r="K567">
        <v>30631</v>
      </c>
    </row>
    <row r="568" spans="2:11" x14ac:dyDescent="0.2">
      <c r="B568">
        <v>3771</v>
      </c>
      <c r="C568">
        <v>3751</v>
      </c>
      <c r="D568">
        <v>7161</v>
      </c>
      <c r="E568">
        <v>14311</v>
      </c>
      <c r="F568">
        <v>10521</v>
      </c>
      <c r="G568">
        <v>14571</v>
      </c>
      <c r="H568">
        <v>21851</v>
      </c>
      <c r="I568">
        <v>24781</v>
      </c>
      <c r="J568">
        <v>23451</v>
      </c>
      <c r="K568">
        <v>30731</v>
      </c>
    </row>
    <row r="569" spans="2:11" x14ac:dyDescent="0.2">
      <c r="B569">
        <v>1721</v>
      </c>
      <c r="C569">
        <v>6161</v>
      </c>
      <c r="D569">
        <v>5101</v>
      </c>
      <c r="E569">
        <v>11061</v>
      </c>
      <c r="F569">
        <v>13011</v>
      </c>
      <c r="G569">
        <v>14691</v>
      </c>
      <c r="H569">
        <v>27521</v>
      </c>
      <c r="I569">
        <v>22981</v>
      </c>
      <c r="J569">
        <v>26921</v>
      </c>
      <c r="K569">
        <v>31131</v>
      </c>
    </row>
    <row r="570" spans="2:11" x14ac:dyDescent="0.2">
      <c r="B570">
        <v>2991</v>
      </c>
      <c r="C570">
        <v>5941</v>
      </c>
      <c r="D570">
        <v>6921</v>
      </c>
      <c r="E570">
        <v>9371</v>
      </c>
      <c r="F570">
        <v>14981</v>
      </c>
      <c r="G570">
        <v>21821</v>
      </c>
      <c r="H570">
        <v>14761</v>
      </c>
      <c r="I570">
        <v>27051</v>
      </c>
      <c r="J570">
        <v>32301</v>
      </c>
      <c r="K570">
        <v>32731</v>
      </c>
    </row>
    <row r="571" spans="2:11" x14ac:dyDescent="0.2">
      <c r="B571">
        <v>4441</v>
      </c>
      <c r="C571">
        <v>4311</v>
      </c>
      <c r="D571">
        <v>7061</v>
      </c>
      <c r="E571">
        <v>7741</v>
      </c>
      <c r="F571">
        <v>10651</v>
      </c>
      <c r="G571">
        <v>11171</v>
      </c>
      <c r="H571">
        <v>33321</v>
      </c>
      <c r="I571">
        <v>24921</v>
      </c>
      <c r="J571">
        <v>23631</v>
      </c>
      <c r="K571">
        <v>46931</v>
      </c>
    </row>
    <row r="572" spans="2:11" x14ac:dyDescent="0.2">
      <c r="B572">
        <v>1861</v>
      </c>
      <c r="C572">
        <v>4231</v>
      </c>
      <c r="D572">
        <v>5821</v>
      </c>
      <c r="E572">
        <v>14971</v>
      </c>
      <c r="F572">
        <v>15451</v>
      </c>
      <c r="G572">
        <v>16911</v>
      </c>
      <c r="H572">
        <v>18761</v>
      </c>
      <c r="I572">
        <v>25801</v>
      </c>
      <c r="J572">
        <v>21491</v>
      </c>
      <c r="K572">
        <v>32471</v>
      </c>
    </row>
    <row r="573" spans="2:11" x14ac:dyDescent="0.2">
      <c r="B573">
        <v>1501</v>
      </c>
      <c r="C573">
        <v>5381</v>
      </c>
      <c r="D573">
        <v>10461</v>
      </c>
      <c r="E573">
        <v>8991</v>
      </c>
      <c r="F573">
        <v>15381</v>
      </c>
      <c r="G573">
        <v>24391</v>
      </c>
      <c r="H573">
        <v>20821</v>
      </c>
      <c r="I573">
        <v>24811</v>
      </c>
      <c r="J573">
        <v>31461</v>
      </c>
      <c r="K573">
        <v>24831</v>
      </c>
    </row>
    <row r="574" spans="2:11" x14ac:dyDescent="0.2">
      <c r="B574">
        <v>3101</v>
      </c>
      <c r="C574">
        <v>3871</v>
      </c>
      <c r="D574">
        <v>7491</v>
      </c>
      <c r="E574">
        <v>11671</v>
      </c>
      <c r="F574">
        <v>20161</v>
      </c>
      <c r="G574">
        <v>29911</v>
      </c>
      <c r="H574">
        <v>16191</v>
      </c>
      <c r="I574">
        <v>36121</v>
      </c>
      <c r="J574">
        <v>28321</v>
      </c>
      <c r="K574">
        <v>36281</v>
      </c>
    </row>
    <row r="575" spans="2:11" x14ac:dyDescent="0.2">
      <c r="B575">
        <v>2351</v>
      </c>
      <c r="C575">
        <v>3421</v>
      </c>
      <c r="D575">
        <v>6201</v>
      </c>
      <c r="E575">
        <v>7771</v>
      </c>
      <c r="F575">
        <v>14151</v>
      </c>
      <c r="G575">
        <v>17461</v>
      </c>
      <c r="H575">
        <v>30711</v>
      </c>
      <c r="I575">
        <v>24541</v>
      </c>
      <c r="J575">
        <v>29821</v>
      </c>
      <c r="K575">
        <v>37891</v>
      </c>
    </row>
    <row r="576" spans="2:11" x14ac:dyDescent="0.2">
      <c r="B576">
        <v>2001</v>
      </c>
      <c r="C576">
        <v>5351</v>
      </c>
      <c r="D576">
        <v>8831</v>
      </c>
      <c r="E576">
        <v>16571</v>
      </c>
      <c r="F576">
        <v>11221</v>
      </c>
      <c r="G576">
        <v>20671</v>
      </c>
      <c r="H576">
        <v>24781</v>
      </c>
      <c r="I576">
        <v>23611</v>
      </c>
      <c r="J576">
        <v>22611</v>
      </c>
      <c r="K576">
        <v>29691</v>
      </c>
    </row>
    <row r="577" spans="2:11" x14ac:dyDescent="0.2">
      <c r="B577">
        <v>2351</v>
      </c>
      <c r="C577">
        <v>4311</v>
      </c>
      <c r="D577">
        <v>11191</v>
      </c>
      <c r="E577">
        <v>7821</v>
      </c>
      <c r="F577">
        <v>19181</v>
      </c>
      <c r="G577">
        <v>19661</v>
      </c>
      <c r="H577">
        <v>26191</v>
      </c>
      <c r="I577">
        <v>19851</v>
      </c>
      <c r="J577">
        <v>32251</v>
      </c>
      <c r="K577">
        <v>29401</v>
      </c>
    </row>
    <row r="578" spans="2:11" x14ac:dyDescent="0.2">
      <c r="B578">
        <v>2651</v>
      </c>
      <c r="C578">
        <v>7401</v>
      </c>
      <c r="D578">
        <v>5941</v>
      </c>
      <c r="E578">
        <v>10761</v>
      </c>
      <c r="F578">
        <v>10951</v>
      </c>
      <c r="G578">
        <v>15111</v>
      </c>
      <c r="H578">
        <v>17611</v>
      </c>
      <c r="I578">
        <v>31001</v>
      </c>
      <c r="J578">
        <v>33961</v>
      </c>
      <c r="K578">
        <v>31631</v>
      </c>
    </row>
    <row r="579" spans="2:11" x14ac:dyDescent="0.2">
      <c r="B579">
        <v>2251</v>
      </c>
      <c r="C579">
        <v>3431</v>
      </c>
      <c r="D579">
        <v>4191</v>
      </c>
      <c r="E579">
        <v>8701</v>
      </c>
      <c r="F579">
        <v>11501</v>
      </c>
      <c r="G579">
        <v>14801</v>
      </c>
      <c r="H579">
        <v>23081</v>
      </c>
      <c r="I579">
        <v>25841</v>
      </c>
      <c r="J579">
        <v>28481</v>
      </c>
      <c r="K579">
        <v>43971</v>
      </c>
    </row>
    <row r="580" spans="2:11" x14ac:dyDescent="0.2">
      <c r="B580">
        <v>2271</v>
      </c>
      <c r="C580">
        <v>4351</v>
      </c>
      <c r="D580">
        <v>7231</v>
      </c>
      <c r="E580">
        <v>8251</v>
      </c>
      <c r="F580">
        <v>14531</v>
      </c>
      <c r="G580">
        <v>14661</v>
      </c>
      <c r="H580">
        <v>28911</v>
      </c>
      <c r="I580">
        <v>22571</v>
      </c>
      <c r="J580">
        <v>27071</v>
      </c>
      <c r="K580">
        <v>24791</v>
      </c>
    </row>
    <row r="581" spans="2:11" x14ac:dyDescent="0.2">
      <c r="B581">
        <v>2181</v>
      </c>
      <c r="C581">
        <v>4341</v>
      </c>
      <c r="D581">
        <v>9631</v>
      </c>
      <c r="E581">
        <v>8911</v>
      </c>
      <c r="F581">
        <v>12761</v>
      </c>
      <c r="G581">
        <v>14611</v>
      </c>
      <c r="H581">
        <v>24571</v>
      </c>
      <c r="I581">
        <v>26231</v>
      </c>
      <c r="J581">
        <v>27931</v>
      </c>
      <c r="K581">
        <v>27201</v>
      </c>
    </row>
    <row r="582" spans="2:11" x14ac:dyDescent="0.2">
      <c r="B582">
        <v>1641</v>
      </c>
      <c r="C582">
        <v>4071</v>
      </c>
      <c r="D582">
        <v>5171</v>
      </c>
      <c r="E582">
        <v>13941</v>
      </c>
      <c r="F582">
        <v>15121</v>
      </c>
      <c r="G582">
        <v>25941</v>
      </c>
      <c r="H582">
        <v>22821</v>
      </c>
      <c r="I582">
        <v>20891</v>
      </c>
      <c r="J582">
        <v>30501</v>
      </c>
      <c r="K582">
        <v>33811</v>
      </c>
    </row>
    <row r="583" spans="2:11" x14ac:dyDescent="0.2">
      <c r="B583">
        <v>1291</v>
      </c>
      <c r="C583">
        <v>6281</v>
      </c>
      <c r="D583">
        <v>7291</v>
      </c>
      <c r="E583">
        <v>9021</v>
      </c>
      <c r="F583">
        <v>14381</v>
      </c>
      <c r="G583">
        <v>21681</v>
      </c>
      <c r="H583">
        <v>20411</v>
      </c>
      <c r="I583">
        <v>26091</v>
      </c>
      <c r="J583">
        <v>31901</v>
      </c>
      <c r="K583">
        <v>38641</v>
      </c>
    </row>
    <row r="584" spans="2:11" x14ac:dyDescent="0.2">
      <c r="B584">
        <v>1801</v>
      </c>
      <c r="C584">
        <v>3451</v>
      </c>
      <c r="D584">
        <v>18291</v>
      </c>
      <c r="E584">
        <v>10521</v>
      </c>
      <c r="F584">
        <v>11941</v>
      </c>
      <c r="G584">
        <v>18991</v>
      </c>
      <c r="H584">
        <v>27581</v>
      </c>
      <c r="I584">
        <v>16781</v>
      </c>
      <c r="J584">
        <v>28401</v>
      </c>
      <c r="K584">
        <v>36411</v>
      </c>
    </row>
    <row r="585" spans="2:11" x14ac:dyDescent="0.2">
      <c r="B585">
        <v>2201</v>
      </c>
      <c r="C585">
        <v>4331</v>
      </c>
      <c r="D585">
        <v>7441</v>
      </c>
      <c r="E585">
        <v>7151</v>
      </c>
      <c r="F585">
        <v>17781</v>
      </c>
      <c r="G585">
        <v>14031</v>
      </c>
      <c r="H585">
        <v>30921</v>
      </c>
      <c r="I585">
        <v>15861</v>
      </c>
      <c r="J585">
        <v>26011</v>
      </c>
      <c r="K585">
        <v>44041</v>
      </c>
    </row>
    <row r="586" spans="2:11" x14ac:dyDescent="0.2">
      <c r="B586">
        <v>1221</v>
      </c>
      <c r="C586">
        <v>3031</v>
      </c>
      <c r="D586">
        <v>5671</v>
      </c>
      <c r="E586">
        <v>9041</v>
      </c>
      <c r="F586">
        <v>13011</v>
      </c>
      <c r="G586">
        <v>25551</v>
      </c>
      <c r="H586">
        <v>17301</v>
      </c>
      <c r="I586">
        <v>26051</v>
      </c>
      <c r="J586">
        <v>23361</v>
      </c>
      <c r="K586">
        <v>34421</v>
      </c>
    </row>
    <row r="587" spans="2:11" x14ac:dyDescent="0.2">
      <c r="B587">
        <v>2011</v>
      </c>
      <c r="C587">
        <v>2951</v>
      </c>
      <c r="D587">
        <v>7351</v>
      </c>
      <c r="E587">
        <v>8901</v>
      </c>
      <c r="F587">
        <v>16881</v>
      </c>
      <c r="G587">
        <v>14701</v>
      </c>
      <c r="H587">
        <v>26101</v>
      </c>
      <c r="I587">
        <v>27431</v>
      </c>
      <c r="J587">
        <v>32121</v>
      </c>
      <c r="K587">
        <v>28231</v>
      </c>
    </row>
    <row r="588" spans="2:11" x14ac:dyDescent="0.2">
      <c r="B588">
        <v>1741</v>
      </c>
      <c r="C588">
        <v>5001</v>
      </c>
      <c r="D588">
        <v>8551</v>
      </c>
      <c r="E588">
        <v>9551</v>
      </c>
      <c r="F588">
        <v>10491</v>
      </c>
      <c r="G588">
        <v>18041</v>
      </c>
      <c r="H588">
        <v>15051</v>
      </c>
      <c r="I588">
        <v>31761</v>
      </c>
      <c r="J588">
        <v>22621</v>
      </c>
      <c r="K588">
        <v>31481</v>
      </c>
    </row>
    <row r="589" spans="2:11" x14ac:dyDescent="0.2">
      <c r="B589">
        <v>1901</v>
      </c>
      <c r="C589">
        <v>5771</v>
      </c>
      <c r="D589">
        <v>7071</v>
      </c>
      <c r="E589">
        <v>19171</v>
      </c>
      <c r="F589">
        <v>15451</v>
      </c>
      <c r="G589">
        <v>27111</v>
      </c>
      <c r="H589">
        <v>18421</v>
      </c>
      <c r="I589">
        <v>32171</v>
      </c>
      <c r="J589">
        <v>31661</v>
      </c>
      <c r="K589">
        <v>41091</v>
      </c>
    </row>
    <row r="590" spans="2:11" x14ac:dyDescent="0.2">
      <c r="B590">
        <v>2561</v>
      </c>
      <c r="C590">
        <v>5211</v>
      </c>
      <c r="D590">
        <v>8241</v>
      </c>
      <c r="E590">
        <v>11231</v>
      </c>
      <c r="F590">
        <v>10451</v>
      </c>
      <c r="G590">
        <v>21201</v>
      </c>
      <c r="H590">
        <v>19091</v>
      </c>
      <c r="I590">
        <v>24301</v>
      </c>
      <c r="J590">
        <v>26971</v>
      </c>
      <c r="K590">
        <v>28341</v>
      </c>
    </row>
    <row r="591" spans="2:11" x14ac:dyDescent="0.2">
      <c r="B591">
        <v>2101</v>
      </c>
      <c r="C591">
        <v>6271</v>
      </c>
      <c r="D591">
        <v>9731</v>
      </c>
      <c r="E591">
        <v>12031</v>
      </c>
      <c r="F591">
        <v>11951</v>
      </c>
      <c r="G591">
        <v>13971</v>
      </c>
      <c r="H591">
        <v>16861</v>
      </c>
      <c r="I591">
        <v>22501</v>
      </c>
      <c r="J591">
        <v>30541</v>
      </c>
      <c r="K591">
        <v>45391</v>
      </c>
    </row>
    <row r="592" spans="2:11" x14ac:dyDescent="0.2">
      <c r="B592">
        <v>2511</v>
      </c>
      <c r="C592">
        <v>4061</v>
      </c>
      <c r="D592">
        <v>5971</v>
      </c>
      <c r="E592">
        <v>7621</v>
      </c>
      <c r="F592">
        <v>13491</v>
      </c>
      <c r="G592">
        <v>18311</v>
      </c>
      <c r="H592">
        <v>18661</v>
      </c>
      <c r="I592">
        <v>35331</v>
      </c>
      <c r="J592">
        <v>32661</v>
      </c>
      <c r="K592">
        <v>36681</v>
      </c>
    </row>
    <row r="593" spans="2:11" x14ac:dyDescent="0.2">
      <c r="B593">
        <v>1491</v>
      </c>
      <c r="C593">
        <v>3141</v>
      </c>
      <c r="D593">
        <v>6371</v>
      </c>
      <c r="E593">
        <v>12881</v>
      </c>
      <c r="F593">
        <v>20541</v>
      </c>
      <c r="G593">
        <v>16061</v>
      </c>
      <c r="H593">
        <v>19811</v>
      </c>
      <c r="I593">
        <v>25481</v>
      </c>
      <c r="J593">
        <v>25571</v>
      </c>
      <c r="K593">
        <v>30501</v>
      </c>
    </row>
    <row r="594" spans="2:11" x14ac:dyDescent="0.2">
      <c r="B594">
        <v>2141</v>
      </c>
      <c r="C594">
        <v>2881</v>
      </c>
      <c r="D594">
        <v>12541</v>
      </c>
      <c r="E594">
        <v>10411</v>
      </c>
      <c r="F594">
        <v>11511</v>
      </c>
      <c r="G594">
        <v>19411</v>
      </c>
      <c r="H594">
        <v>19891</v>
      </c>
      <c r="I594">
        <v>25321</v>
      </c>
      <c r="J594">
        <v>31021</v>
      </c>
      <c r="K594">
        <v>41761</v>
      </c>
    </row>
    <row r="595" spans="2:11" x14ac:dyDescent="0.2">
      <c r="B595">
        <v>3531</v>
      </c>
      <c r="C595">
        <v>6651</v>
      </c>
      <c r="D595">
        <v>5641</v>
      </c>
      <c r="E595">
        <v>10051</v>
      </c>
      <c r="F595">
        <v>9021</v>
      </c>
      <c r="G595">
        <v>14131</v>
      </c>
      <c r="H595">
        <v>21111</v>
      </c>
      <c r="I595">
        <v>26491</v>
      </c>
      <c r="J595">
        <v>30041</v>
      </c>
      <c r="K595">
        <v>19851</v>
      </c>
    </row>
    <row r="596" spans="2:11" x14ac:dyDescent="0.2">
      <c r="B596">
        <v>3411</v>
      </c>
      <c r="C596">
        <v>4091</v>
      </c>
      <c r="D596">
        <v>6541</v>
      </c>
      <c r="E596">
        <v>10831</v>
      </c>
      <c r="F596">
        <v>11521</v>
      </c>
      <c r="G596">
        <v>11761</v>
      </c>
      <c r="H596">
        <v>17041</v>
      </c>
      <c r="I596">
        <v>27321</v>
      </c>
      <c r="J596">
        <v>35191</v>
      </c>
      <c r="K596">
        <v>34441</v>
      </c>
    </row>
    <row r="597" spans="2:11" x14ac:dyDescent="0.2">
      <c r="B597">
        <v>2691</v>
      </c>
      <c r="C597">
        <v>4691</v>
      </c>
      <c r="D597">
        <v>9471</v>
      </c>
      <c r="E597">
        <v>9891</v>
      </c>
      <c r="F597">
        <v>16351</v>
      </c>
      <c r="G597">
        <v>20361</v>
      </c>
      <c r="H597">
        <v>21321</v>
      </c>
      <c r="I597">
        <v>19191</v>
      </c>
      <c r="J597">
        <v>29961</v>
      </c>
      <c r="K597">
        <v>32461</v>
      </c>
    </row>
    <row r="598" spans="2:11" x14ac:dyDescent="0.2">
      <c r="B598">
        <v>1881</v>
      </c>
      <c r="C598">
        <v>5331</v>
      </c>
      <c r="D598">
        <v>6951</v>
      </c>
      <c r="E598">
        <v>8911</v>
      </c>
      <c r="F598">
        <v>12331</v>
      </c>
      <c r="G598">
        <v>15921</v>
      </c>
      <c r="H598">
        <v>25611</v>
      </c>
      <c r="I598">
        <v>17391</v>
      </c>
      <c r="J598">
        <v>22521</v>
      </c>
      <c r="K598">
        <v>23221</v>
      </c>
    </row>
    <row r="599" spans="2:11" x14ac:dyDescent="0.2">
      <c r="B599">
        <v>1351</v>
      </c>
      <c r="C599">
        <v>6611</v>
      </c>
      <c r="D599">
        <v>4061</v>
      </c>
      <c r="E599">
        <v>12001</v>
      </c>
      <c r="F599">
        <v>14551</v>
      </c>
      <c r="G599">
        <v>19801</v>
      </c>
      <c r="H599">
        <v>20491</v>
      </c>
      <c r="I599">
        <v>21031</v>
      </c>
      <c r="J599">
        <v>26331</v>
      </c>
      <c r="K599">
        <v>39211</v>
      </c>
    </row>
    <row r="600" spans="2:11" x14ac:dyDescent="0.2">
      <c r="B600">
        <v>2001</v>
      </c>
      <c r="C600">
        <v>3481</v>
      </c>
      <c r="D600">
        <v>9671</v>
      </c>
      <c r="E600">
        <v>11261</v>
      </c>
      <c r="F600">
        <v>12451</v>
      </c>
      <c r="G600">
        <v>23021</v>
      </c>
      <c r="H600">
        <v>24151</v>
      </c>
      <c r="I600">
        <v>25971</v>
      </c>
      <c r="J600">
        <v>28771</v>
      </c>
      <c r="K600">
        <v>42801</v>
      </c>
    </row>
    <row r="601" spans="2:11" x14ac:dyDescent="0.2">
      <c r="B601">
        <v>2151</v>
      </c>
      <c r="C601">
        <v>4881</v>
      </c>
      <c r="D601">
        <v>7051</v>
      </c>
      <c r="E601">
        <v>11221</v>
      </c>
      <c r="F601">
        <v>14251</v>
      </c>
      <c r="G601">
        <v>16371</v>
      </c>
      <c r="H601">
        <v>18261</v>
      </c>
      <c r="I601">
        <v>25051</v>
      </c>
      <c r="J601">
        <v>32201</v>
      </c>
      <c r="K601">
        <v>32231</v>
      </c>
    </row>
    <row r="602" spans="2:11" x14ac:dyDescent="0.2">
      <c r="B602">
        <v>2531</v>
      </c>
      <c r="C602">
        <v>3761</v>
      </c>
      <c r="D602">
        <v>9101</v>
      </c>
      <c r="E602">
        <v>7561</v>
      </c>
      <c r="F602">
        <v>18041</v>
      </c>
      <c r="G602">
        <v>16611</v>
      </c>
      <c r="H602">
        <v>22711</v>
      </c>
      <c r="I602">
        <v>33081</v>
      </c>
      <c r="J602">
        <v>22611</v>
      </c>
      <c r="K602">
        <v>37861</v>
      </c>
    </row>
    <row r="603" spans="2:11" x14ac:dyDescent="0.2">
      <c r="B603">
        <v>1381</v>
      </c>
      <c r="C603">
        <v>6801</v>
      </c>
      <c r="D603">
        <v>5391</v>
      </c>
      <c r="E603">
        <v>11411</v>
      </c>
      <c r="F603">
        <v>11271</v>
      </c>
      <c r="G603">
        <v>17041</v>
      </c>
      <c r="H603">
        <v>18071</v>
      </c>
      <c r="I603">
        <v>21311</v>
      </c>
      <c r="J603">
        <v>36451</v>
      </c>
      <c r="K603">
        <v>22791</v>
      </c>
    </row>
    <row r="604" spans="2:11" x14ac:dyDescent="0.2">
      <c r="B604">
        <v>2211</v>
      </c>
      <c r="C604">
        <v>4221</v>
      </c>
      <c r="D604">
        <v>7901</v>
      </c>
      <c r="E604">
        <v>7511</v>
      </c>
      <c r="F604">
        <v>11371</v>
      </c>
      <c r="G604">
        <v>16511</v>
      </c>
      <c r="H604">
        <v>17341</v>
      </c>
      <c r="I604">
        <v>21281</v>
      </c>
      <c r="J604">
        <v>26711</v>
      </c>
      <c r="K604">
        <v>48671</v>
      </c>
    </row>
    <row r="605" spans="2:11" x14ac:dyDescent="0.2">
      <c r="B605">
        <v>1091</v>
      </c>
      <c r="C605">
        <v>2201</v>
      </c>
      <c r="D605">
        <v>8281</v>
      </c>
      <c r="E605">
        <v>7381</v>
      </c>
      <c r="F605">
        <v>19151</v>
      </c>
      <c r="G605">
        <v>13271</v>
      </c>
      <c r="H605">
        <v>19101</v>
      </c>
      <c r="I605">
        <v>17291</v>
      </c>
      <c r="J605">
        <v>36171</v>
      </c>
      <c r="K605">
        <v>42871</v>
      </c>
    </row>
    <row r="606" spans="2:11" x14ac:dyDescent="0.2">
      <c r="B606">
        <v>1371</v>
      </c>
      <c r="C606">
        <v>4191</v>
      </c>
      <c r="D606">
        <v>4801</v>
      </c>
      <c r="E606">
        <v>11281</v>
      </c>
      <c r="F606">
        <v>14401</v>
      </c>
      <c r="G606">
        <v>17841</v>
      </c>
      <c r="H606">
        <v>17681</v>
      </c>
      <c r="I606">
        <v>24751</v>
      </c>
      <c r="J606">
        <v>25891</v>
      </c>
      <c r="K606">
        <v>33381</v>
      </c>
    </row>
    <row r="607" spans="2:11" x14ac:dyDescent="0.2">
      <c r="B607">
        <v>1751</v>
      </c>
      <c r="C607">
        <v>3881</v>
      </c>
      <c r="D607">
        <v>4361</v>
      </c>
      <c r="E607">
        <v>12171</v>
      </c>
      <c r="F607">
        <v>16331</v>
      </c>
      <c r="G607">
        <v>14571</v>
      </c>
      <c r="H607">
        <v>26721</v>
      </c>
      <c r="I607">
        <v>33511</v>
      </c>
      <c r="J607">
        <v>32051</v>
      </c>
      <c r="K607">
        <v>35861</v>
      </c>
    </row>
    <row r="608" spans="2:11" x14ac:dyDescent="0.2">
      <c r="B608">
        <v>2681</v>
      </c>
      <c r="C608">
        <v>5621</v>
      </c>
      <c r="D608">
        <v>5961</v>
      </c>
      <c r="E608">
        <v>8061</v>
      </c>
      <c r="F608">
        <v>14201</v>
      </c>
      <c r="G608">
        <v>19431</v>
      </c>
      <c r="H608">
        <v>13671</v>
      </c>
      <c r="I608">
        <v>21551</v>
      </c>
      <c r="J608">
        <v>25711</v>
      </c>
      <c r="K608">
        <v>31061</v>
      </c>
    </row>
    <row r="609" spans="2:11" x14ac:dyDescent="0.2">
      <c r="B609">
        <v>2041</v>
      </c>
      <c r="C609">
        <v>4741</v>
      </c>
      <c r="D609">
        <v>5901</v>
      </c>
      <c r="E609">
        <v>13991</v>
      </c>
      <c r="F609">
        <v>12881</v>
      </c>
      <c r="G609">
        <v>20521</v>
      </c>
      <c r="H609">
        <v>16451</v>
      </c>
      <c r="I609">
        <v>28221</v>
      </c>
      <c r="J609">
        <v>20291</v>
      </c>
      <c r="K609">
        <v>31021</v>
      </c>
    </row>
    <row r="610" spans="2:11" x14ac:dyDescent="0.2">
      <c r="B610">
        <v>1681</v>
      </c>
      <c r="C610">
        <v>4571</v>
      </c>
      <c r="D610">
        <v>9221</v>
      </c>
      <c r="E610">
        <v>12951</v>
      </c>
      <c r="F610">
        <v>13901</v>
      </c>
      <c r="G610">
        <v>18101</v>
      </c>
      <c r="H610">
        <v>18261</v>
      </c>
      <c r="I610">
        <v>19801</v>
      </c>
      <c r="J610">
        <v>30421</v>
      </c>
      <c r="K610">
        <v>30381</v>
      </c>
    </row>
    <row r="611" spans="2:11" x14ac:dyDescent="0.2">
      <c r="B611">
        <v>2251</v>
      </c>
      <c r="C611">
        <v>4041</v>
      </c>
      <c r="D611">
        <v>7791</v>
      </c>
      <c r="E611">
        <v>8361</v>
      </c>
      <c r="F611">
        <v>16051</v>
      </c>
      <c r="G611">
        <v>14091</v>
      </c>
      <c r="H611">
        <v>26021</v>
      </c>
      <c r="I611">
        <v>24901</v>
      </c>
      <c r="J611">
        <v>22211</v>
      </c>
      <c r="K611">
        <v>25571</v>
      </c>
    </row>
    <row r="612" spans="2:11" x14ac:dyDescent="0.2">
      <c r="B612">
        <v>2641</v>
      </c>
      <c r="C612">
        <v>3991</v>
      </c>
      <c r="D612">
        <v>7661</v>
      </c>
      <c r="E612">
        <v>13421</v>
      </c>
      <c r="F612">
        <v>11091</v>
      </c>
      <c r="G612">
        <v>13421</v>
      </c>
      <c r="H612">
        <v>25481</v>
      </c>
      <c r="I612">
        <v>27781</v>
      </c>
      <c r="J612">
        <v>32521</v>
      </c>
      <c r="K612">
        <v>33811</v>
      </c>
    </row>
    <row r="613" spans="2:11" x14ac:dyDescent="0.2">
      <c r="B613">
        <v>1831</v>
      </c>
      <c r="C613">
        <v>5181</v>
      </c>
      <c r="D613">
        <v>7681</v>
      </c>
      <c r="E613">
        <v>19271</v>
      </c>
      <c r="F613">
        <v>11081</v>
      </c>
      <c r="G613">
        <v>21041</v>
      </c>
      <c r="H613">
        <v>16051</v>
      </c>
      <c r="I613">
        <v>35131</v>
      </c>
      <c r="J613">
        <v>43731</v>
      </c>
      <c r="K613">
        <v>29321</v>
      </c>
    </row>
    <row r="614" spans="2:11" x14ac:dyDescent="0.2">
      <c r="B614">
        <v>2551</v>
      </c>
      <c r="C614">
        <v>3411</v>
      </c>
      <c r="D614">
        <v>6411</v>
      </c>
      <c r="E614">
        <v>9031</v>
      </c>
      <c r="F614">
        <v>19701</v>
      </c>
      <c r="G614">
        <v>12111</v>
      </c>
      <c r="H614">
        <v>30441</v>
      </c>
      <c r="I614">
        <v>37181</v>
      </c>
      <c r="J614">
        <v>24201</v>
      </c>
      <c r="K614">
        <v>42271</v>
      </c>
    </row>
    <row r="615" spans="2:11" x14ac:dyDescent="0.2">
      <c r="B615">
        <v>1701</v>
      </c>
      <c r="C615">
        <v>4691</v>
      </c>
      <c r="D615">
        <v>9571</v>
      </c>
      <c r="E615">
        <v>8531</v>
      </c>
      <c r="F615">
        <v>12971</v>
      </c>
      <c r="G615">
        <v>17701</v>
      </c>
      <c r="H615">
        <v>20711</v>
      </c>
      <c r="I615">
        <v>22201</v>
      </c>
      <c r="J615">
        <v>35941</v>
      </c>
      <c r="K615">
        <v>32651</v>
      </c>
    </row>
    <row r="616" spans="2:11" x14ac:dyDescent="0.2">
      <c r="B616">
        <v>2671</v>
      </c>
      <c r="C616">
        <v>3751</v>
      </c>
      <c r="D616">
        <v>9401</v>
      </c>
      <c r="E616">
        <v>10711</v>
      </c>
      <c r="F616">
        <v>16391</v>
      </c>
      <c r="G616">
        <v>12551</v>
      </c>
      <c r="H616">
        <v>20371</v>
      </c>
      <c r="I616">
        <v>17341</v>
      </c>
      <c r="J616">
        <v>26531</v>
      </c>
      <c r="K616">
        <v>51841</v>
      </c>
    </row>
    <row r="617" spans="2:11" x14ac:dyDescent="0.2">
      <c r="B617">
        <v>1231</v>
      </c>
      <c r="C617">
        <v>7401</v>
      </c>
      <c r="D617">
        <v>4861</v>
      </c>
      <c r="E617">
        <v>16101</v>
      </c>
      <c r="F617">
        <v>8961</v>
      </c>
      <c r="G617">
        <v>14001</v>
      </c>
      <c r="H617">
        <v>21521</v>
      </c>
      <c r="I617">
        <v>33951</v>
      </c>
      <c r="J617">
        <v>19011</v>
      </c>
      <c r="K617">
        <v>22451</v>
      </c>
    </row>
    <row r="618" spans="2:11" x14ac:dyDescent="0.2">
      <c r="B618">
        <v>2271</v>
      </c>
      <c r="C618">
        <v>4911</v>
      </c>
      <c r="D618">
        <v>7501</v>
      </c>
      <c r="E618">
        <v>9591</v>
      </c>
      <c r="F618">
        <v>13301</v>
      </c>
      <c r="G618">
        <v>21351</v>
      </c>
      <c r="H618">
        <v>14761</v>
      </c>
      <c r="I618">
        <v>21751</v>
      </c>
      <c r="J618">
        <v>35581</v>
      </c>
      <c r="K618">
        <v>23041</v>
      </c>
    </row>
    <row r="619" spans="2:11" x14ac:dyDescent="0.2">
      <c r="B619">
        <v>1591</v>
      </c>
      <c r="C619">
        <v>4241</v>
      </c>
      <c r="D619">
        <v>5661</v>
      </c>
      <c r="E619">
        <v>13371</v>
      </c>
      <c r="F619">
        <v>15511</v>
      </c>
      <c r="G619">
        <v>24011</v>
      </c>
      <c r="H619">
        <v>17561</v>
      </c>
      <c r="I619">
        <v>14581</v>
      </c>
      <c r="J619">
        <v>24511</v>
      </c>
      <c r="K619">
        <v>54941</v>
      </c>
    </row>
    <row r="620" spans="2:11" x14ac:dyDescent="0.2">
      <c r="B620">
        <v>1401</v>
      </c>
      <c r="C620">
        <v>4081</v>
      </c>
      <c r="D620">
        <v>7801</v>
      </c>
      <c r="E620">
        <v>8481</v>
      </c>
      <c r="F620">
        <v>19321</v>
      </c>
      <c r="G620">
        <v>17911</v>
      </c>
      <c r="H620">
        <v>25981</v>
      </c>
      <c r="I620">
        <v>18341</v>
      </c>
      <c r="J620">
        <v>26431</v>
      </c>
      <c r="K620">
        <v>28891</v>
      </c>
    </row>
    <row r="621" spans="2:11" x14ac:dyDescent="0.2">
      <c r="B621">
        <v>1681</v>
      </c>
      <c r="C621">
        <v>5791</v>
      </c>
      <c r="D621">
        <v>5961</v>
      </c>
      <c r="E621">
        <v>11061</v>
      </c>
      <c r="F621">
        <v>15661</v>
      </c>
      <c r="G621">
        <v>20401</v>
      </c>
      <c r="H621">
        <v>18611</v>
      </c>
      <c r="I621">
        <v>22891</v>
      </c>
      <c r="J621">
        <v>30201</v>
      </c>
      <c r="K621">
        <v>34221</v>
      </c>
    </row>
    <row r="622" spans="2:11" x14ac:dyDescent="0.2">
      <c r="B622">
        <v>1601</v>
      </c>
      <c r="C622">
        <v>4131</v>
      </c>
      <c r="D622">
        <v>9261</v>
      </c>
      <c r="E622">
        <v>11151</v>
      </c>
      <c r="F622">
        <v>10231</v>
      </c>
      <c r="G622">
        <v>22141</v>
      </c>
      <c r="H622">
        <v>20351</v>
      </c>
      <c r="I622">
        <v>21701</v>
      </c>
      <c r="J622">
        <v>32911</v>
      </c>
      <c r="K622">
        <v>33851</v>
      </c>
    </row>
    <row r="623" spans="2:11" x14ac:dyDescent="0.2">
      <c r="B623">
        <v>1911</v>
      </c>
      <c r="C623">
        <v>4671</v>
      </c>
      <c r="D623">
        <v>5321</v>
      </c>
      <c r="E623">
        <v>8891</v>
      </c>
      <c r="F623">
        <v>12151</v>
      </c>
      <c r="G623">
        <v>15071</v>
      </c>
      <c r="H623">
        <v>22371</v>
      </c>
      <c r="I623">
        <v>20021</v>
      </c>
      <c r="J623">
        <v>24211</v>
      </c>
      <c r="K623">
        <v>38081</v>
      </c>
    </row>
    <row r="624" spans="2:11" x14ac:dyDescent="0.2">
      <c r="B624">
        <v>2291</v>
      </c>
      <c r="C624">
        <v>2191</v>
      </c>
      <c r="D624">
        <v>10831</v>
      </c>
      <c r="E624">
        <v>9201</v>
      </c>
      <c r="F624">
        <v>13041</v>
      </c>
      <c r="G624">
        <v>17571</v>
      </c>
      <c r="H624">
        <v>25701</v>
      </c>
      <c r="I624">
        <v>29221</v>
      </c>
      <c r="J624">
        <v>22361</v>
      </c>
      <c r="K624">
        <v>31171</v>
      </c>
    </row>
    <row r="625" spans="2:11" x14ac:dyDescent="0.2">
      <c r="B625">
        <v>2771</v>
      </c>
      <c r="C625">
        <v>7141</v>
      </c>
      <c r="D625">
        <v>6791</v>
      </c>
      <c r="E625">
        <v>13581</v>
      </c>
      <c r="F625">
        <v>10521</v>
      </c>
      <c r="G625">
        <v>24561</v>
      </c>
      <c r="H625">
        <v>22511</v>
      </c>
      <c r="I625">
        <v>22041</v>
      </c>
      <c r="J625">
        <v>27661</v>
      </c>
      <c r="K625">
        <v>24481</v>
      </c>
    </row>
    <row r="626" spans="2:11" x14ac:dyDescent="0.2">
      <c r="B626">
        <v>2491</v>
      </c>
      <c r="C626">
        <v>3871</v>
      </c>
      <c r="D626">
        <v>8371</v>
      </c>
      <c r="E626">
        <v>15201</v>
      </c>
      <c r="F626">
        <v>14441</v>
      </c>
      <c r="G626">
        <v>15891</v>
      </c>
      <c r="H626">
        <v>17321</v>
      </c>
      <c r="I626">
        <v>25511</v>
      </c>
      <c r="J626">
        <v>25531</v>
      </c>
      <c r="K626">
        <v>26301</v>
      </c>
    </row>
    <row r="627" spans="2:11" x14ac:dyDescent="0.2">
      <c r="B627">
        <v>2521</v>
      </c>
      <c r="C627">
        <v>5571</v>
      </c>
      <c r="D627">
        <v>9971</v>
      </c>
      <c r="E627">
        <v>12831</v>
      </c>
      <c r="F627">
        <v>13531</v>
      </c>
      <c r="G627">
        <v>11881</v>
      </c>
      <c r="H627">
        <v>15061</v>
      </c>
      <c r="I627">
        <v>25121</v>
      </c>
      <c r="J627">
        <v>28071</v>
      </c>
      <c r="K627">
        <v>36781</v>
      </c>
    </row>
    <row r="628" spans="2:11" x14ac:dyDescent="0.2">
      <c r="B628">
        <v>1001</v>
      </c>
      <c r="C628">
        <v>6581</v>
      </c>
      <c r="D628">
        <v>7501</v>
      </c>
      <c r="E628">
        <v>10531</v>
      </c>
      <c r="F628">
        <v>13701</v>
      </c>
      <c r="G628">
        <v>17401</v>
      </c>
      <c r="H628">
        <v>20661</v>
      </c>
      <c r="I628">
        <v>20061</v>
      </c>
      <c r="J628">
        <v>38211</v>
      </c>
      <c r="K628">
        <v>22901</v>
      </c>
    </row>
    <row r="629" spans="2:11" x14ac:dyDescent="0.2">
      <c r="B629">
        <v>1751</v>
      </c>
      <c r="C629">
        <v>3721</v>
      </c>
      <c r="D629">
        <v>8381</v>
      </c>
      <c r="E629">
        <v>7391</v>
      </c>
      <c r="F629">
        <v>14601</v>
      </c>
      <c r="G629">
        <v>25841</v>
      </c>
      <c r="H629">
        <v>19851</v>
      </c>
      <c r="I629">
        <v>28441</v>
      </c>
      <c r="J629">
        <v>26971</v>
      </c>
      <c r="K629">
        <v>37301</v>
      </c>
    </row>
    <row r="630" spans="2:11" x14ac:dyDescent="0.2">
      <c r="B630">
        <v>1301</v>
      </c>
      <c r="C630">
        <v>3691</v>
      </c>
      <c r="D630">
        <v>7771</v>
      </c>
      <c r="E630">
        <v>9181</v>
      </c>
      <c r="F630">
        <v>10081</v>
      </c>
      <c r="G630">
        <v>21771</v>
      </c>
      <c r="H630">
        <v>16501</v>
      </c>
      <c r="I630">
        <v>24421</v>
      </c>
      <c r="J630">
        <v>28571</v>
      </c>
      <c r="K630">
        <v>27201</v>
      </c>
    </row>
    <row r="631" spans="2:11" x14ac:dyDescent="0.2">
      <c r="B631">
        <v>1741</v>
      </c>
      <c r="C631">
        <v>3401</v>
      </c>
      <c r="D631">
        <v>8171</v>
      </c>
      <c r="E631">
        <v>14711</v>
      </c>
      <c r="F631">
        <v>19981</v>
      </c>
      <c r="G631">
        <v>23771</v>
      </c>
      <c r="H631">
        <v>14651</v>
      </c>
      <c r="I631">
        <v>22761</v>
      </c>
      <c r="J631">
        <v>35371</v>
      </c>
      <c r="K631">
        <v>30191</v>
      </c>
    </row>
    <row r="632" spans="2:11" x14ac:dyDescent="0.2">
      <c r="B632">
        <v>1001</v>
      </c>
      <c r="C632">
        <v>4861</v>
      </c>
      <c r="D632">
        <v>11141</v>
      </c>
      <c r="E632">
        <v>13001</v>
      </c>
      <c r="F632">
        <v>16671</v>
      </c>
      <c r="G632">
        <v>18401</v>
      </c>
      <c r="H632">
        <v>20511</v>
      </c>
      <c r="I632">
        <v>21551</v>
      </c>
      <c r="J632">
        <v>37791</v>
      </c>
      <c r="K632">
        <v>35401</v>
      </c>
    </row>
    <row r="633" spans="2:11" x14ac:dyDescent="0.2">
      <c r="B633">
        <v>1971</v>
      </c>
      <c r="C633">
        <v>5061</v>
      </c>
      <c r="D633">
        <v>7581</v>
      </c>
      <c r="E633">
        <v>14891</v>
      </c>
      <c r="F633">
        <v>10561</v>
      </c>
      <c r="G633">
        <v>16311</v>
      </c>
      <c r="H633">
        <v>16101</v>
      </c>
      <c r="I633">
        <v>25021</v>
      </c>
      <c r="J633">
        <v>22331</v>
      </c>
      <c r="K633">
        <v>26001</v>
      </c>
    </row>
    <row r="634" spans="2:11" x14ac:dyDescent="0.2">
      <c r="B634">
        <v>2121</v>
      </c>
      <c r="C634">
        <v>4531</v>
      </c>
      <c r="D634">
        <v>7991</v>
      </c>
      <c r="E634">
        <v>9721</v>
      </c>
      <c r="F634">
        <v>11921</v>
      </c>
      <c r="G634">
        <v>21511</v>
      </c>
      <c r="H634">
        <v>22931</v>
      </c>
      <c r="I634">
        <v>25671</v>
      </c>
      <c r="J634">
        <v>22251</v>
      </c>
      <c r="K634">
        <v>30441</v>
      </c>
    </row>
    <row r="635" spans="2:11" x14ac:dyDescent="0.2">
      <c r="B635">
        <v>2531</v>
      </c>
      <c r="C635">
        <v>5901</v>
      </c>
      <c r="D635">
        <v>5801</v>
      </c>
      <c r="E635">
        <v>11671</v>
      </c>
      <c r="F635">
        <v>12431</v>
      </c>
      <c r="G635">
        <v>18801</v>
      </c>
      <c r="H635">
        <v>13451</v>
      </c>
      <c r="I635">
        <v>21621</v>
      </c>
      <c r="J635">
        <v>35011</v>
      </c>
      <c r="K635">
        <v>25761</v>
      </c>
    </row>
    <row r="636" spans="2:11" x14ac:dyDescent="0.2">
      <c r="B636">
        <v>881</v>
      </c>
      <c r="C636">
        <v>4591</v>
      </c>
      <c r="D636">
        <v>8051</v>
      </c>
      <c r="E636">
        <v>8151</v>
      </c>
      <c r="F636">
        <v>15251</v>
      </c>
      <c r="G636">
        <v>18321</v>
      </c>
      <c r="H636">
        <v>15151</v>
      </c>
      <c r="I636">
        <v>22551</v>
      </c>
      <c r="J636">
        <v>26671</v>
      </c>
      <c r="K636">
        <v>29241</v>
      </c>
    </row>
    <row r="637" spans="2:11" x14ac:dyDescent="0.2">
      <c r="B637">
        <v>3321</v>
      </c>
      <c r="C637">
        <v>3291</v>
      </c>
      <c r="D637">
        <v>11131</v>
      </c>
      <c r="E637">
        <v>19641</v>
      </c>
      <c r="F637">
        <v>13941</v>
      </c>
      <c r="G637">
        <v>15921</v>
      </c>
      <c r="H637">
        <v>20031</v>
      </c>
      <c r="I637">
        <v>47781</v>
      </c>
      <c r="J637">
        <v>22811</v>
      </c>
      <c r="K637">
        <v>31111</v>
      </c>
    </row>
    <row r="638" spans="2:11" x14ac:dyDescent="0.2">
      <c r="B638">
        <v>1671</v>
      </c>
      <c r="C638">
        <v>4091</v>
      </c>
      <c r="D638">
        <v>7561</v>
      </c>
      <c r="E638">
        <v>9051</v>
      </c>
      <c r="F638">
        <v>12641</v>
      </c>
      <c r="G638">
        <v>25671</v>
      </c>
      <c r="H638">
        <v>16851</v>
      </c>
      <c r="I638">
        <v>20621</v>
      </c>
      <c r="J638">
        <v>43211</v>
      </c>
      <c r="K638">
        <v>42871</v>
      </c>
    </row>
    <row r="639" spans="2:11" x14ac:dyDescent="0.2">
      <c r="B639">
        <v>1491</v>
      </c>
      <c r="C639">
        <v>4211</v>
      </c>
      <c r="D639">
        <v>4631</v>
      </c>
      <c r="E639">
        <v>18711</v>
      </c>
      <c r="F639">
        <v>17821</v>
      </c>
      <c r="G639">
        <v>19901</v>
      </c>
      <c r="H639">
        <v>21031</v>
      </c>
      <c r="I639">
        <v>20391</v>
      </c>
      <c r="J639">
        <v>46801</v>
      </c>
      <c r="K639">
        <v>35991</v>
      </c>
    </row>
    <row r="640" spans="2:11" x14ac:dyDescent="0.2">
      <c r="B640">
        <v>1821</v>
      </c>
      <c r="C640">
        <v>4191</v>
      </c>
      <c r="D640">
        <v>12741</v>
      </c>
      <c r="E640">
        <v>9791</v>
      </c>
      <c r="F640">
        <v>12281</v>
      </c>
      <c r="G640">
        <v>14691</v>
      </c>
      <c r="H640">
        <v>18501</v>
      </c>
      <c r="I640">
        <v>26331</v>
      </c>
      <c r="J640">
        <v>28851</v>
      </c>
      <c r="K640">
        <v>38841</v>
      </c>
    </row>
    <row r="641" spans="2:11" x14ac:dyDescent="0.2">
      <c r="B641">
        <v>1651</v>
      </c>
      <c r="C641">
        <v>4521</v>
      </c>
      <c r="D641">
        <v>6311</v>
      </c>
      <c r="E641">
        <v>8861</v>
      </c>
      <c r="F641">
        <v>9861</v>
      </c>
      <c r="G641">
        <v>13431</v>
      </c>
      <c r="H641">
        <v>18671</v>
      </c>
      <c r="I641">
        <v>26981</v>
      </c>
      <c r="J641">
        <v>25811</v>
      </c>
      <c r="K641">
        <v>31391</v>
      </c>
    </row>
    <row r="642" spans="2:11" x14ac:dyDescent="0.2">
      <c r="B642">
        <v>2001</v>
      </c>
      <c r="C642">
        <v>5161</v>
      </c>
      <c r="D642">
        <v>14041</v>
      </c>
      <c r="E642">
        <v>9211</v>
      </c>
      <c r="F642">
        <v>14071</v>
      </c>
      <c r="G642">
        <v>18401</v>
      </c>
      <c r="H642">
        <v>32411</v>
      </c>
      <c r="I642">
        <v>22121</v>
      </c>
      <c r="J642">
        <v>31421</v>
      </c>
      <c r="K642">
        <v>25941</v>
      </c>
    </row>
    <row r="643" spans="2:11" x14ac:dyDescent="0.2">
      <c r="B643">
        <v>1491</v>
      </c>
      <c r="C643">
        <v>5451</v>
      </c>
      <c r="D643">
        <v>5581</v>
      </c>
      <c r="E643">
        <v>8361</v>
      </c>
      <c r="F643">
        <v>10861</v>
      </c>
      <c r="G643">
        <v>14871</v>
      </c>
      <c r="H643">
        <v>33131</v>
      </c>
      <c r="I643">
        <v>30961</v>
      </c>
      <c r="J643">
        <v>21061</v>
      </c>
      <c r="K643">
        <v>27701</v>
      </c>
    </row>
    <row r="644" spans="2:11" x14ac:dyDescent="0.2">
      <c r="B644">
        <v>1761</v>
      </c>
      <c r="C644">
        <v>5431</v>
      </c>
      <c r="D644">
        <v>6771</v>
      </c>
      <c r="E644">
        <v>8971</v>
      </c>
      <c r="F644">
        <v>14801</v>
      </c>
      <c r="G644">
        <v>16501</v>
      </c>
      <c r="H644">
        <v>16701</v>
      </c>
      <c r="I644">
        <v>25941</v>
      </c>
      <c r="J644">
        <v>23071</v>
      </c>
      <c r="K644">
        <v>35201</v>
      </c>
    </row>
    <row r="645" spans="2:11" x14ac:dyDescent="0.2">
      <c r="B645">
        <v>1121</v>
      </c>
      <c r="C645">
        <v>4641</v>
      </c>
      <c r="D645">
        <v>12911</v>
      </c>
      <c r="E645">
        <v>14221</v>
      </c>
      <c r="F645">
        <v>25661</v>
      </c>
      <c r="G645">
        <v>14281</v>
      </c>
      <c r="H645">
        <v>23531</v>
      </c>
      <c r="I645">
        <v>32231</v>
      </c>
      <c r="J645">
        <v>25201</v>
      </c>
      <c r="K645">
        <v>39101</v>
      </c>
    </row>
    <row r="646" spans="2:11" x14ac:dyDescent="0.2">
      <c r="B646">
        <v>3901</v>
      </c>
      <c r="C646">
        <v>4981</v>
      </c>
      <c r="D646">
        <v>6371</v>
      </c>
      <c r="E646">
        <v>8331</v>
      </c>
      <c r="F646">
        <v>15731</v>
      </c>
      <c r="G646">
        <v>15311</v>
      </c>
      <c r="H646">
        <v>23471</v>
      </c>
      <c r="I646">
        <v>19221</v>
      </c>
      <c r="J646">
        <v>23281</v>
      </c>
      <c r="K646">
        <v>40231</v>
      </c>
    </row>
    <row r="647" spans="2:11" x14ac:dyDescent="0.2">
      <c r="B647">
        <v>1171</v>
      </c>
      <c r="C647">
        <v>3841</v>
      </c>
      <c r="D647">
        <v>9101</v>
      </c>
      <c r="E647">
        <v>11561</v>
      </c>
      <c r="F647">
        <v>9931</v>
      </c>
      <c r="G647">
        <v>12351</v>
      </c>
      <c r="H647">
        <v>19621</v>
      </c>
      <c r="I647">
        <v>29601</v>
      </c>
      <c r="J647">
        <v>25601</v>
      </c>
      <c r="K647">
        <v>51861</v>
      </c>
    </row>
    <row r="648" spans="2:11" x14ac:dyDescent="0.2">
      <c r="B648">
        <v>2141</v>
      </c>
      <c r="C648">
        <v>6641</v>
      </c>
      <c r="D648">
        <v>5441</v>
      </c>
      <c r="E648">
        <v>9131</v>
      </c>
      <c r="F648">
        <v>12131</v>
      </c>
      <c r="G648">
        <v>21001</v>
      </c>
      <c r="H648">
        <v>18441</v>
      </c>
      <c r="I648">
        <v>25461</v>
      </c>
      <c r="J648">
        <v>39741</v>
      </c>
      <c r="K648">
        <v>27851</v>
      </c>
    </row>
    <row r="649" spans="2:11" x14ac:dyDescent="0.2">
      <c r="B649">
        <v>2001</v>
      </c>
      <c r="C649">
        <v>4131</v>
      </c>
      <c r="D649">
        <v>8421</v>
      </c>
      <c r="E649">
        <v>10381</v>
      </c>
      <c r="F649">
        <v>15271</v>
      </c>
      <c r="G649">
        <v>23871</v>
      </c>
      <c r="H649">
        <v>14991</v>
      </c>
      <c r="I649">
        <v>20481</v>
      </c>
      <c r="J649">
        <v>31401</v>
      </c>
      <c r="K649">
        <v>33661</v>
      </c>
    </row>
    <row r="650" spans="2:11" x14ac:dyDescent="0.2">
      <c r="B650">
        <v>1651</v>
      </c>
      <c r="C650">
        <v>5221</v>
      </c>
      <c r="D650">
        <v>6491</v>
      </c>
      <c r="E650">
        <v>12441</v>
      </c>
      <c r="F650">
        <v>13451</v>
      </c>
      <c r="G650">
        <v>18431</v>
      </c>
      <c r="H650">
        <v>14181</v>
      </c>
      <c r="I650">
        <v>17741</v>
      </c>
      <c r="J650">
        <v>31751</v>
      </c>
      <c r="K650">
        <v>27841</v>
      </c>
    </row>
    <row r="651" spans="2:11" x14ac:dyDescent="0.2">
      <c r="B651">
        <v>1771</v>
      </c>
      <c r="C651">
        <v>3881</v>
      </c>
      <c r="D651">
        <v>5401</v>
      </c>
      <c r="E651">
        <v>11741</v>
      </c>
      <c r="F651">
        <v>12331</v>
      </c>
      <c r="G651">
        <v>22721</v>
      </c>
      <c r="H651">
        <v>23431</v>
      </c>
      <c r="I651">
        <v>23561</v>
      </c>
      <c r="J651">
        <v>22641</v>
      </c>
      <c r="K651">
        <v>47681</v>
      </c>
    </row>
    <row r="652" spans="2:11" x14ac:dyDescent="0.2">
      <c r="B652">
        <v>2321</v>
      </c>
      <c r="C652">
        <v>6191</v>
      </c>
      <c r="D652">
        <v>7001</v>
      </c>
      <c r="E652">
        <v>14191</v>
      </c>
      <c r="F652">
        <v>16121</v>
      </c>
      <c r="G652">
        <v>27911</v>
      </c>
      <c r="H652">
        <v>20901</v>
      </c>
      <c r="I652">
        <v>25041</v>
      </c>
      <c r="J652">
        <v>24671</v>
      </c>
      <c r="K652">
        <v>33711</v>
      </c>
    </row>
    <row r="653" spans="2:11" x14ac:dyDescent="0.2">
      <c r="B653">
        <v>3301</v>
      </c>
      <c r="C653">
        <v>5021</v>
      </c>
      <c r="D653">
        <v>9311</v>
      </c>
      <c r="E653">
        <v>10921</v>
      </c>
      <c r="F653">
        <v>10701</v>
      </c>
      <c r="G653">
        <v>16101</v>
      </c>
      <c r="H653">
        <v>20361</v>
      </c>
      <c r="I653">
        <v>28831</v>
      </c>
      <c r="J653">
        <v>29201</v>
      </c>
      <c r="K653">
        <v>35131</v>
      </c>
    </row>
    <row r="654" spans="2:11" x14ac:dyDescent="0.2">
      <c r="B654">
        <v>2621</v>
      </c>
      <c r="C654">
        <v>3821</v>
      </c>
      <c r="D654">
        <v>9881</v>
      </c>
      <c r="E654">
        <v>17431</v>
      </c>
      <c r="F654">
        <v>12081</v>
      </c>
      <c r="G654">
        <v>15681</v>
      </c>
      <c r="H654">
        <v>28261</v>
      </c>
      <c r="I654">
        <v>27311</v>
      </c>
      <c r="J654">
        <v>27041</v>
      </c>
      <c r="K654">
        <v>36901</v>
      </c>
    </row>
    <row r="655" spans="2:11" x14ac:dyDescent="0.2">
      <c r="B655">
        <v>2751</v>
      </c>
      <c r="C655">
        <v>7271</v>
      </c>
      <c r="D655">
        <v>8271</v>
      </c>
      <c r="E655">
        <v>13531</v>
      </c>
      <c r="F655">
        <v>15471</v>
      </c>
      <c r="G655">
        <v>22541</v>
      </c>
      <c r="H655">
        <v>24881</v>
      </c>
      <c r="I655">
        <v>33711</v>
      </c>
      <c r="J655">
        <v>25911</v>
      </c>
      <c r="K655">
        <v>29731</v>
      </c>
    </row>
    <row r="656" spans="2:11" x14ac:dyDescent="0.2">
      <c r="B656">
        <v>2101</v>
      </c>
      <c r="C656">
        <v>3871</v>
      </c>
      <c r="D656">
        <v>6601</v>
      </c>
      <c r="E656">
        <v>18941</v>
      </c>
      <c r="F656">
        <v>18041</v>
      </c>
      <c r="G656">
        <v>13601</v>
      </c>
      <c r="H656">
        <v>19831</v>
      </c>
      <c r="I656">
        <v>24681</v>
      </c>
      <c r="J656">
        <v>23871</v>
      </c>
      <c r="K656">
        <v>32051</v>
      </c>
    </row>
    <row r="657" spans="2:11" x14ac:dyDescent="0.2">
      <c r="B657">
        <v>1821</v>
      </c>
      <c r="C657">
        <v>5551</v>
      </c>
      <c r="D657">
        <v>9361</v>
      </c>
      <c r="E657">
        <v>9961</v>
      </c>
      <c r="F657">
        <v>48391</v>
      </c>
      <c r="G657">
        <v>12741</v>
      </c>
      <c r="H657">
        <v>18321</v>
      </c>
      <c r="I657">
        <v>21081</v>
      </c>
      <c r="J657">
        <v>25051</v>
      </c>
      <c r="K657">
        <v>30491</v>
      </c>
    </row>
    <row r="658" spans="2:11" x14ac:dyDescent="0.2">
      <c r="B658">
        <v>2151</v>
      </c>
      <c r="C658">
        <v>4851</v>
      </c>
      <c r="D658">
        <v>9291</v>
      </c>
      <c r="E658">
        <v>12431</v>
      </c>
      <c r="F658">
        <v>17121</v>
      </c>
      <c r="G658">
        <v>29791</v>
      </c>
      <c r="H658">
        <v>19541</v>
      </c>
      <c r="I658">
        <v>19891</v>
      </c>
      <c r="J658">
        <v>20561</v>
      </c>
      <c r="K658">
        <v>27471</v>
      </c>
    </row>
    <row r="659" spans="2:11" x14ac:dyDescent="0.2">
      <c r="B659">
        <v>1781</v>
      </c>
      <c r="C659">
        <v>4111</v>
      </c>
      <c r="D659">
        <v>5741</v>
      </c>
      <c r="E659">
        <v>10341</v>
      </c>
      <c r="F659">
        <v>17971</v>
      </c>
      <c r="G659">
        <v>16921</v>
      </c>
      <c r="H659">
        <v>16361</v>
      </c>
      <c r="I659">
        <v>24341</v>
      </c>
      <c r="J659">
        <v>22851</v>
      </c>
      <c r="K659">
        <v>30901</v>
      </c>
    </row>
    <row r="660" spans="2:11" x14ac:dyDescent="0.2">
      <c r="B660">
        <v>1361</v>
      </c>
      <c r="C660">
        <v>4571</v>
      </c>
      <c r="D660">
        <v>7851</v>
      </c>
      <c r="E660">
        <v>11681</v>
      </c>
      <c r="F660">
        <v>12771</v>
      </c>
      <c r="G660">
        <v>19001</v>
      </c>
      <c r="H660">
        <v>17461</v>
      </c>
      <c r="I660">
        <v>21571</v>
      </c>
      <c r="J660">
        <v>23381</v>
      </c>
      <c r="K660">
        <v>29891</v>
      </c>
    </row>
    <row r="661" spans="2:11" x14ac:dyDescent="0.2">
      <c r="B661">
        <v>1891</v>
      </c>
      <c r="C661">
        <v>4311</v>
      </c>
      <c r="D661">
        <v>9171</v>
      </c>
      <c r="E661">
        <v>12461</v>
      </c>
      <c r="F661">
        <v>14771</v>
      </c>
      <c r="G661">
        <v>17361</v>
      </c>
      <c r="H661">
        <v>13941</v>
      </c>
      <c r="I661">
        <v>27941</v>
      </c>
      <c r="J661">
        <v>26611</v>
      </c>
      <c r="K661">
        <v>19721</v>
      </c>
    </row>
    <row r="662" spans="2:11" x14ac:dyDescent="0.2">
      <c r="B662">
        <v>1921</v>
      </c>
      <c r="C662">
        <v>3771</v>
      </c>
      <c r="D662">
        <v>11901</v>
      </c>
      <c r="E662">
        <v>10101</v>
      </c>
      <c r="F662">
        <v>17571</v>
      </c>
      <c r="G662">
        <v>17591</v>
      </c>
      <c r="H662">
        <v>14381</v>
      </c>
      <c r="I662">
        <v>27651</v>
      </c>
      <c r="J662">
        <v>26341</v>
      </c>
      <c r="K662">
        <v>23841</v>
      </c>
    </row>
    <row r="663" spans="2:11" x14ac:dyDescent="0.2">
      <c r="B663">
        <v>3191</v>
      </c>
      <c r="C663">
        <v>3761</v>
      </c>
      <c r="D663">
        <v>8021</v>
      </c>
      <c r="E663">
        <v>10871</v>
      </c>
      <c r="F663">
        <v>19771</v>
      </c>
      <c r="G663">
        <v>19211</v>
      </c>
      <c r="H663">
        <v>15961</v>
      </c>
      <c r="I663">
        <v>21071</v>
      </c>
      <c r="J663">
        <v>27171</v>
      </c>
      <c r="K663">
        <v>27081</v>
      </c>
    </row>
    <row r="664" spans="2:11" x14ac:dyDescent="0.2">
      <c r="B664">
        <v>1091</v>
      </c>
      <c r="C664">
        <v>5161</v>
      </c>
      <c r="D664">
        <v>7721</v>
      </c>
      <c r="E664">
        <v>11831</v>
      </c>
      <c r="F664">
        <v>12031</v>
      </c>
      <c r="G664">
        <v>17061</v>
      </c>
      <c r="H664">
        <v>19391</v>
      </c>
      <c r="I664">
        <v>21961</v>
      </c>
      <c r="J664">
        <v>30161</v>
      </c>
      <c r="K664">
        <v>41511</v>
      </c>
    </row>
    <row r="665" spans="2:11" x14ac:dyDescent="0.2">
      <c r="B665">
        <v>1841</v>
      </c>
      <c r="C665">
        <v>6071</v>
      </c>
      <c r="D665">
        <v>5811</v>
      </c>
      <c r="E665">
        <v>10161</v>
      </c>
      <c r="F665">
        <v>16101</v>
      </c>
      <c r="G665">
        <v>17241</v>
      </c>
      <c r="H665">
        <v>16781</v>
      </c>
      <c r="I665">
        <v>21311</v>
      </c>
      <c r="J665">
        <v>23501</v>
      </c>
      <c r="K665">
        <v>41721</v>
      </c>
    </row>
    <row r="666" spans="2:11" x14ac:dyDescent="0.2">
      <c r="B666">
        <v>1901</v>
      </c>
      <c r="C666">
        <v>2841</v>
      </c>
      <c r="D666">
        <v>9551</v>
      </c>
      <c r="E666">
        <v>13061</v>
      </c>
      <c r="F666">
        <v>8691</v>
      </c>
      <c r="G666">
        <v>10921</v>
      </c>
      <c r="H666">
        <v>24151</v>
      </c>
      <c r="I666">
        <v>18151</v>
      </c>
      <c r="J666">
        <v>20561</v>
      </c>
      <c r="K666">
        <v>37641</v>
      </c>
    </row>
    <row r="667" spans="2:11" x14ac:dyDescent="0.2">
      <c r="B667">
        <v>5571</v>
      </c>
      <c r="C667">
        <v>6421</v>
      </c>
      <c r="D667">
        <v>12991</v>
      </c>
      <c r="E667">
        <v>11501</v>
      </c>
      <c r="F667">
        <v>19051</v>
      </c>
      <c r="G667">
        <v>16901</v>
      </c>
      <c r="H667">
        <v>20781</v>
      </c>
      <c r="I667">
        <v>23271</v>
      </c>
      <c r="J667">
        <v>22691</v>
      </c>
      <c r="K667">
        <v>35821</v>
      </c>
    </row>
    <row r="668" spans="2:11" x14ac:dyDescent="0.2">
      <c r="B668">
        <v>1811</v>
      </c>
      <c r="C668">
        <v>7421</v>
      </c>
      <c r="D668">
        <v>8591</v>
      </c>
      <c r="E668">
        <v>15401</v>
      </c>
      <c r="F668">
        <v>18301</v>
      </c>
      <c r="G668">
        <v>18451</v>
      </c>
      <c r="H668">
        <v>20061</v>
      </c>
      <c r="I668">
        <v>24181</v>
      </c>
      <c r="J668">
        <v>27251</v>
      </c>
      <c r="K668">
        <v>27011</v>
      </c>
    </row>
    <row r="669" spans="2:11" x14ac:dyDescent="0.2">
      <c r="B669">
        <v>1471</v>
      </c>
      <c r="C669">
        <v>4371</v>
      </c>
      <c r="D669">
        <v>5621</v>
      </c>
      <c r="E669">
        <v>9141</v>
      </c>
      <c r="F669">
        <v>9771</v>
      </c>
      <c r="G669">
        <v>18681</v>
      </c>
      <c r="H669">
        <v>25781</v>
      </c>
      <c r="I669">
        <v>31511</v>
      </c>
      <c r="J669">
        <v>27221</v>
      </c>
      <c r="K669">
        <v>30091</v>
      </c>
    </row>
    <row r="670" spans="2:11" x14ac:dyDescent="0.2">
      <c r="B670">
        <v>1431</v>
      </c>
      <c r="C670">
        <v>7721</v>
      </c>
      <c r="D670">
        <v>9861</v>
      </c>
      <c r="E670">
        <v>10161</v>
      </c>
      <c r="F670">
        <v>11421</v>
      </c>
      <c r="G670">
        <v>16321</v>
      </c>
      <c r="H670">
        <v>21891</v>
      </c>
      <c r="I670">
        <v>25781</v>
      </c>
      <c r="J670">
        <v>28291</v>
      </c>
      <c r="K670">
        <v>31991</v>
      </c>
    </row>
    <row r="671" spans="2:11" x14ac:dyDescent="0.2">
      <c r="B671">
        <v>3301</v>
      </c>
      <c r="C671">
        <v>3531</v>
      </c>
      <c r="D671">
        <v>6191</v>
      </c>
      <c r="E671">
        <v>8631</v>
      </c>
      <c r="F671">
        <v>10101</v>
      </c>
      <c r="G671">
        <v>19361</v>
      </c>
      <c r="H671">
        <v>23901</v>
      </c>
      <c r="I671">
        <v>22791</v>
      </c>
      <c r="J671">
        <v>29031</v>
      </c>
      <c r="K671">
        <v>35081</v>
      </c>
    </row>
    <row r="672" spans="2:11" x14ac:dyDescent="0.2">
      <c r="B672">
        <v>2711</v>
      </c>
      <c r="C672">
        <v>4911</v>
      </c>
      <c r="D672">
        <v>5821</v>
      </c>
      <c r="E672">
        <v>14141</v>
      </c>
      <c r="F672">
        <v>23001</v>
      </c>
      <c r="G672">
        <v>16071</v>
      </c>
      <c r="H672">
        <v>19281</v>
      </c>
      <c r="I672">
        <v>25241</v>
      </c>
      <c r="J672">
        <v>35621</v>
      </c>
      <c r="K672">
        <v>27761</v>
      </c>
    </row>
    <row r="673" spans="2:11" x14ac:dyDescent="0.2">
      <c r="B673">
        <v>2531</v>
      </c>
      <c r="C673">
        <v>4401</v>
      </c>
      <c r="D673">
        <v>5371</v>
      </c>
      <c r="E673">
        <v>12941</v>
      </c>
      <c r="F673">
        <v>12601</v>
      </c>
      <c r="G673">
        <v>20131</v>
      </c>
      <c r="H673">
        <v>17931</v>
      </c>
      <c r="I673">
        <v>25761</v>
      </c>
      <c r="J673">
        <v>28511</v>
      </c>
      <c r="K673">
        <v>21331</v>
      </c>
    </row>
    <row r="674" spans="2:11" x14ac:dyDescent="0.2">
      <c r="B674">
        <v>1231</v>
      </c>
      <c r="C674">
        <v>3671</v>
      </c>
      <c r="D674">
        <v>5641</v>
      </c>
      <c r="E674">
        <v>7951</v>
      </c>
      <c r="F674">
        <v>12001</v>
      </c>
      <c r="G674">
        <v>17501</v>
      </c>
      <c r="H674">
        <v>17341</v>
      </c>
      <c r="I674">
        <v>20771</v>
      </c>
      <c r="J674">
        <v>31341</v>
      </c>
      <c r="K674">
        <v>29841</v>
      </c>
    </row>
    <row r="675" spans="2:11" x14ac:dyDescent="0.2">
      <c r="B675">
        <v>2071</v>
      </c>
      <c r="C675">
        <v>5611</v>
      </c>
      <c r="D675">
        <v>8491</v>
      </c>
      <c r="E675">
        <v>8171</v>
      </c>
      <c r="F675">
        <v>18211</v>
      </c>
      <c r="G675">
        <v>15171</v>
      </c>
      <c r="H675">
        <v>20191</v>
      </c>
      <c r="I675">
        <v>24671</v>
      </c>
      <c r="J675">
        <v>30431</v>
      </c>
      <c r="K675">
        <v>20411</v>
      </c>
    </row>
    <row r="676" spans="2:11" x14ac:dyDescent="0.2">
      <c r="B676">
        <v>1561</v>
      </c>
      <c r="C676">
        <v>5711</v>
      </c>
      <c r="D676">
        <v>6381</v>
      </c>
      <c r="E676">
        <v>11261</v>
      </c>
      <c r="F676">
        <v>12831</v>
      </c>
      <c r="G676">
        <v>21671</v>
      </c>
      <c r="H676">
        <v>25161</v>
      </c>
      <c r="I676">
        <v>18451</v>
      </c>
      <c r="J676">
        <v>30671</v>
      </c>
      <c r="K676">
        <v>20821</v>
      </c>
    </row>
    <row r="677" spans="2:11" x14ac:dyDescent="0.2">
      <c r="B677">
        <v>2061</v>
      </c>
      <c r="C677">
        <v>5581</v>
      </c>
      <c r="D677">
        <v>9811</v>
      </c>
      <c r="E677">
        <v>12241</v>
      </c>
      <c r="F677">
        <v>13181</v>
      </c>
      <c r="G677">
        <v>13921</v>
      </c>
      <c r="H677">
        <v>16681</v>
      </c>
      <c r="I677">
        <v>22251</v>
      </c>
      <c r="J677">
        <v>36981</v>
      </c>
      <c r="K677">
        <v>33881</v>
      </c>
    </row>
    <row r="678" spans="2:11" x14ac:dyDescent="0.2">
      <c r="B678">
        <v>1881</v>
      </c>
      <c r="C678">
        <v>5611</v>
      </c>
      <c r="D678">
        <v>9051</v>
      </c>
      <c r="E678">
        <v>7111</v>
      </c>
      <c r="F678">
        <v>8581</v>
      </c>
      <c r="G678">
        <v>17671</v>
      </c>
      <c r="H678">
        <v>21991</v>
      </c>
      <c r="I678">
        <v>29311</v>
      </c>
      <c r="J678">
        <v>22161</v>
      </c>
      <c r="K678">
        <v>50361</v>
      </c>
    </row>
    <row r="679" spans="2:11" x14ac:dyDescent="0.2">
      <c r="B679">
        <v>1381</v>
      </c>
      <c r="C679">
        <v>4051</v>
      </c>
      <c r="D679">
        <v>8821</v>
      </c>
      <c r="E679">
        <v>12051</v>
      </c>
      <c r="F679">
        <v>16491</v>
      </c>
      <c r="G679">
        <v>15041</v>
      </c>
      <c r="H679">
        <v>18541</v>
      </c>
      <c r="I679">
        <v>28441</v>
      </c>
      <c r="J679">
        <v>22471</v>
      </c>
      <c r="K679">
        <v>29981</v>
      </c>
    </row>
    <row r="680" spans="2:11" x14ac:dyDescent="0.2">
      <c r="B680">
        <v>1821</v>
      </c>
      <c r="C680">
        <v>4621</v>
      </c>
      <c r="D680">
        <v>6711</v>
      </c>
      <c r="E680">
        <v>10471</v>
      </c>
      <c r="F680">
        <v>11211</v>
      </c>
      <c r="G680">
        <v>21061</v>
      </c>
      <c r="H680">
        <v>16531</v>
      </c>
      <c r="I680">
        <v>28581</v>
      </c>
      <c r="J680">
        <v>29341</v>
      </c>
      <c r="K680">
        <v>30281</v>
      </c>
    </row>
    <row r="681" spans="2:11" x14ac:dyDescent="0.2">
      <c r="B681">
        <v>3771</v>
      </c>
      <c r="C681">
        <v>4941</v>
      </c>
      <c r="D681">
        <v>5071</v>
      </c>
      <c r="E681">
        <v>11281</v>
      </c>
      <c r="F681">
        <v>20761</v>
      </c>
      <c r="G681">
        <v>14391</v>
      </c>
      <c r="H681">
        <v>24201</v>
      </c>
      <c r="I681">
        <v>21481</v>
      </c>
      <c r="J681">
        <v>26451</v>
      </c>
      <c r="K681">
        <v>28001</v>
      </c>
    </row>
    <row r="682" spans="2:11" x14ac:dyDescent="0.2">
      <c r="B682">
        <v>1401</v>
      </c>
      <c r="C682">
        <v>2881</v>
      </c>
      <c r="D682">
        <v>4121</v>
      </c>
      <c r="E682">
        <v>12681</v>
      </c>
      <c r="F682">
        <v>9051</v>
      </c>
      <c r="G682">
        <v>15921</v>
      </c>
      <c r="H682">
        <v>24481</v>
      </c>
      <c r="I682">
        <v>22111</v>
      </c>
      <c r="J682">
        <v>32131</v>
      </c>
      <c r="K682">
        <v>22131</v>
      </c>
    </row>
    <row r="683" spans="2:11" x14ac:dyDescent="0.2">
      <c r="B683">
        <v>3831</v>
      </c>
      <c r="C683">
        <v>7661</v>
      </c>
      <c r="D683">
        <v>7761</v>
      </c>
      <c r="E683">
        <v>7291</v>
      </c>
      <c r="F683">
        <v>13691</v>
      </c>
      <c r="G683">
        <v>20321</v>
      </c>
      <c r="H683">
        <v>20471</v>
      </c>
      <c r="I683">
        <v>25861</v>
      </c>
      <c r="J683">
        <v>29181</v>
      </c>
      <c r="K683">
        <v>32261</v>
      </c>
    </row>
    <row r="684" spans="2:11" x14ac:dyDescent="0.2">
      <c r="B684">
        <v>1981</v>
      </c>
      <c r="C684">
        <v>5091</v>
      </c>
      <c r="D684">
        <v>6841</v>
      </c>
      <c r="E684">
        <v>10781</v>
      </c>
      <c r="F684">
        <v>10711</v>
      </c>
      <c r="G684">
        <v>14381</v>
      </c>
      <c r="H684">
        <v>17461</v>
      </c>
      <c r="I684">
        <v>28781</v>
      </c>
      <c r="J684">
        <v>25661</v>
      </c>
      <c r="K684">
        <v>24391</v>
      </c>
    </row>
    <row r="685" spans="2:11" x14ac:dyDescent="0.2">
      <c r="B685">
        <v>1691</v>
      </c>
      <c r="C685">
        <v>6151</v>
      </c>
      <c r="D685">
        <v>5811</v>
      </c>
      <c r="E685">
        <v>12951</v>
      </c>
      <c r="F685">
        <v>13391</v>
      </c>
      <c r="G685">
        <v>15181</v>
      </c>
      <c r="H685">
        <v>16951</v>
      </c>
      <c r="I685">
        <v>20311</v>
      </c>
      <c r="J685">
        <v>31851</v>
      </c>
      <c r="K685">
        <v>24391</v>
      </c>
    </row>
    <row r="686" spans="2:11" x14ac:dyDescent="0.2">
      <c r="B686">
        <v>1321</v>
      </c>
      <c r="C686">
        <v>2891</v>
      </c>
      <c r="D686">
        <v>8241</v>
      </c>
      <c r="E686">
        <v>13751</v>
      </c>
      <c r="F686">
        <v>9901</v>
      </c>
      <c r="G686">
        <v>18691</v>
      </c>
      <c r="H686">
        <v>12161</v>
      </c>
      <c r="I686">
        <v>24591</v>
      </c>
      <c r="J686">
        <v>23431</v>
      </c>
      <c r="K686">
        <v>30141</v>
      </c>
    </row>
    <row r="687" spans="2:11" x14ac:dyDescent="0.2">
      <c r="B687">
        <v>1361</v>
      </c>
      <c r="C687">
        <v>5271</v>
      </c>
      <c r="D687">
        <v>6751</v>
      </c>
      <c r="E687">
        <v>8751</v>
      </c>
      <c r="F687">
        <v>20151</v>
      </c>
      <c r="G687">
        <v>23921</v>
      </c>
      <c r="H687">
        <v>17391</v>
      </c>
      <c r="I687">
        <v>31681</v>
      </c>
      <c r="J687">
        <v>29421</v>
      </c>
      <c r="K687">
        <v>42121</v>
      </c>
    </row>
    <row r="688" spans="2:11" x14ac:dyDescent="0.2">
      <c r="B688">
        <v>2321</v>
      </c>
      <c r="C688">
        <v>4771</v>
      </c>
      <c r="D688">
        <v>9061</v>
      </c>
      <c r="E688">
        <v>10551</v>
      </c>
      <c r="F688">
        <v>14451</v>
      </c>
      <c r="G688">
        <v>18211</v>
      </c>
      <c r="H688">
        <v>17431</v>
      </c>
      <c r="I688">
        <v>24601</v>
      </c>
      <c r="J688">
        <v>26641</v>
      </c>
      <c r="K688">
        <v>29921</v>
      </c>
    </row>
    <row r="689" spans="2:11" x14ac:dyDescent="0.2">
      <c r="B689">
        <v>2131</v>
      </c>
      <c r="C689">
        <v>6711</v>
      </c>
      <c r="D689">
        <v>5891</v>
      </c>
      <c r="E689">
        <v>9921</v>
      </c>
      <c r="F689">
        <v>9891</v>
      </c>
      <c r="G689">
        <v>21241</v>
      </c>
      <c r="H689">
        <v>21111</v>
      </c>
      <c r="I689">
        <v>28071</v>
      </c>
      <c r="J689">
        <v>23621</v>
      </c>
      <c r="K689">
        <v>29141</v>
      </c>
    </row>
    <row r="690" spans="2:11" x14ac:dyDescent="0.2">
      <c r="B690">
        <v>1701</v>
      </c>
      <c r="C690">
        <v>4031</v>
      </c>
      <c r="D690">
        <v>5791</v>
      </c>
      <c r="E690">
        <v>12611</v>
      </c>
      <c r="F690">
        <v>14021</v>
      </c>
      <c r="G690">
        <v>14531</v>
      </c>
      <c r="H690">
        <v>20261</v>
      </c>
      <c r="I690">
        <v>24171</v>
      </c>
      <c r="J690">
        <v>39261</v>
      </c>
      <c r="K690">
        <v>37691</v>
      </c>
    </row>
    <row r="691" spans="2:11" x14ac:dyDescent="0.2">
      <c r="B691">
        <v>1391</v>
      </c>
      <c r="C691">
        <v>4281</v>
      </c>
      <c r="D691">
        <v>9731</v>
      </c>
      <c r="E691">
        <v>9511</v>
      </c>
      <c r="F691">
        <v>19261</v>
      </c>
      <c r="G691">
        <v>15021</v>
      </c>
      <c r="H691">
        <v>19681</v>
      </c>
      <c r="I691">
        <v>21291</v>
      </c>
      <c r="J691">
        <v>26001</v>
      </c>
      <c r="K691">
        <v>37611</v>
      </c>
    </row>
    <row r="692" spans="2:11" x14ac:dyDescent="0.2">
      <c r="B692">
        <v>1811</v>
      </c>
      <c r="C692">
        <v>6701</v>
      </c>
      <c r="D692">
        <v>7841</v>
      </c>
      <c r="E692">
        <v>12681</v>
      </c>
      <c r="F692">
        <v>19641</v>
      </c>
      <c r="G692">
        <v>14361</v>
      </c>
      <c r="H692">
        <v>17381</v>
      </c>
      <c r="I692">
        <v>17891</v>
      </c>
      <c r="J692">
        <v>29271</v>
      </c>
      <c r="K692">
        <v>31861</v>
      </c>
    </row>
    <row r="693" spans="2:11" x14ac:dyDescent="0.2">
      <c r="B693">
        <v>2461</v>
      </c>
      <c r="C693">
        <v>4751</v>
      </c>
      <c r="D693">
        <v>5331</v>
      </c>
      <c r="E693">
        <v>9711</v>
      </c>
      <c r="F693">
        <v>8231</v>
      </c>
      <c r="G693">
        <v>15431</v>
      </c>
      <c r="H693">
        <v>19881</v>
      </c>
      <c r="I693">
        <v>25551</v>
      </c>
      <c r="J693">
        <v>29801</v>
      </c>
      <c r="K693">
        <v>36721</v>
      </c>
    </row>
    <row r="694" spans="2:11" x14ac:dyDescent="0.2">
      <c r="B694">
        <v>1381</v>
      </c>
      <c r="C694">
        <v>3801</v>
      </c>
      <c r="D694">
        <v>6611</v>
      </c>
      <c r="E694">
        <v>13061</v>
      </c>
      <c r="F694">
        <v>15531</v>
      </c>
      <c r="G694">
        <v>22041</v>
      </c>
      <c r="H694">
        <v>22211</v>
      </c>
      <c r="I694">
        <v>19091</v>
      </c>
      <c r="J694">
        <v>22081</v>
      </c>
      <c r="K694">
        <v>41681</v>
      </c>
    </row>
    <row r="695" spans="2:11" x14ac:dyDescent="0.2">
      <c r="B695">
        <v>1611</v>
      </c>
      <c r="C695">
        <v>4271</v>
      </c>
      <c r="D695">
        <v>8141</v>
      </c>
      <c r="E695">
        <v>9251</v>
      </c>
      <c r="F695">
        <v>10001</v>
      </c>
      <c r="G695">
        <v>21391</v>
      </c>
      <c r="H695">
        <v>21861</v>
      </c>
      <c r="I695">
        <v>17401</v>
      </c>
      <c r="J695">
        <v>23461</v>
      </c>
      <c r="K695">
        <v>28451</v>
      </c>
    </row>
    <row r="696" spans="2:11" x14ac:dyDescent="0.2">
      <c r="B696">
        <v>1781</v>
      </c>
      <c r="C696">
        <v>3361</v>
      </c>
      <c r="D696">
        <v>6351</v>
      </c>
      <c r="E696">
        <v>7921</v>
      </c>
      <c r="F696">
        <v>8421</v>
      </c>
      <c r="G696">
        <v>18721</v>
      </c>
      <c r="H696">
        <v>23131</v>
      </c>
      <c r="I696">
        <v>20711</v>
      </c>
      <c r="J696">
        <v>31881</v>
      </c>
      <c r="K696">
        <v>36121</v>
      </c>
    </row>
    <row r="697" spans="2:11" x14ac:dyDescent="0.2">
      <c r="B697">
        <v>1921</v>
      </c>
      <c r="C697">
        <v>3881</v>
      </c>
      <c r="D697">
        <v>7251</v>
      </c>
      <c r="E697">
        <v>12881</v>
      </c>
      <c r="F697">
        <v>14951</v>
      </c>
      <c r="G697">
        <v>17131</v>
      </c>
      <c r="H697">
        <v>19741</v>
      </c>
      <c r="I697">
        <v>30751</v>
      </c>
      <c r="J697">
        <v>31881</v>
      </c>
      <c r="K697">
        <v>23281</v>
      </c>
    </row>
    <row r="698" spans="2:11" x14ac:dyDescent="0.2">
      <c r="B698">
        <v>3241</v>
      </c>
      <c r="C698">
        <v>3381</v>
      </c>
      <c r="D698">
        <v>7741</v>
      </c>
      <c r="E698">
        <v>7121</v>
      </c>
      <c r="F698">
        <v>13921</v>
      </c>
      <c r="G698">
        <v>17041</v>
      </c>
      <c r="H698">
        <v>16381</v>
      </c>
      <c r="I698">
        <v>19551</v>
      </c>
      <c r="J698">
        <v>24261</v>
      </c>
      <c r="K698">
        <v>36481</v>
      </c>
    </row>
    <row r="699" spans="2:11" x14ac:dyDescent="0.2">
      <c r="B699">
        <v>1701</v>
      </c>
      <c r="C699">
        <v>3601</v>
      </c>
      <c r="D699">
        <v>6011</v>
      </c>
      <c r="E699">
        <v>13061</v>
      </c>
      <c r="F699">
        <v>12901</v>
      </c>
      <c r="G699">
        <v>14751</v>
      </c>
      <c r="H699">
        <v>13741</v>
      </c>
      <c r="I699">
        <v>24001</v>
      </c>
      <c r="J699">
        <v>25261</v>
      </c>
      <c r="K699">
        <v>34521</v>
      </c>
    </row>
    <row r="700" spans="2:11" x14ac:dyDescent="0.2">
      <c r="B700">
        <v>1931</v>
      </c>
      <c r="C700">
        <v>2621</v>
      </c>
      <c r="D700">
        <v>5841</v>
      </c>
      <c r="E700">
        <v>13811</v>
      </c>
      <c r="F700">
        <v>13781</v>
      </c>
      <c r="G700">
        <v>13381</v>
      </c>
      <c r="H700">
        <v>30261</v>
      </c>
      <c r="I700">
        <v>18391</v>
      </c>
      <c r="J700">
        <v>27111</v>
      </c>
      <c r="K700">
        <v>41461</v>
      </c>
    </row>
    <row r="701" spans="2:11" x14ac:dyDescent="0.2">
      <c r="B701">
        <v>2311</v>
      </c>
      <c r="C701">
        <v>3601</v>
      </c>
      <c r="D701">
        <v>8341</v>
      </c>
      <c r="E701">
        <v>9551</v>
      </c>
      <c r="F701">
        <v>23611</v>
      </c>
      <c r="G701">
        <v>12161</v>
      </c>
      <c r="H701">
        <v>29651</v>
      </c>
      <c r="I701">
        <v>20691</v>
      </c>
      <c r="J701">
        <v>24481</v>
      </c>
      <c r="K701">
        <v>38481</v>
      </c>
    </row>
    <row r="702" spans="2:11" x14ac:dyDescent="0.2">
      <c r="B702">
        <v>1121</v>
      </c>
      <c r="C702">
        <v>4351</v>
      </c>
      <c r="D702">
        <v>5981</v>
      </c>
      <c r="E702">
        <v>8391</v>
      </c>
      <c r="F702">
        <v>11591</v>
      </c>
      <c r="G702">
        <v>15921</v>
      </c>
      <c r="H702">
        <v>15811</v>
      </c>
      <c r="I702">
        <v>23531</v>
      </c>
      <c r="J702">
        <v>22411</v>
      </c>
      <c r="K702">
        <v>37111</v>
      </c>
    </row>
    <row r="703" spans="2:11" x14ac:dyDescent="0.2">
      <c r="B703">
        <v>1991</v>
      </c>
      <c r="C703">
        <v>7241</v>
      </c>
      <c r="D703">
        <v>6811</v>
      </c>
      <c r="E703">
        <v>12231</v>
      </c>
      <c r="F703">
        <v>17161</v>
      </c>
      <c r="G703">
        <v>15651</v>
      </c>
      <c r="H703">
        <v>16981</v>
      </c>
      <c r="I703">
        <v>32571</v>
      </c>
      <c r="J703">
        <v>24681</v>
      </c>
      <c r="K703">
        <v>37581</v>
      </c>
    </row>
    <row r="704" spans="2:11" x14ac:dyDescent="0.2">
      <c r="B704">
        <v>2811</v>
      </c>
      <c r="C704">
        <v>5651</v>
      </c>
      <c r="D704">
        <v>8141</v>
      </c>
      <c r="E704">
        <v>11221</v>
      </c>
      <c r="F704">
        <v>10051</v>
      </c>
      <c r="G704">
        <v>22371</v>
      </c>
      <c r="H704">
        <v>20581</v>
      </c>
      <c r="I704">
        <v>46021</v>
      </c>
      <c r="J704">
        <v>21091</v>
      </c>
      <c r="K704">
        <v>37821</v>
      </c>
    </row>
    <row r="705" spans="2:11" x14ac:dyDescent="0.2">
      <c r="B705">
        <v>1631</v>
      </c>
      <c r="C705">
        <v>5881</v>
      </c>
      <c r="D705">
        <v>7761</v>
      </c>
      <c r="E705">
        <v>6191</v>
      </c>
      <c r="F705">
        <v>12221</v>
      </c>
      <c r="G705">
        <v>16361</v>
      </c>
      <c r="H705">
        <v>14321</v>
      </c>
      <c r="I705">
        <v>27551</v>
      </c>
      <c r="J705">
        <v>27141</v>
      </c>
      <c r="K705">
        <v>34711</v>
      </c>
    </row>
    <row r="706" spans="2:11" x14ac:dyDescent="0.2">
      <c r="B706">
        <v>1631</v>
      </c>
      <c r="C706">
        <v>4481</v>
      </c>
      <c r="D706">
        <v>7851</v>
      </c>
      <c r="E706">
        <v>10701</v>
      </c>
      <c r="F706">
        <v>13681</v>
      </c>
      <c r="G706">
        <v>17451</v>
      </c>
      <c r="H706">
        <v>22151</v>
      </c>
      <c r="I706">
        <v>25811</v>
      </c>
      <c r="J706">
        <v>35151</v>
      </c>
      <c r="K706">
        <v>33601</v>
      </c>
    </row>
    <row r="707" spans="2:11" x14ac:dyDescent="0.2">
      <c r="B707">
        <v>2771</v>
      </c>
      <c r="C707">
        <v>4301</v>
      </c>
      <c r="D707">
        <v>8551</v>
      </c>
      <c r="E707">
        <v>8881</v>
      </c>
      <c r="F707">
        <v>11301</v>
      </c>
      <c r="G707">
        <v>16591</v>
      </c>
      <c r="H707">
        <v>21301</v>
      </c>
      <c r="I707">
        <v>24801</v>
      </c>
      <c r="J707">
        <v>35501</v>
      </c>
      <c r="K707">
        <v>24581</v>
      </c>
    </row>
    <row r="708" spans="2:11" x14ac:dyDescent="0.2">
      <c r="B708">
        <v>1931</v>
      </c>
      <c r="C708">
        <v>4961</v>
      </c>
      <c r="D708">
        <v>7341</v>
      </c>
      <c r="E708">
        <v>8671</v>
      </c>
      <c r="F708">
        <v>15021</v>
      </c>
      <c r="G708">
        <v>17051</v>
      </c>
      <c r="H708">
        <v>19711</v>
      </c>
      <c r="I708">
        <v>23391</v>
      </c>
      <c r="J708">
        <v>34211</v>
      </c>
      <c r="K708">
        <v>27681</v>
      </c>
    </row>
    <row r="709" spans="2:11" x14ac:dyDescent="0.2">
      <c r="B709">
        <v>2381</v>
      </c>
      <c r="C709">
        <v>5001</v>
      </c>
      <c r="D709">
        <v>9041</v>
      </c>
      <c r="E709">
        <v>11101</v>
      </c>
      <c r="F709">
        <v>11751</v>
      </c>
      <c r="G709">
        <v>19851</v>
      </c>
      <c r="H709">
        <v>13201</v>
      </c>
      <c r="I709">
        <v>27221</v>
      </c>
      <c r="J709">
        <v>33991</v>
      </c>
      <c r="K709">
        <v>36481</v>
      </c>
    </row>
    <row r="710" spans="2:11" x14ac:dyDescent="0.2">
      <c r="B710">
        <v>1771</v>
      </c>
      <c r="C710">
        <v>5271</v>
      </c>
      <c r="D710">
        <v>8171</v>
      </c>
      <c r="E710">
        <v>8791</v>
      </c>
      <c r="F710">
        <v>15871</v>
      </c>
      <c r="G710">
        <v>15591</v>
      </c>
      <c r="H710">
        <v>21951</v>
      </c>
      <c r="I710">
        <v>25241</v>
      </c>
      <c r="J710">
        <v>30981</v>
      </c>
      <c r="K710">
        <v>32121</v>
      </c>
    </row>
    <row r="711" spans="2:11" x14ac:dyDescent="0.2">
      <c r="B711">
        <v>2101</v>
      </c>
      <c r="C711">
        <v>3971</v>
      </c>
      <c r="D711">
        <v>9311</v>
      </c>
      <c r="E711">
        <v>6891</v>
      </c>
      <c r="F711">
        <v>13531</v>
      </c>
      <c r="G711">
        <v>16361</v>
      </c>
      <c r="H711">
        <v>20531</v>
      </c>
      <c r="I711">
        <v>24751</v>
      </c>
      <c r="J711">
        <v>25541</v>
      </c>
      <c r="K711">
        <v>29901</v>
      </c>
    </row>
    <row r="712" spans="2:11" x14ac:dyDescent="0.2">
      <c r="B712">
        <v>1401</v>
      </c>
      <c r="C712">
        <v>3151</v>
      </c>
      <c r="D712">
        <v>7891</v>
      </c>
      <c r="E712">
        <v>10101</v>
      </c>
      <c r="F712">
        <v>12551</v>
      </c>
      <c r="G712">
        <v>12311</v>
      </c>
      <c r="H712">
        <v>19201</v>
      </c>
      <c r="I712">
        <v>17621</v>
      </c>
      <c r="J712">
        <v>33861</v>
      </c>
      <c r="K712">
        <v>31611</v>
      </c>
    </row>
    <row r="713" spans="2:11" x14ac:dyDescent="0.2">
      <c r="B713">
        <v>1331</v>
      </c>
      <c r="C713">
        <v>2561</v>
      </c>
      <c r="D713">
        <v>10791</v>
      </c>
      <c r="E713">
        <v>11391</v>
      </c>
      <c r="F713">
        <v>13561</v>
      </c>
      <c r="G713">
        <v>15411</v>
      </c>
      <c r="H713">
        <v>18871</v>
      </c>
      <c r="I713">
        <v>24601</v>
      </c>
      <c r="J713">
        <v>23761</v>
      </c>
      <c r="K713">
        <v>24781</v>
      </c>
    </row>
    <row r="714" spans="2:11" x14ac:dyDescent="0.2">
      <c r="B714">
        <v>1671</v>
      </c>
      <c r="C714">
        <v>3011</v>
      </c>
      <c r="D714">
        <v>8451</v>
      </c>
      <c r="E714">
        <v>13011</v>
      </c>
      <c r="F714">
        <v>11771</v>
      </c>
      <c r="G714">
        <v>12001</v>
      </c>
      <c r="H714">
        <v>23821</v>
      </c>
      <c r="I714">
        <v>26711</v>
      </c>
      <c r="J714">
        <v>31901</v>
      </c>
      <c r="K714">
        <v>37211</v>
      </c>
    </row>
    <row r="715" spans="2:11" x14ac:dyDescent="0.2">
      <c r="B715">
        <v>2061</v>
      </c>
      <c r="C715">
        <v>4561</v>
      </c>
      <c r="D715">
        <v>7011</v>
      </c>
      <c r="E715">
        <v>7101</v>
      </c>
      <c r="F715">
        <v>8701</v>
      </c>
      <c r="G715">
        <v>15431</v>
      </c>
      <c r="H715">
        <v>16821</v>
      </c>
      <c r="I715">
        <v>21761</v>
      </c>
      <c r="J715">
        <v>29201</v>
      </c>
      <c r="K715">
        <v>29081</v>
      </c>
    </row>
    <row r="716" spans="2:11" x14ac:dyDescent="0.2">
      <c r="B716">
        <v>1811</v>
      </c>
      <c r="C716">
        <v>3941</v>
      </c>
      <c r="D716">
        <v>10971</v>
      </c>
      <c r="E716">
        <v>10021</v>
      </c>
      <c r="F716">
        <v>11641</v>
      </c>
      <c r="G716">
        <v>12771</v>
      </c>
      <c r="H716">
        <v>20761</v>
      </c>
      <c r="I716">
        <v>17311</v>
      </c>
      <c r="J716">
        <v>27551</v>
      </c>
      <c r="K716">
        <v>27141</v>
      </c>
    </row>
    <row r="717" spans="2:11" x14ac:dyDescent="0.2">
      <c r="B717">
        <v>3191</v>
      </c>
      <c r="C717">
        <v>5781</v>
      </c>
      <c r="D717">
        <v>6581</v>
      </c>
      <c r="E717">
        <v>15981</v>
      </c>
      <c r="F717">
        <v>12151</v>
      </c>
      <c r="G717">
        <v>18391</v>
      </c>
      <c r="H717">
        <v>21351</v>
      </c>
      <c r="I717">
        <v>20081</v>
      </c>
      <c r="J717">
        <v>37091</v>
      </c>
      <c r="K717">
        <v>33841</v>
      </c>
    </row>
    <row r="718" spans="2:11" x14ac:dyDescent="0.2">
      <c r="B718">
        <v>1951</v>
      </c>
      <c r="C718">
        <v>3631</v>
      </c>
      <c r="D718">
        <v>8821</v>
      </c>
      <c r="E718">
        <v>11541</v>
      </c>
      <c r="F718">
        <v>9261</v>
      </c>
      <c r="G718">
        <v>16661</v>
      </c>
      <c r="H718">
        <v>23361</v>
      </c>
      <c r="I718">
        <v>29211</v>
      </c>
      <c r="J718">
        <v>20451</v>
      </c>
      <c r="K718">
        <v>34091</v>
      </c>
    </row>
    <row r="719" spans="2:11" x14ac:dyDescent="0.2">
      <c r="B719">
        <v>1501</v>
      </c>
      <c r="C719">
        <v>3641</v>
      </c>
      <c r="D719">
        <v>6871</v>
      </c>
      <c r="E719">
        <v>13211</v>
      </c>
      <c r="F719">
        <v>18551</v>
      </c>
      <c r="G719">
        <v>13721</v>
      </c>
      <c r="H719">
        <v>14001</v>
      </c>
      <c r="I719">
        <v>32851</v>
      </c>
      <c r="J719">
        <v>32661</v>
      </c>
      <c r="K719">
        <v>27291</v>
      </c>
    </row>
    <row r="720" spans="2:11" x14ac:dyDescent="0.2">
      <c r="B720">
        <v>3171</v>
      </c>
      <c r="C720">
        <v>6121</v>
      </c>
      <c r="D720">
        <v>9311</v>
      </c>
      <c r="E720">
        <v>8631</v>
      </c>
      <c r="F720">
        <v>9221</v>
      </c>
      <c r="G720">
        <v>12271</v>
      </c>
      <c r="H720">
        <v>14601</v>
      </c>
      <c r="I720">
        <v>21981</v>
      </c>
      <c r="J720">
        <v>34601</v>
      </c>
      <c r="K720">
        <v>26911</v>
      </c>
    </row>
    <row r="721" spans="2:11" x14ac:dyDescent="0.2">
      <c r="B721">
        <v>2201</v>
      </c>
      <c r="C721">
        <v>4441</v>
      </c>
      <c r="D721">
        <v>6441</v>
      </c>
      <c r="E721">
        <v>14281</v>
      </c>
      <c r="F721">
        <v>13721</v>
      </c>
      <c r="G721">
        <v>18091</v>
      </c>
      <c r="H721">
        <v>27311</v>
      </c>
      <c r="I721">
        <v>26701</v>
      </c>
      <c r="J721">
        <v>29541</v>
      </c>
      <c r="K721">
        <v>30331</v>
      </c>
    </row>
    <row r="722" spans="2:11" x14ac:dyDescent="0.2">
      <c r="B722">
        <v>2491</v>
      </c>
      <c r="C722">
        <v>2831</v>
      </c>
      <c r="D722">
        <v>7911</v>
      </c>
      <c r="E722">
        <v>9311</v>
      </c>
      <c r="F722">
        <v>11351</v>
      </c>
      <c r="G722">
        <v>19831</v>
      </c>
      <c r="H722">
        <v>27841</v>
      </c>
      <c r="I722">
        <v>20441</v>
      </c>
      <c r="J722">
        <v>30411</v>
      </c>
      <c r="K722">
        <v>26181</v>
      </c>
    </row>
    <row r="723" spans="2:11" x14ac:dyDescent="0.2">
      <c r="B723">
        <v>1681</v>
      </c>
      <c r="C723">
        <v>4061</v>
      </c>
      <c r="D723">
        <v>5631</v>
      </c>
      <c r="E723">
        <v>11741</v>
      </c>
      <c r="F723">
        <v>13121</v>
      </c>
      <c r="G723">
        <v>22071</v>
      </c>
      <c r="H723">
        <v>26361</v>
      </c>
      <c r="I723">
        <v>17011</v>
      </c>
      <c r="J723">
        <v>29131</v>
      </c>
      <c r="K723">
        <v>31021</v>
      </c>
    </row>
    <row r="724" spans="2:11" x14ac:dyDescent="0.2">
      <c r="B724">
        <v>1881</v>
      </c>
      <c r="C724">
        <v>5031</v>
      </c>
      <c r="D724">
        <v>11081</v>
      </c>
      <c r="E724">
        <v>11001</v>
      </c>
      <c r="F724">
        <v>12111</v>
      </c>
      <c r="G724">
        <v>22371</v>
      </c>
      <c r="H724">
        <v>19941</v>
      </c>
      <c r="I724">
        <v>20201</v>
      </c>
      <c r="J724">
        <v>23101</v>
      </c>
      <c r="K724">
        <v>38441</v>
      </c>
    </row>
    <row r="725" spans="2:11" x14ac:dyDescent="0.2">
      <c r="B725">
        <v>1711</v>
      </c>
      <c r="C725">
        <v>3941</v>
      </c>
      <c r="D725">
        <v>8451</v>
      </c>
      <c r="E725">
        <v>19401</v>
      </c>
      <c r="F725">
        <v>13171</v>
      </c>
      <c r="G725">
        <v>16321</v>
      </c>
      <c r="H725">
        <v>15231</v>
      </c>
      <c r="I725">
        <v>21541</v>
      </c>
      <c r="J725">
        <v>29921</v>
      </c>
      <c r="K725">
        <v>35931</v>
      </c>
    </row>
    <row r="726" spans="2:11" x14ac:dyDescent="0.2">
      <c r="B726">
        <v>1181</v>
      </c>
      <c r="C726">
        <v>4431</v>
      </c>
      <c r="D726">
        <v>9861</v>
      </c>
      <c r="E726">
        <v>9731</v>
      </c>
      <c r="F726">
        <v>11461</v>
      </c>
      <c r="G726">
        <v>15721</v>
      </c>
      <c r="H726">
        <v>18631</v>
      </c>
      <c r="I726">
        <v>23631</v>
      </c>
      <c r="J726">
        <v>27261</v>
      </c>
      <c r="K726">
        <v>24331</v>
      </c>
    </row>
    <row r="727" spans="2:11" x14ac:dyDescent="0.2">
      <c r="B727">
        <v>3051</v>
      </c>
      <c r="C727">
        <v>3681</v>
      </c>
      <c r="D727">
        <v>6501</v>
      </c>
      <c r="E727">
        <v>7891</v>
      </c>
      <c r="F727">
        <v>38421</v>
      </c>
      <c r="G727">
        <v>14761</v>
      </c>
      <c r="H727">
        <v>16731</v>
      </c>
      <c r="I727">
        <v>27411</v>
      </c>
      <c r="J727">
        <v>30461</v>
      </c>
      <c r="K727">
        <v>54661</v>
      </c>
    </row>
    <row r="728" spans="2:11" x14ac:dyDescent="0.2">
      <c r="B728">
        <v>1821</v>
      </c>
      <c r="C728">
        <v>3861</v>
      </c>
      <c r="D728">
        <v>7171</v>
      </c>
      <c r="E728">
        <v>10161</v>
      </c>
      <c r="F728">
        <v>12341</v>
      </c>
      <c r="G728">
        <v>33241</v>
      </c>
      <c r="H728">
        <v>20361</v>
      </c>
      <c r="I728">
        <v>31301</v>
      </c>
      <c r="J728">
        <v>30701</v>
      </c>
      <c r="K728">
        <v>25281</v>
      </c>
    </row>
    <row r="729" spans="2:11" x14ac:dyDescent="0.2">
      <c r="B729">
        <v>3171</v>
      </c>
      <c r="C729">
        <v>4611</v>
      </c>
      <c r="D729">
        <v>9731</v>
      </c>
      <c r="E729">
        <v>13721</v>
      </c>
      <c r="F729">
        <v>12821</v>
      </c>
      <c r="G729">
        <v>12781</v>
      </c>
      <c r="H729">
        <v>22241</v>
      </c>
      <c r="I729">
        <v>27991</v>
      </c>
      <c r="J729">
        <v>34131</v>
      </c>
      <c r="K729">
        <v>33781</v>
      </c>
    </row>
    <row r="730" spans="2:11" x14ac:dyDescent="0.2">
      <c r="B730">
        <v>1231</v>
      </c>
      <c r="C730">
        <v>3161</v>
      </c>
      <c r="D730">
        <v>6161</v>
      </c>
      <c r="E730">
        <v>11851</v>
      </c>
      <c r="F730">
        <v>18941</v>
      </c>
      <c r="G730">
        <v>20191</v>
      </c>
      <c r="H730">
        <v>15951</v>
      </c>
      <c r="I730">
        <v>16761</v>
      </c>
      <c r="J730">
        <v>37121</v>
      </c>
      <c r="K730">
        <v>34481</v>
      </c>
    </row>
    <row r="731" spans="2:11" x14ac:dyDescent="0.2">
      <c r="B731">
        <v>1941</v>
      </c>
      <c r="C731">
        <v>3081</v>
      </c>
      <c r="D731">
        <v>7421</v>
      </c>
      <c r="E731">
        <v>8681</v>
      </c>
      <c r="F731">
        <v>16961</v>
      </c>
      <c r="G731">
        <v>18971</v>
      </c>
      <c r="H731">
        <v>23181</v>
      </c>
      <c r="I731">
        <v>27021</v>
      </c>
      <c r="J731">
        <v>26951</v>
      </c>
      <c r="K731">
        <v>31361</v>
      </c>
    </row>
    <row r="732" spans="2:11" x14ac:dyDescent="0.2">
      <c r="B732">
        <v>3441</v>
      </c>
      <c r="C732">
        <v>4611</v>
      </c>
      <c r="D732">
        <v>6571</v>
      </c>
      <c r="E732">
        <v>10011</v>
      </c>
      <c r="F732">
        <v>15961</v>
      </c>
      <c r="G732">
        <v>17331</v>
      </c>
      <c r="H732">
        <v>24711</v>
      </c>
      <c r="I732">
        <v>18741</v>
      </c>
      <c r="J732">
        <v>30971</v>
      </c>
      <c r="K732">
        <v>45581</v>
      </c>
    </row>
    <row r="733" spans="2:11" x14ac:dyDescent="0.2">
      <c r="B733">
        <v>3491</v>
      </c>
      <c r="C733">
        <v>5051</v>
      </c>
      <c r="D733">
        <v>5941</v>
      </c>
      <c r="E733">
        <v>10281</v>
      </c>
      <c r="F733">
        <v>10401</v>
      </c>
      <c r="G733">
        <v>16321</v>
      </c>
      <c r="H733">
        <v>18701</v>
      </c>
      <c r="I733">
        <v>24991</v>
      </c>
      <c r="J733">
        <v>22341</v>
      </c>
      <c r="K733">
        <v>38191</v>
      </c>
    </row>
    <row r="734" spans="2:11" x14ac:dyDescent="0.2">
      <c r="B734">
        <v>1911</v>
      </c>
      <c r="C734">
        <v>6071</v>
      </c>
      <c r="D734">
        <v>6471</v>
      </c>
      <c r="E734">
        <v>13401</v>
      </c>
      <c r="F734">
        <v>15231</v>
      </c>
      <c r="G734">
        <v>28601</v>
      </c>
      <c r="H734">
        <v>24551</v>
      </c>
      <c r="I734">
        <v>25121</v>
      </c>
      <c r="J734">
        <v>26761</v>
      </c>
      <c r="K734">
        <v>29001</v>
      </c>
    </row>
    <row r="735" spans="2:11" x14ac:dyDescent="0.2">
      <c r="B735">
        <v>1321</v>
      </c>
      <c r="C735">
        <v>4481</v>
      </c>
      <c r="D735">
        <v>4731</v>
      </c>
      <c r="E735">
        <v>12421</v>
      </c>
      <c r="F735">
        <v>13561</v>
      </c>
      <c r="G735">
        <v>18101</v>
      </c>
      <c r="H735">
        <v>21541</v>
      </c>
      <c r="I735">
        <v>23611</v>
      </c>
      <c r="J735">
        <v>19401</v>
      </c>
      <c r="K735">
        <v>40341</v>
      </c>
    </row>
    <row r="736" spans="2:11" x14ac:dyDescent="0.2">
      <c r="B736">
        <v>1651</v>
      </c>
      <c r="C736">
        <v>3881</v>
      </c>
      <c r="D736">
        <v>12841</v>
      </c>
      <c r="E736">
        <v>7241</v>
      </c>
      <c r="F736">
        <v>16001</v>
      </c>
      <c r="G736">
        <v>12321</v>
      </c>
      <c r="H736">
        <v>23331</v>
      </c>
      <c r="I736">
        <v>25051</v>
      </c>
      <c r="J736">
        <v>23111</v>
      </c>
      <c r="K736">
        <v>24471</v>
      </c>
    </row>
    <row r="737" spans="2:11" x14ac:dyDescent="0.2">
      <c r="B737">
        <v>1991</v>
      </c>
      <c r="C737">
        <v>2851</v>
      </c>
      <c r="D737">
        <v>12241</v>
      </c>
      <c r="E737">
        <v>11591</v>
      </c>
      <c r="F737">
        <v>10581</v>
      </c>
      <c r="G737">
        <v>20831</v>
      </c>
      <c r="H737">
        <v>15881</v>
      </c>
      <c r="I737">
        <v>22901</v>
      </c>
      <c r="J737">
        <v>33021</v>
      </c>
      <c r="K737">
        <v>41691</v>
      </c>
    </row>
    <row r="738" spans="2:11" x14ac:dyDescent="0.2">
      <c r="B738">
        <v>1731</v>
      </c>
      <c r="C738">
        <v>4051</v>
      </c>
      <c r="D738">
        <v>7151</v>
      </c>
      <c r="E738">
        <v>10251</v>
      </c>
      <c r="F738">
        <v>11741</v>
      </c>
      <c r="G738">
        <v>15411</v>
      </c>
      <c r="H738">
        <v>22161</v>
      </c>
      <c r="I738">
        <v>19041</v>
      </c>
      <c r="J738">
        <v>43881</v>
      </c>
      <c r="K738">
        <v>26131</v>
      </c>
    </row>
    <row r="739" spans="2:11" x14ac:dyDescent="0.2">
      <c r="B739">
        <v>2621</v>
      </c>
      <c r="C739">
        <v>3171</v>
      </c>
      <c r="D739">
        <v>9501</v>
      </c>
      <c r="E739">
        <v>9531</v>
      </c>
      <c r="F739">
        <v>14001</v>
      </c>
      <c r="G739">
        <v>22271</v>
      </c>
      <c r="H739">
        <v>17841</v>
      </c>
      <c r="I739">
        <v>22981</v>
      </c>
      <c r="J739">
        <v>20581</v>
      </c>
      <c r="K739">
        <v>24841</v>
      </c>
    </row>
    <row r="740" spans="2:11" x14ac:dyDescent="0.2">
      <c r="B740">
        <v>2981</v>
      </c>
      <c r="C740">
        <v>3471</v>
      </c>
      <c r="D740">
        <v>7001</v>
      </c>
      <c r="E740">
        <v>9081</v>
      </c>
      <c r="F740">
        <v>20021</v>
      </c>
      <c r="G740">
        <v>15631</v>
      </c>
      <c r="H740">
        <v>15331</v>
      </c>
      <c r="I740">
        <v>20431</v>
      </c>
      <c r="J740">
        <v>37311</v>
      </c>
      <c r="K740">
        <v>30651</v>
      </c>
    </row>
    <row r="741" spans="2:11" x14ac:dyDescent="0.2">
      <c r="B741">
        <v>1511</v>
      </c>
      <c r="C741">
        <v>5851</v>
      </c>
      <c r="D741">
        <v>6441</v>
      </c>
      <c r="E741">
        <v>12071</v>
      </c>
      <c r="F741">
        <v>12851</v>
      </c>
      <c r="G741">
        <v>22491</v>
      </c>
      <c r="H741">
        <v>25411</v>
      </c>
      <c r="I741">
        <v>17091</v>
      </c>
      <c r="J741">
        <v>22261</v>
      </c>
      <c r="K741">
        <v>27211</v>
      </c>
    </row>
    <row r="742" spans="2:11" x14ac:dyDescent="0.2">
      <c r="B742">
        <v>1831</v>
      </c>
      <c r="C742">
        <v>5231</v>
      </c>
      <c r="D742">
        <v>6201</v>
      </c>
      <c r="E742">
        <v>14161</v>
      </c>
      <c r="F742">
        <v>12781</v>
      </c>
      <c r="G742">
        <v>14601</v>
      </c>
      <c r="H742">
        <v>20191</v>
      </c>
      <c r="I742">
        <v>18351</v>
      </c>
      <c r="J742">
        <v>23381</v>
      </c>
      <c r="K742">
        <v>29611</v>
      </c>
    </row>
    <row r="743" spans="2:11" x14ac:dyDescent="0.2">
      <c r="B743">
        <v>2081</v>
      </c>
      <c r="C743">
        <v>5891</v>
      </c>
      <c r="D743">
        <v>5201</v>
      </c>
      <c r="E743">
        <v>9211</v>
      </c>
      <c r="F743">
        <v>13281</v>
      </c>
      <c r="G743">
        <v>17261</v>
      </c>
      <c r="H743">
        <v>23231</v>
      </c>
      <c r="I743">
        <v>30031</v>
      </c>
      <c r="J743">
        <v>42731</v>
      </c>
      <c r="K743">
        <v>39081</v>
      </c>
    </row>
    <row r="744" spans="2:11" x14ac:dyDescent="0.2">
      <c r="B744">
        <v>1411</v>
      </c>
      <c r="C744">
        <v>5041</v>
      </c>
      <c r="D744">
        <v>13271</v>
      </c>
      <c r="E744">
        <v>14701</v>
      </c>
      <c r="F744">
        <v>12781</v>
      </c>
      <c r="G744">
        <v>11711</v>
      </c>
      <c r="H744">
        <v>15271</v>
      </c>
      <c r="I744">
        <v>37011</v>
      </c>
      <c r="J744">
        <v>24371</v>
      </c>
      <c r="K744">
        <v>21641</v>
      </c>
    </row>
    <row r="745" spans="2:11" x14ac:dyDescent="0.2">
      <c r="B745">
        <v>1511</v>
      </c>
      <c r="C745">
        <v>4831</v>
      </c>
      <c r="D745">
        <v>7981</v>
      </c>
      <c r="E745">
        <v>12091</v>
      </c>
      <c r="F745">
        <v>12631</v>
      </c>
      <c r="G745">
        <v>19571</v>
      </c>
      <c r="H745">
        <v>34411</v>
      </c>
      <c r="I745">
        <v>15581</v>
      </c>
      <c r="J745">
        <v>23071</v>
      </c>
      <c r="K745">
        <v>32261</v>
      </c>
    </row>
    <row r="746" spans="2:11" x14ac:dyDescent="0.2">
      <c r="B746">
        <v>2101</v>
      </c>
      <c r="C746">
        <v>3221</v>
      </c>
      <c r="D746">
        <v>8121</v>
      </c>
      <c r="E746">
        <v>7511</v>
      </c>
      <c r="F746">
        <v>10741</v>
      </c>
      <c r="G746">
        <v>13331</v>
      </c>
      <c r="H746">
        <v>27111</v>
      </c>
      <c r="I746">
        <v>23741</v>
      </c>
      <c r="J746">
        <v>36881</v>
      </c>
      <c r="K746">
        <v>27151</v>
      </c>
    </row>
    <row r="747" spans="2:11" x14ac:dyDescent="0.2">
      <c r="B747">
        <v>1421</v>
      </c>
      <c r="C747">
        <v>5431</v>
      </c>
      <c r="D747">
        <v>8171</v>
      </c>
      <c r="E747">
        <v>8991</v>
      </c>
      <c r="F747">
        <v>12631</v>
      </c>
      <c r="G747">
        <v>21001</v>
      </c>
      <c r="H747">
        <v>16801</v>
      </c>
      <c r="I747">
        <v>19241</v>
      </c>
      <c r="J747">
        <v>21391</v>
      </c>
      <c r="K747">
        <v>27391</v>
      </c>
    </row>
    <row r="748" spans="2:11" x14ac:dyDescent="0.2">
      <c r="B748">
        <v>2921</v>
      </c>
      <c r="C748">
        <v>5691</v>
      </c>
      <c r="D748">
        <v>5501</v>
      </c>
      <c r="E748">
        <v>8251</v>
      </c>
      <c r="F748">
        <v>16971</v>
      </c>
      <c r="G748">
        <v>14201</v>
      </c>
      <c r="H748">
        <v>24191</v>
      </c>
      <c r="I748">
        <v>22821</v>
      </c>
      <c r="J748">
        <v>32221</v>
      </c>
      <c r="K748">
        <v>41351</v>
      </c>
    </row>
    <row r="749" spans="2:11" x14ac:dyDescent="0.2">
      <c r="B749">
        <v>961</v>
      </c>
      <c r="C749">
        <v>4711</v>
      </c>
      <c r="D749">
        <v>12921</v>
      </c>
      <c r="E749">
        <v>9251</v>
      </c>
      <c r="F749">
        <v>30561</v>
      </c>
      <c r="G749">
        <v>20261</v>
      </c>
      <c r="H749">
        <v>21451</v>
      </c>
      <c r="I749">
        <v>20481</v>
      </c>
      <c r="J749">
        <v>24621</v>
      </c>
      <c r="K749">
        <v>26331</v>
      </c>
    </row>
    <row r="750" spans="2:11" x14ac:dyDescent="0.2">
      <c r="B750">
        <v>1451</v>
      </c>
      <c r="C750">
        <v>2721</v>
      </c>
      <c r="D750">
        <v>7201</v>
      </c>
      <c r="E750">
        <v>19331</v>
      </c>
      <c r="F750">
        <v>14321</v>
      </c>
      <c r="G750">
        <v>17021</v>
      </c>
      <c r="H750">
        <v>18001</v>
      </c>
      <c r="I750">
        <v>22471</v>
      </c>
      <c r="J750">
        <v>19561</v>
      </c>
      <c r="K750">
        <v>26421</v>
      </c>
    </row>
    <row r="751" spans="2:11" x14ac:dyDescent="0.2">
      <c r="B751">
        <v>2401</v>
      </c>
      <c r="C751">
        <v>3901</v>
      </c>
      <c r="D751">
        <v>7191</v>
      </c>
      <c r="E751">
        <v>10381</v>
      </c>
      <c r="F751">
        <v>11231</v>
      </c>
      <c r="G751">
        <v>18961</v>
      </c>
      <c r="H751">
        <v>18371</v>
      </c>
      <c r="I751">
        <v>25841</v>
      </c>
      <c r="J751">
        <v>25111</v>
      </c>
      <c r="K751">
        <v>36101</v>
      </c>
    </row>
    <row r="752" spans="2:11" x14ac:dyDescent="0.2">
      <c r="B752">
        <v>3121</v>
      </c>
      <c r="C752">
        <v>3581</v>
      </c>
      <c r="D752">
        <v>12471</v>
      </c>
      <c r="E752">
        <v>11831</v>
      </c>
      <c r="F752">
        <v>18241</v>
      </c>
      <c r="G752">
        <v>16551</v>
      </c>
      <c r="H752">
        <v>17271</v>
      </c>
      <c r="I752">
        <v>20981</v>
      </c>
      <c r="J752">
        <v>29971</v>
      </c>
      <c r="K752">
        <v>30131</v>
      </c>
    </row>
    <row r="753" spans="2:11" x14ac:dyDescent="0.2">
      <c r="B753">
        <v>2221</v>
      </c>
      <c r="C753">
        <v>4961</v>
      </c>
      <c r="D753">
        <v>10001</v>
      </c>
      <c r="E753">
        <v>7941</v>
      </c>
      <c r="F753">
        <v>24191</v>
      </c>
      <c r="G753">
        <v>17991</v>
      </c>
      <c r="H753">
        <v>24021</v>
      </c>
      <c r="I753">
        <v>21331</v>
      </c>
      <c r="J753">
        <v>24131</v>
      </c>
      <c r="K753">
        <v>51591</v>
      </c>
    </row>
    <row r="754" spans="2:11" x14ac:dyDescent="0.2">
      <c r="B754">
        <v>1621</v>
      </c>
      <c r="C754">
        <v>3341</v>
      </c>
      <c r="D754">
        <v>7311</v>
      </c>
      <c r="E754">
        <v>10161</v>
      </c>
      <c r="F754">
        <v>17971</v>
      </c>
      <c r="G754">
        <v>16051</v>
      </c>
      <c r="H754">
        <v>17071</v>
      </c>
      <c r="I754">
        <v>17961</v>
      </c>
      <c r="J754">
        <v>31691</v>
      </c>
      <c r="K754">
        <v>31781</v>
      </c>
    </row>
    <row r="755" spans="2:11" x14ac:dyDescent="0.2">
      <c r="B755">
        <v>1341</v>
      </c>
      <c r="C755">
        <v>3741</v>
      </c>
      <c r="D755">
        <v>6841</v>
      </c>
      <c r="E755">
        <v>16251</v>
      </c>
      <c r="F755">
        <v>21481</v>
      </c>
      <c r="G755">
        <v>23111</v>
      </c>
      <c r="H755">
        <v>15301</v>
      </c>
      <c r="I755">
        <v>22241</v>
      </c>
      <c r="J755">
        <v>26951</v>
      </c>
      <c r="K755">
        <v>24621</v>
      </c>
    </row>
    <row r="756" spans="2:11" x14ac:dyDescent="0.2">
      <c r="B756">
        <v>1931</v>
      </c>
      <c r="C756">
        <v>4021</v>
      </c>
      <c r="D756">
        <v>6231</v>
      </c>
      <c r="E756">
        <v>9741</v>
      </c>
      <c r="F756">
        <v>15261</v>
      </c>
      <c r="G756">
        <v>21821</v>
      </c>
      <c r="H756">
        <v>22971</v>
      </c>
      <c r="I756">
        <v>28961</v>
      </c>
      <c r="J756">
        <v>27501</v>
      </c>
      <c r="K756">
        <v>24591</v>
      </c>
    </row>
    <row r="757" spans="2:11" x14ac:dyDescent="0.2">
      <c r="B757">
        <v>1841</v>
      </c>
      <c r="C757">
        <v>5661</v>
      </c>
      <c r="D757">
        <v>6821</v>
      </c>
      <c r="E757">
        <v>8381</v>
      </c>
      <c r="F757">
        <v>16061</v>
      </c>
      <c r="G757">
        <v>16351</v>
      </c>
      <c r="H757">
        <v>20701</v>
      </c>
      <c r="I757">
        <v>24721</v>
      </c>
      <c r="J757">
        <v>38941</v>
      </c>
      <c r="K757">
        <v>25561</v>
      </c>
    </row>
    <row r="758" spans="2:11" x14ac:dyDescent="0.2">
      <c r="B758">
        <v>1871</v>
      </c>
      <c r="C758">
        <v>3951</v>
      </c>
      <c r="D758">
        <v>15751</v>
      </c>
      <c r="E758">
        <v>11451</v>
      </c>
      <c r="F758">
        <v>8981</v>
      </c>
      <c r="G758">
        <v>29671</v>
      </c>
      <c r="H758">
        <v>23791</v>
      </c>
      <c r="I758">
        <v>22181</v>
      </c>
      <c r="J758">
        <v>38681</v>
      </c>
      <c r="K758">
        <v>36421</v>
      </c>
    </row>
    <row r="759" spans="2:11" x14ac:dyDescent="0.2">
      <c r="B759">
        <v>2371</v>
      </c>
      <c r="C759">
        <v>3741</v>
      </c>
      <c r="D759">
        <v>7871</v>
      </c>
      <c r="E759">
        <v>9471</v>
      </c>
      <c r="F759">
        <v>15801</v>
      </c>
      <c r="G759">
        <v>23851</v>
      </c>
      <c r="H759">
        <v>34471</v>
      </c>
      <c r="I759">
        <v>27991</v>
      </c>
      <c r="J759">
        <v>19811</v>
      </c>
      <c r="K759">
        <v>26541</v>
      </c>
    </row>
    <row r="760" spans="2:11" x14ac:dyDescent="0.2">
      <c r="B760">
        <v>1151</v>
      </c>
      <c r="C760">
        <v>2691</v>
      </c>
      <c r="D760">
        <v>6231</v>
      </c>
      <c r="E760">
        <v>8581</v>
      </c>
      <c r="F760">
        <v>11601</v>
      </c>
      <c r="G760">
        <v>11551</v>
      </c>
      <c r="H760">
        <v>33691</v>
      </c>
      <c r="I760">
        <v>15381</v>
      </c>
      <c r="J760">
        <v>35441</v>
      </c>
      <c r="K760">
        <v>23901</v>
      </c>
    </row>
    <row r="761" spans="2:11" x14ac:dyDescent="0.2">
      <c r="B761">
        <v>2331</v>
      </c>
      <c r="C761">
        <v>5591</v>
      </c>
      <c r="D761">
        <v>9811</v>
      </c>
      <c r="E761">
        <v>13291</v>
      </c>
      <c r="F761">
        <v>17031</v>
      </c>
      <c r="G761">
        <v>18071</v>
      </c>
      <c r="H761">
        <v>22201</v>
      </c>
      <c r="I761">
        <v>28081</v>
      </c>
      <c r="J761">
        <v>22491</v>
      </c>
      <c r="K761">
        <v>31691</v>
      </c>
    </row>
    <row r="762" spans="2:11" x14ac:dyDescent="0.2">
      <c r="B762">
        <v>1891</v>
      </c>
      <c r="C762">
        <v>4721</v>
      </c>
      <c r="D762">
        <v>11471</v>
      </c>
      <c r="E762">
        <v>9521</v>
      </c>
      <c r="F762">
        <v>13141</v>
      </c>
      <c r="G762">
        <v>26211</v>
      </c>
      <c r="H762">
        <v>18631</v>
      </c>
      <c r="I762">
        <v>38191</v>
      </c>
      <c r="J762">
        <v>31801</v>
      </c>
      <c r="K762">
        <v>33211</v>
      </c>
    </row>
    <row r="763" spans="2:11" x14ac:dyDescent="0.2">
      <c r="B763">
        <v>2401</v>
      </c>
      <c r="C763">
        <v>5641</v>
      </c>
      <c r="D763">
        <v>8101</v>
      </c>
      <c r="E763">
        <v>11681</v>
      </c>
      <c r="F763">
        <v>17201</v>
      </c>
      <c r="G763">
        <v>16901</v>
      </c>
      <c r="H763">
        <v>14061</v>
      </c>
      <c r="I763">
        <v>26491</v>
      </c>
      <c r="J763">
        <v>31051</v>
      </c>
      <c r="K763">
        <v>38681</v>
      </c>
    </row>
    <row r="764" spans="2:11" x14ac:dyDescent="0.2">
      <c r="B764">
        <v>3421</v>
      </c>
      <c r="C764">
        <v>3941</v>
      </c>
      <c r="D764">
        <v>6021</v>
      </c>
      <c r="E764">
        <v>11221</v>
      </c>
      <c r="F764">
        <v>14721</v>
      </c>
      <c r="G764">
        <v>18851</v>
      </c>
      <c r="H764">
        <v>19401</v>
      </c>
      <c r="I764">
        <v>23871</v>
      </c>
      <c r="J764">
        <v>22771</v>
      </c>
      <c r="K764">
        <v>37521</v>
      </c>
    </row>
    <row r="765" spans="2:11" x14ac:dyDescent="0.2">
      <c r="B765">
        <v>2141</v>
      </c>
      <c r="C765">
        <v>3591</v>
      </c>
      <c r="D765">
        <v>4401</v>
      </c>
      <c r="E765">
        <v>17721</v>
      </c>
      <c r="F765">
        <v>12061</v>
      </c>
      <c r="G765">
        <v>17501</v>
      </c>
      <c r="H765">
        <v>24991</v>
      </c>
      <c r="I765">
        <v>22601</v>
      </c>
      <c r="J765">
        <v>26051</v>
      </c>
      <c r="K765">
        <v>29951</v>
      </c>
    </row>
    <row r="766" spans="2:11" x14ac:dyDescent="0.2">
      <c r="B766">
        <v>2151</v>
      </c>
      <c r="C766">
        <v>3171</v>
      </c>
      <c r="D766">
        <v>5511</v>
      </c>
      <c r="E766">
        <v>15391</v>
      </c>
      <c r="F766">
        <v>22551</v>
      </c>
      <c r="G766">
        <v>11361</v>
      </c>
      <c r="H766">
        <v>22661</v>
      </c>
      <c r="I766">
        <v>29211</v>
      </c>
      <c r="J766">
        <v>37151</v>
      </c>
      <c r="K766">
        <v>29841</v>
      </c>
    </row>
    <row r="767" spans="2:11" x14ac:dyDescent="0.2">
      <c r="B767">
        <v>1491</v>
      </c>
      <c r="C767">
        <v>5971</v>
      </c>
      <c r="D767">
        <v>7751</v>
      </c>
      <c r="E767">
        <v>10011</v>
      </c>
      <c r="F767">
        <v>17501</v>
      </c>
      <c r="G767">
        <v>16161</v>
      </c>
      <c r="H767">
        <v>17301</v>
      </c>
      <c r="I767">
        <v>26271</v>
      </c>
      <c r="J767">
        <v>23361</v>
      </c>
      <c r="K767">
        <v>29131</v>
      </c>
    </row>
    <row r="768" spans="2:11" x14ac:dyDescent="0.2">
      <c r="B768">
        <v>1241</v>
      </c>
      <c r="C768">
        <v>5501</v>
      </c>
      <c r="D768">
        <v>7261</v>
      </c>
      <c r="E768">
        <v>13021</v>
      </c>
      <c r="F768">
        <v>13601</v>
      </c>
      <c r="G768">
        <v>16191</v>
      </c>
      <c r="H768">
        <v>19421</v>
      </c>
      <c r="I768">
        <v>21621</v>
      </c>
      <c r="J768">
        <v>32671</v>
      </c>
      <c r="K768">
        <v>32251</v>
      </c>
    </row>
    <row r="769" spans="2:11" x14ac:dyDescent="0.2">
      <c r="B769">
        <v>2691</v>
      </c>
      <c r="C769">
        <v>3931</v>
      </c>
      <c r="D769">
        <v>6341</v>
      </c>
      <c r="E769">
        <v>9431</v>
      </c>
      <c r="F769">
        <v>22711</v>
      </c>
      <c r="G769">
        <v>14801</v>
      </c>
      <c r="H769">
        <v>19691</v>
      </c>
      <c r="I769">
        <v>24251</v>
      </c>
      <c r="J769">
        <v>25971</v>
      </c>
      <c r="K769">
        <v>28711</v>
      </c>
    </row>
    <row r="770" spans="2:11" x14ac:dyDescent="0.2">
      <c r="B770">
        <v>3281</v>
      </c>
      <c r="C770">
        <v>4051</v>
      </c>
      <c r="D770">
        <v>10111</v>
      </c>
      <c r="E770">
        <v>11661</v>
      </c>
      <c r="F770">
        <v>9911</v>
      </c>
      <c r="G770">
        <v>15671</v>
      </c>
      <c r="H770">
        <v>29021</v>
      </c>
      <c r="I770">
        <v>26561</v>
      </c>
      <c r="J770">
        <v>39751</v>
      </c>
      <c r="K770">
        <v>30661</v>
      </c>
    </row>
    <row r="771" spans="2:11" x14ac:dyDescent="0.2">
      <c r="B771">
        <v>1291</v>
      </c>
      <c r="C771">
        <v>3211</v>
      </c>
      <c r="D771">
        <v>7071</v>
      </c>
      <c r="E771">
        <v>8781</v>
      </c>
      <c r="F771">
        <v>13471</v>
      </c>
      <c r="G771">
        <v>14171</v>
      </c>
      <c r="H771">
        <v>20771</v>
      </c>
      <c r="I771">
        <v>24751</v>
      </c>
      <c r="J771">
        <v>21631</v>
      </c>
      <c r="K771">
        <v>40731</v>
      </c>
    </row>
    <row r="772" spans="2:11" x14ac:dyDescent="0.2">
      <c r="B772">
        <v>2231</v>
      </c>
      <c r="C772">
        <v>3021</v>
      </c>
      <c r="D772">
        <v>6201</v>
      </c>
      <c r="E772">
        <v>11481</v>
      </c>
      <c r="F772">
        <v>12641</v>
      </c>
      <c r="G772">
        <v>13711</v>
      </c>
      <c r="H772">
        <v>15801</v>
      </c>
      <c r="I772">
        <v>29571</v>
      </c>
      <c r="J772">
        <v>32711</v>
      </c>
      <c r="K772">
        <v>21551</v>
      </c>
    </row>
    <row r="773" spans="2:11" x14ac:dyDescent="0.2">
      <c r="B773">
        <v>1731</v>
      </c>
      <c r="C773">
        <v>2941</v>
      </c>
      <c r="D773">
        <v>5881</v>
      </c>
      <c r="E773">
        <v>9591</v>
      </c>
      <c r="F773">
        <v>15621</v>
      </c>
      <c r="G773">
        <v>20901</v>
      </c>
      <c r="H773">
        <v>20611</v>
      </c>
      <c r="I773">
        <v>31221</v>
      </c>
      <c r="J773">
        <v>36381</v>
      </c>
      <c r="K773">
        <v>47041</v>
      </c>
    </row>
    <row r="774" spans="2:11" x14ac:dyDescent="0.2">
      <c r="B774">
        <v>1381</v>
      </c>
      <c r="C774">
        <v>4461</v>
      </c>
      <c r="D774">
        <v>8971</v>
      </c>
      <c r="E774">
        <v>6431</v>
      </c>
      <c r="F774">
        <v>9161</v>
      </c>
      <c r="G774">
        <v>28571</v>
      </c>
      <c r="H774">
        <v>23191</v>
      </c>
      <c r="I774">
        <v>39131</v>
      </c>
      <c r="J774">
        <v>28221</v>
      </c>
      <c r="K774">
        <v>21751</v>
      </c>
    </row>
    <row r="775" spans="2:11" x14ac:dyDescent="0.2">
      <c r="B775">
        <v>2181</v>
      </c>
      <c r="C775">
        <v>4561</v>
      </c>
      <c r="D775">
        <v>10371</v>
      </c>
      <c r="E775">
        <v>12791</v>
      </c>
      <c r="F775">
        <v>16171</v>
      </c>
      <c r="G775">
        <v>17741</v>
      </c>
      <c r="H775">
        <v>15941</v>
      </c>
      <c r="I775">
        <v>21771</v>
      </c>
      <c r="J775">
        <v>30221</v>
      </c>
      <c r="K775">
        <v>40191</v>
      </c>
    </row>
    <row r="776" spans="2:11" x14ac:dyDescent="0.2">
      <c r="B776">
        <v>1311</v>
      </c>
      <c r="C776">
        <v>5641</v>
      </c>
      <c r="D776">
        <v>6571</v>
      </c>
      <c r="E776">
        <v>9761</v>
      </c>
      <c r="F776">
        <v>16851</v>
      </c>
      <c r="G776">
        <v>24851</v>
      </c>
      <c r="H776">
        <v>22271</v>
      </c>
      <c r="I776">
        <v>20381</v>
      </c>
      <c r="J776">
        <v>27011</v>
      </c>
      <c r="K776">
        <v>28711</v>
      </c>
    </row>
    <row r="777" spans="2:11" x14ac:dyDescent="0.2">
      <c r="B777">
        <v>3791</v>
      </c>
      <c r="C777">
        <v>5101</v>
      </c>
      <c r="D777">
        <v>8111</v>
      </c>
      <c r="E777">
        <v>9641</v>
      </c>
      <c r="F777">
        <v>11891</v>
      </c>
      <c r="G777">
        <v>18511</v>
      </c>
      <c r="H777">
        <v>27791</v>
      </c>
      <c r="I777">
        <v>23201</v>
      </c>
      <c r="J777">
        <v>26981</v>
      </c>
      <c r="K777">
        <v>45561</v>
      </c>
    </row>
    <row r="778" spans="2:11" x14ac:dyDescent="0.2">
      <c r="B778">
        <v>2981</v>
      </c>
      <c r="C778">
        <v>3931</v>
      </c>
      <c r="D778">
        <v>10471</v>
      </c>
      <c r="E778">
        <v>11131</v>
      </c>
      <c r="F778">
        <v>15841</v>
      </c>
      <c r="G778">
        <v>27191</v>
      </c>
      <c r="H778">
        <v>23051</v>
      </c>
      <c r="I778">
        <v>24211</v>
      </c>
      <c r="J778">
        <v>27761</v>
      </c>
      <c r="K778">
        <v>45451</v>
      </c>
    </row>
    <row r="779" spans="2:11" x14ac:dyDescent="0.2">
      <c r="B779">
        <v>1531</v>
      </c>
      <c r="C779">
        <v>6351</v>
      </c>
      <c r="D779">
        <v>10511</v>
      </c>
      <c r="E779">
        <v>9711</v>
      </c>
      <c r="F779">
        <v>18661</v>
      </c>
      <c r="G779">
        <v>16791</v>
      </c>
      <c r="H779">
        <v>15881</v>
      </c>
      <c r="I779">
        <v>16451</v>
      </c>
      <c r="J779">
        <v>26561</v>
      </c>
      <c r="K779">
        <v>35141</v>
      </c>
    </row>
    <row r="780" spans="2:11" x14ac:dyDescent="0.2">
      <c r="B780">
        <v>1441</v>
      </c>
      <c r="C780">
        <v>7341</v>
      </c>
      <c r="D780">
        <v>10861</v>
      </c>
      <c r="E780">
        <v>8491</v>
      </c>
      <c r="F780">
        <v>17011</v>
      </c>
      <c r="G780">
        <v>15331</v>
      </c>
      <c r="H780">
        <v>19311</v>
      </c>
      <c r="I780">
        <v>42111</v>
      </c>
      <c r="J780">
        <v>29511</v>
      </c>
      <c r="K780">
        <v>30001</v>
      </c>
    </row>
    <row r="781" spans="2:11" x14ac:dyDescent="0.2">
      <c r="B781">
        <v>1781</v>
      </c>
      <c r="C781">
        <v>5411</v>
      </c>
      <c r="D781">
        <v>7091</v>
      </c>
      <c r="E781">
        <v>6681</v>
      </c>
      <c r="F781">
        <v>14971</v>
      </c>
      <c r="G781">
        <v>14221</v>
      </c>
      <c r="H781">
        <v>19241</v>
      </c>
      <c r="I781">
        <v>21461</v>
      </c>
      <c r="J781">
        <v>27981</v>
      </c>
      <c r="K781">
        <v>34891</v>
      </c>
    </row>
    <row r="782" spans="2:11" x14ac:dyDescent="0.2">
      <c r="B782">
        <v>1451</v>
      </c>
      <c r="C782">
        <v>5541</v>
      </c>
      <c r="D782">
        <v>6711</v>
      </c>
      <c r="E782">
        <v>11071</v>
      </c>
      <c r="F782">
        <v>14791</v>
      </c>
      <c r="G782">
        <v>22391</v>
      </c>
      <c r="H782">
        <v>22051</v>
      </c>
      <c r="I782">
        <v>27311</v>
      </c>
      <c r="J782">
        <v>29431</v>
      </c>
      <c r="K782">
        <v>33241</v>
      </c>
    </row>
    <row r="783" spans="2:11" x14ac:dyDescent="0.2">
      <c r="B783">
        <v>3561</v>
      </c>
      <c r="C783">
        <v>3541</v>
      </c>
      <c r="D783">
        <v>6591</v>
      </c>
      <c r="E783">
        <v>10311</v>
      </c>
      <c r="F783">
        <v>17461</v>
      </c>
      <c r="G783">
        <v>13781</v>
      </c>
      <c r="H783">
        <v>33741</v>
      </c>
      <c r="I783">
        <v>20261</v>
      </c>
      <c r="J783">
        <v>32691</v>
      </c>
      <c r="K783">
        <v>46501</v>
      </c>
    </row>
    <row r="784" spans="2:11" x14ac:dyDescent="0.2">
      <c r="B784">
        <v>2401</v>
      </c>
      <c r="C784">
        <v>4231</v>
      </c>
      <c r="D784">
        <v>5681</v>
      </c>
      <c r="E784">
        <v>11631</v>
      </c>
      <c r="F784">
        <v>18481</v>
      </c>
      <c r="G784">
        <v>20031</v>
      </c>
      <c r="H784">
        <v>18061</v>
      </c>
      <c r="I784">
        <v>20661</v>
      </c>
      <c r="J784">
        <v>24291</v>
      </c>
      <c r="K784">
        <v>29051</v>
      </c>
    </row>
    <row r="785" spans="2:11" x14ac:dyDescent="0.2">
      <c r="B785">
        <v>1661</v>
      </c>
      <c r="C785">
        <v>5861</v>
      </c>
      <c r="D785">
        <v>9011</v>
      </c>
      <c r="E785">
        <v>9481</v>
      </c>
      <c r="F785">
        <v>10791</v>
      </c>
      <c r="G785">
        <v>20711</v>
      </c>
      <c r="H785">
        <v>16611</v>
      </c>
      <c r="I785">
        <v>27341</v>
      </c>
      <c r="J785">
        <v>25111</v>
      </c>
      <c r="K785">
        <v>28361</v>
      </c>
    </row>
    <row r="786" spans="2:11" x14ac:dyDescent="0.2">
      <c r="B786">
        <v>3321</v>
      </c>
      <c r="C786">
        <v>3551</v>
      </c>
      <c r="D786">
        <v>7581</v>
      </c>
      <c r="E786">
        <v>8911</v>
      </c>
      <c r="F786">
        <v>10461</v>
      </c>
      <c r="G786">
        <v>24781</v>
      </c>
      <c r="H786">
        <v>16251</v>
      </c>
      <c r="I786">
        <v>25141</v>
      </c>
      <c r="J786">
        <v>22001</v>
      </c>
      <c r="K786">
        <v>29291</v>
      </c>
    </row>
    <row r="787" spans="2:11" x14ac:dyDescent="0.2">
      <c r="B787">
        <v>2451</v>
      </c>
      <c r="C787">
        <v>3161</v>
      </c>
      <c r="D787">
        <v>6731</v>
      </c>
      <c r="E787">
        <v>14621</v>
      </c>
      <c r="F787">
        <v>30611</v>
      </c>
      <c r="G787">
        <v>19491</v>
      </c>
      <c r="H787">
        <v>25401</v>
      </c>
      <c r="I787">
        <v>32951</v>
      </c>
      <c r="J787">
        <v>54931</v>
      </c>
      <c r="K787">
        <v>29811</v>
      </c>
    </row>
    <row r="788" spans="2:11" x14ac:dyDescent="0.2">
      <c r="B788">
        <v>1731</v>
      </c>
      <c r="C788">
        <v>2481</v>
      </c>
      <c r="D788">
        <v>5871</v>
      </c>
      <c r="E788">
        <v>9661</v>
      </c>
      <c r="F788">
        <v>14871</v>
      </c>
      <c r="G788">
        <v>12281</v>
      </c>
      <c r="H788">
        <v>22321</v>
      </c>
      <c r="I788">
        <v>15311</v>
      </c>
      <c r="J788">
        <v>28241</v>
      </c>
      <c r="K788">
        <v>31641</v>
      </c>
    </row>
    <row r="789" spans="2:11" x14ac:dyDescent="0.2">
      <c r="B789">
        <v>2541</v>
      </c>
      <c r="C789">
        <v>4181</v>
      </c>
      <c r="D789">
        <v>8201</v>
      </c>
      <c r="E789">
        <v>8081</v>
      </c>
      <c r="F789">
        <v>9371</v>
      </c>
      <c r="G789">
        <v>16831</v>
      </c>
      <c r="H789">
        <v>15231</v>
      </c>
      <c r="I789">
        <v>25771</v>
      </c>
      <c r="J789">
        <v>20831</v>
      </c>
      <c r="K789">
        <v>26291</v>
      </c>
    </row>
    <row r="790" spans="2:11" x14ac:dyDescent="0.2">
      <c r="B790">
        <v>2181</v>
      </c>
      <c r="C790">
        <v>3251</v>
      </c>
      <c r="D790">
        <v>8151</v>
      </c>
      <c r="E790">
        <v>9391</v>
      </c>
      <c r="F790">
        <v>15901</v>
      </c>
      <c r="G790">
        <v>28041</v>
      </c>
      <c r="H790">
        <v>17301</v>
      </c>
      <c r="I790">
        <v>25061</v>
      </c>
      <c r="J790">
        <v>22931</v>
      </c>
      <c r="K790">
        <v>35631</v>
      </c>
    </row>
    <row r="791" spans="2:11" x14ac:dyDescent="0.2">
      <c r="B791">
        <v>3681</v>
      </c>
      <c r="C791">
        <v>5561</v>
      </c>
      <c r="D791">
        <v>9421</v>
      </c>
      <c r="E791">
        <v>10241</v>
      </c>
      <c r="F791">
        <v>10591</v>
      </c>
      <c r="G791">
        <v>13221</v>
      </c>
      <c r="H791">
        <v>24801</v>
      </c>
      <c r="I791">
        <v>25991</v>
      </c>
      <c r="J791">
        <v>40431</v>
      </c>
      <c r="K791">
        <v>31541</v>
      </c>
    </row>
    <row r="792" spans="2:11" x14ac:dyDescent="0.2">
      <c r="B792">
        <v>2041</v>
      </c>
      <c r="C792">
        <v>4641</v>
      </c>
      <c r="D792">
        <v>10681</v>
      </c>
      <c r="E792">
        <v>18871</v>
      </c>
      <c r="F792">
        <v>17841</v>
      </c>
      <c r="G792">
        <v>11121</v>
      </c>
      <c r="H792">
        <v>23121</v>
      </c>
      <c r="I792">
        <v>23131</v>
      </c>
      <c r="J792">
        <v>28111</v>
      </c>
      <c r="K792">
        <v>24731</v>
      </c>
    </row>
    <row r="793" spans="2:11" x14ac:dyDescent="0.2">
      <c r="B793">
        <v>1621</v>
      </c>
      <c r="C793">
        <v>7361</v>
      </c>
      <c r="D793">
        <v>4891</v>
      </c>
      <c r="E793">
        <v>10431</v>
      </c>
      <c r="F793">
        <v>12641</v>
      </c>
      <c r="G793">
        <v>14891</v>
      </c>
      <c r="H793">
        <v>15451</v>
      </c>
      <c r="I793">
        <v>30061</v>
      </c>
      <c r="J793">
        <v>23901</v>
      </c>
      <c r="K793">
        <v>25701</v>
      </c>
    </row>
    <row r="794" spans="2:11" x14ac:dyDescent="0.2">
      <c r="B794">
        <v>1911</v>
      </c>
      <c r="C794">
        <v>3461</v>
      </c>
      <c r="D794">
        <v>6811</v>
      </c>
      <c r="E794">
        <v>9151</v>
      </c>
      <c r="F794">
        <v>19911</v>
      </c>
      <c r="G794">
        <v>13551</v>
      </c>
      <c r="H794">
        <v>33131</v>
      </c>
      <c r="I794">
        <v>31511</v>
      </c>
      <c r="J794">
        <v>25061</v>
      </c>
      <c r="K794">
        <v>29791</v>
      </c>
    </row>
    <row r="795" spans="2:11" x14ac:dyDescent="0.2">
      <c r="B795">
        <v>2001</v>
      </c>
      <c r="C795">
        <v>4191</v>
      </c>
      <c r="D795">
        <v>5861</v>
      </c>
      <c r="E795">
        <v>8951</v>
      </c>
      <c r="F795">
        <v>15741</v>
      </c>
      <c r="G795">
        <v>13511</v>
      </c>
      <c r="H795">
        <v>21861</v>
      </c>
      <c r="I795">
        <v>26711</v>
      </c>
      <c r="J795">
        <v>27271</v>
      </c>
      <c r="K795">
        <v>32361</v>
      </c>
    </row>
    <row r="796" spans="2:11" x14ac:dyDescent="0.2">
      <c r="B796">
        <v>1241</v>
      </c>
      <c r="C796">
        <v>6361</v>
      </c>
      <c r="D796">
        <v>5351</v>
      </c>
      <c r="E796">
        <v>9991</v>
      </c>
      <c r="F796">
        <v>13471</v>
      </c>
      <c r="G796">
        <v>15861</v>
      </c>
      <c r="H796">
        <v>43121</v>
      </c>
      <c r="I796">
        <v>29501</v>
      </c>
      <c r="J796">
        <v>23851</v>
      </c>
      <c r="K796">
        <v>28661</v>
      </c>
    </row>
    <row r="797" spans="2:11" x14ac:dyDescent="0.2">
      <c r="B797">
        <v>2461</v>
      </c>
      <c r="C797">
        <v>3471</v>
      </c>
      <c r="D797">
        <v>9541</v>
      </c>
      <c r="E797">
        <v>9321</v>
      </c>
      <c r="F797">
        <v>11161</v>
      </c>
      <c r="G797">
        <v>18771</v>
      </c>
      <c r="H797">
        <v>13671</v>
      </c>
      <c r="I797">
        <v>16701</v>
      </c>
      <c r="J797">
        <v>26451</v>
      </c>
      <c r="K797">
        <v>23541</v>
      </c>
    </row>
    <row r="798" spans="2:11" x14ac:dyDescent="0.2">
      <c r="B798">
        <v>1381</v>
      </c>
      <c r="C798">
        <v>7101</v>
      </c>
      <c r="D798">
        <v>9351</v>
      </c>
      <c r="E798">
        <v>8091</v>
      </c>
      <c r="F798">
        <v>13561</v>
      </c>
      <c r="G798">
        <v>41781</v>
      </c>
      <c r="H798">
        <v>25001</v>
      </c>
      <c r="I798">
        <v>22191</v>
      </c>
      <c r="J798">
        <v>33901</v>
      </c>
      <c r="K798">
        <v>28741</v>
      </c>
    </row>
    <row r="799" spans="2:11" x14ac:dyDescent="0.2">
      <c r="B799">
        <v>2251</v>
      </c>
      <c r="C799">
        <v>5781</v>
      </c>
      <c r="D799">
        <v>4791</v>
      </c>
      <c r="E799">
        <v>10931</v>
      </c>
      <c r="F799">
        <v>10891</v>
      </c>
      <c r="G799">
        <v>12901</v>
      </c>
      <c r="H799">
        <v>22201</v>
      </c>
      <c r="I799">
        <v>20101</v>
      </c>
      <c r="J799">
        <v>45041</v>
      </c>
      <c r="K799">
        <v>51921</v>
      </c>
    </row>
    <row r="800" spans="2:11" x14ac:dyDescent="0.2">
      <c r="B800">
        <v>1181</v>
      </c>
      <c r="C800">
        <v>5671</v>
      </c>
      <c r="D800">
        <v>7391</v>
      </c>
      <c r="E800">
        <v>12471</v>
      </c>
      <c r="F800">
        <v>18831</v>
      </c>
      <c r="G800">
        <v>18231</v>
      </c>
      <c r="H800">
        <v>21151</v>
      </c>
      <c r="I800">
        <v>24081</v>
      </c>
      <c r="J800">
        <v>20891</v>
      </c>
      <c r="K800">
        <v>24221</v>
      </c>
    </row>
    <row r="801" spans="2:11" x14ac:dyDescent="0.2">
      <c r="B801">
        <v>881</v>
      </c>
      <c r="C801">
        <v>3301</v>
      </c>
      <c r="D801">
        <v>5791</v>
      </c>
      <c r="E801">
        <v>27631</v>
      </c>
      <c r="F801">
        <v>10091</v>
      </c>
      <c r="G801">
        <v>13581</v>
      </c>
      <c r="H801">
        <v>31651</v>
      </c>
      <c r="I801">
        <v>25671</v>
      </c>
      <c r="J801">
        <v>30041</v>
      </c>
      <c r="K801">
        <v>30801</v>
      </c>
    </row>
    <row r="802" spans="2:11" x14ac:dyDescent="0.2">
      <c r="B802">
        <v>1431</v>
      </c>
      <c r="C802">
        <v>3321</v>
      </c>
      <c r="D802">
        <v>6861</v>
      </c>
      <c r="E802">
        <v>9181</v>
      </c>
      <c r="F802">
        <v>20111</v>
      </c>
      <c r="G802">
        <v>14531</v>
      </c>
      <c r="H802">
        <v>27741</v>
      </c>
      <c r="I802">
        <v>39261</v>
      </c>
      <c r="J802">
        <v>24891</v>
      </c>
      <c r="K802">
        <v>28071</v>
      </c>
    </row>
    <row r="803" spans="2:11" x14ac:dyDescent="0.2">
      <c r="B803">
        <v>1261</v>
      </c>
      <c r="C803">
        <v>2541</v>
      </c>
      <c r="D803">
        <v>10991</v>
      </c>
      <c r="E803">
        <v>12441</v>
      </c>
      <c r="F803">
        <v>11861</v>
      </c>
      <c r="G803">
        <v>16611</v>
      </c>
      <c r="H803">
        <v>16241</v>
      </c>
      <c r="I803">
        <v>25171</v>
      </c>
      <c r="J803">
        <v>26751</v>
      </c>
      <c r="K803">
        <v>25731</v>
      </c>
    </row>
    <row r="804" spans="2:11" x14ac:dyDescent="0.2">
      <c r="B804">
        <v>2101</v>
      </c>
      <c r="C804">
        <v>3341</v>
      </c>
      <c r="D804">
        <v>4761</v>
      </c>
      <c r="E804">
        <v>10041</v>
      </c>
      <c r="F804">
        <v>17671</v>
      </c>
      <c r="G804">
        <v>24641</v>
      </c>
      <c r="H804">
        <v>21741</v>
      </c>
      <c r="I804">
        <v>23191</v>
      </c>
      <c r="J804">
        <v>18091</v>
      </c>
      <c r="K804">
        <v>31071</v>
      </c>
    </row>
    <row r="805" spans="2:11" x14ac:dyDescent="0.2">
      <c r="B805">
        <v>1681</v>
      </c>
      <c r="C805">
        <v>4661</v>
      </c>
      <c r="D805">
        <v>10791</v>
      </c>
      <c r="E805">
        <v>12121</v>
      </c>
      <c r="F805">
        <v>10371</v>
      </c>
      <c r="G805">
        <v>17361</v>
      </c>
      <c r="H805">
        <v>17841</v>
      </c>
      <c r="I805">
        <v>25501</v>
      </c>
      <c r="J805">
        <v>28691</v>
      </c>
      <c r="K805">
        <v>46701</v>
      </c>
    </row>
    <row r="806" spans="2:11" x14ac:dyDescent="0.2">
      <c r="B806">
        <v>3491</v>
      </c>
      <c r="C806">
        <v>5431</v>
      </c>
      <c r="D806">
        <v>6421</v>
      </c>
      <c r="E806">
        <v>9441</v>
      </c>
      <c r="F806">
        <v>14831</v>
      </c>
      <c r="G806">
        <v>14851</v>
      </c>
      <c r="H806">
        <v>42021</v>
      </c>
      <c r="I806">
        <v>20651</v>
      </c>
      <c r="J806">
        <v>36891</v>
      </c>
      <c r="K806">
        <v>28971</v>
      </c>
    </row>
    <row r="807" spans="2:11" x14ac:dyDescent="0.2">
      <c r="B807">
        <v>2021</v>
      </c>
      <c r="C807">
        <v>4071</v>
      </c>
      <c r="D807">
        <v>7351</v>
      </c>
      <c r="E807">
        <v>17281</v>
      </c>
      <c r="F807">
        <v>19231</v>
      </c>
      <c r="G807">
        <v>20531</v>
      </c>
      <c r="H807">
        <v>26151</v>
      </c>
      <c r="I807">
        <v>18961</v>
      </c>
      <c r="J807">
        <v>41391</v>
      </c>
      <c r="K807">
        <v>24771</v>
      </c>
    </row>
    <row r="808" spans="2:11" x14ac:dyDescent="0.2">
      <c r="B808">
        <v>3101</v>
      </c>
      <c r="C808">
        <v>4271</v>
      </c>
      <c r="D808">
        <v>6061</v>
      </c>
      <c r="E808">
        <v>10901</v>
      </c>
      <c r="F808">
        <v>20911</v>
      </c>
      <c r="G808">
        <v>24101</v>
      </c>
      <c r="H808">
        <v>29171</v>
      </c>
      <c r="I808">
        <v>21011</v>
      </c>
      <c r="J808">
        <v>24611</v>
      </c>
      <c r="K808">
        <v>29791</v>
      </c>
    </row>
    <row r="809" spans="2:11" x14ac:dyDescent="0.2">
      <c r="B809">
        <v>2371</v>
      </c>
      <c r="C809">
        <v>4751</v>
      </c>
      <c r="D809">
        <v>9571</v>
      </c>
      <c r="E809">
        <v>9281</v>
      </c>
      <c r="F809">
        <v>12041</v>
      </c>
      <c r="G809">
        <v>18611</v>
      </c>
      <c r="H809">
        <v>25091</v>
      </c>
      <c r="I809">
        <v>20151</v>
      </c>
      <c r="J809">
        <v>19591</v>
      </c>
      <c r="K809">
        <v>30261</v>
      </c>
    </row>
    <row r="810" spans="2:11" x14ac:dyDescent="0.2">
      <c r="B810">
        <v>1991</v>
      </c>
      <c r="C810">
        <v>3861</v>
      </c>
      <c r="D810">
        <v>7131</v>
      </c>
      <c r="E810">
        <v>8651</v>
      </c>
      <c r="F810">
        <v>14221</v>
      </c>
      <c r="G810">
        <v>14551</v>
      </c>
      <c r="H810">
        <v>16801</v>
      </c>
      <c r="I810">
        <v>23541</v>
      </c>
      <c r="J810">
        <v>23431</v>
      </c>
      <c r="K810">
        <v>35821</v>
      </c>
    </row>
    <row r="811" spans="2:11" x14ac:dyDescent="0.2">
      <c r="B811">
        <v>2411</v>
      </c>
      <c r="C811">
        <v>4581</v>
      </c>
      <c r="D811">
        <v>10011</v>
      </c>
      <c r="E811">
        <v>13491</v>
      </c>
      <c r="F811">
        <v>10121</v>
      </c>
      <c r="G811">
        <v>15281</v>
      </c>
      <c r="H811">
        <v>28191</v>
      </c>
      <c r="I811">
        <v>24361</v>
      </c>
      <c r="J811">
        <v>23261</v>
      </c>
      <c r="K811">
        <v>43151</v>
      </c>
    </row>
    <row r="812" spans="2:11" x14ac:dyDescent="0.2">
      <c r="B812">
        <v>2151</v>
      </c>
      <c r="C812">
        <v>4101</v>
      </c>
      <c r="D812">
        <v>9381</v>
      </c>
      <c r="E812">
        <v>9711</v>
      </c>
      <c r="F812">
        <v>13431</v>
      </c>
      <c r="G812">
        <v>17241</v>
      </c>
      <c r="H812">
        <v>22171</v>
      </c>
      <c r="I812">
        <v>25091</v>
      </c>
      <c r="J812">
        <v>24051</v>
      </c>
      <c r="K812">
        <v>26521</v>
      </c>
    </row>
    <row r="813" spans="2:11" x14ac:dyDescent="0.2">
      <c r="B813">
        <v>1581</v>
      </c>
      <c r="C813">
        <v>5131</v>
      </c>
      <c r="D813">
        <v>6711</v>
      </c>
      <c r="E813">
        <v>14971</v>
      </c>
      <c r="F813">
        <v>19701</v>
      </c>
      <c r="G813">
        <v>23251</v>
      </c>
      <c r="H813">
        <v>28061</v>
      </c>
      <c r="I813">
        <v>26331</v>
      </c>
      <c r="J813">
        <v>30351</v>
      </c>
      <c r="K813">
        <v>26681</v>
      </c>
    </row>
    <row r="814" spans="2:11" x14ac:dyDescent="0.2">
      <c r="B814">
        <v>1281</v>
      </c>
      <c r="C814">
        <v>4241</v>
      </c>
      <c r="D814">
        <v>12431</v>
      </c>
      <c r="E814">
        <v>16501</v>
      </c>
      <c r="F814">
        <v>13171</v>
      </c>
      <c r="G814">
        <v>17691</v>
      </c>
      <c r="H814">
        <v>22901</v>
      </c>
      <c r="I814">
        <v>39171</v>
      </c>
      <c r="J814">
        <v>26121</v>
      </c>
      <c r="K814">
        <v>34751</v>
      </c>
    </row>
    <row r="815" spans="2:11" x14ac:dyDescent="0.2">
      <c r="B815">
        <v>1961</v>
      </c>
      <c r="C815">
        <v>3601</v>
      </c>
      <c r="D815">
        <v>5991</v>
      </c>
      <c r="E815">
        <v>11441</v>
      </c>
      <c r="F815">
        <v>18291</v>
      </c>
      <c r="G815">
        <v>19421</v>
      </c>
      <c r="H815">
        <v>22361</v>
      </c>
      <c r="I815">
        <v>37441</v>
      </c>
      <c r="J815">
        <v>26861</v>
      </c>
      <c r="K815">
        <v>27491</v>
      </c>
    </row>
    <row r="816" spans="2:11" x14ac:dyDescent="0.2">
      <c r="B816">
        <v>2611</v>
      </c>
      <c r="C816">
        <v>5851</v>
      </c>
      <c r="D816">
        <v>6851</v>
      </c>
      <c r="E816">
        <v>13291</v>
      </c>
      <c r="F816">
        <v>10551</v>
      </c>
      <c r="G816">
        <v>16491</v>
      </c>
      <c r="H816">
        <v>21691</v>
      </c>
      <c r="I816">
        <v>27671</v>
      </c>
      <c r="J816">
        <v>26971</v>
      </c>
      <c r="K816">
        <v>38361</v>
      </c>
    </row>
    <row r="817" spans="2:11" x14ac:dyDescent="0.2">
      <c r="B817">
        <v>1301</v>
      </c>
      <c r="C817">
        <v>3611</v>
      </c>
      <c r="D817">
        <v>7211</v>
      </c>
      <c r="E817">
        <v>9271</v>
      </c>
      <c r="F817">
        <v>14781</v>
      </c>
      <c r="G817">
        <v>19251</v>
      </c>
      <c r="H817">
        <v>25191</v>
      </c>
      <c r="I817">
        <v>22171</v>
      </c>
      <c r="J817">
        <v>26501</v>
      </c>
      <c r="K817">
        <v>36911</v>
      </c>
    </row>
    <row r="818" spans="2:11" x14ac:dyDescent="0.2">
      <c r="B818">
        <v>1981</v>
      </c>
      <c r="C818">
        <v>4911</v>
      </c>
      <c r="D818">
        <v>11201</v>
      </c>
      <c r="E818">
        <v>12881</v>
      </c>
      <c r="F818">
        <v>10741</v>
      </c>
      <c r="G818">
        <v>16311</v>
      </c>
      <c r="H818">
        <v>21221</v>
      </c>
      <c r="I818">
        <v>29331</v>
      </c>
      <c r="J818">
        <v>25651</v>
      </c>
      <c r="K818">
        <v>24661</v>
      </c>
    </row>
    <row r="819" spans="2:11" x14ac:dyDescent="0.2">
      <c r="B819">
        <v>1721</v>
      </c>
      <c r="C819">
        <v>3641</v>
      </c>
      <c r="D819">
        <v>6741</v>
      </c>
      <c r="E819">
        <v>11131</v>
      </c>
      <c r="F819">
        <v>17751</v>
      </c>
      <c r="G819">
        <v>14861</v>
      </c>
      <c r="H819">
        <v>20301</v>
      </c>
      <c r="I819">
        <v>22191</v>
      </c>
      <c r="J819">
        <v>26851</v>
      </c>
      <c r="K819">
        <v>27681</v>
      </c>
    </row>
    <row r="820" spans="2:11" x14ac:dyDescent="0.2">
      <c r="B820">
        <v>1451</v>
      </c>
      <c r="C820">
        <v>5591</v>
      </c>
      <c r="D820">
        <v>5311</v>
      </c>
      <c r="E820">
        <v>8741</v>
      </c>
      <c r="F820">
        <v>13211</v>
      </c>
      <c r="G820">
        <v>23491</v>
      </c>
      <c r="H820">
        <v>17921</v>
      </c>
      <c r="I820">
        <v>22691</v>
      </c>
      <c r="J820">
        <v>25761</v>
      </c>
      <c r="K820">
        <v>28611</v>
      </c>
    </row>
    <row r="821" spans="2:11" x14ac:dyDescent="0.2">
      <c r="B821">
        <v>1071</v>
      </c>
      <c r="C821">
        <v>4891</v>
      </c>
      <c r="D821">
        <v>10501</v>
      </c>
      <c r="E821">
        <v>7921</v>
      </c>
      <c r="F821">
        <v>17401</v>
      </c>
      <c r="G821">
        <v>15461</v>
      </c>
      <c r="H821">
        <v>30511</v>
      </c>
      <c r="I821">
        <v>24301</v>
      </c>
      <c r="J821">
        <v>28201</v>
      </c>
      <c r="K821">
        <v>28491</v>
      </c>
    </row>
    <row r="822" spans="2:11" x14ac:dyDescent="0.2">
      <c r="B822">
        <v>2661</v>
      </c>
      <c r="C822">
        <v>4391</v>
      </c>
      <c r="D822">
        <v>6661</v>
      </c>
      <c r="E822">
        <v>8061</v>
      </c>
      <c r="F822">
        <v>11801</v>
      </c>
      <c r="G822">
        <v>19031</v>
      </c>
      <c r="H822">
        <v>29521</v>
      </c>
      <c r="I822">
        <v>31611</v>
      </c>
      <c r="J822">
        <v>21681</v>
      </c>
      <c r="K822">
        <v>24981</v>
      </c>
    </row>
    <row r="823" spans="2:11" x14ac:dyDescent="0.2">
      <c r="B823">
        <v>1871</v>
      </c>
      <c r="C823">
        <v>4571</v>
      </c>
      <c r="D823">
        <v>7161</v>
      </c>
      <c r="E823">
        <v>10541</v>
      </c>
      <c r="F823">
        <v>9191</v>
      </c>
      <c r="G823">
        <v>12761</v>
      </c>
      <c r="H823">
        <v>14851</v>
      </c>
      <c r="I823">
        <v>28751</v>
      </c>
      <c r="J823">
        <v>22491</v>
      </c>
      <c r="K823">
        <v>34681</v>
      </c>
    </row>
    <row r="824" spans="2:11" x14ac:dyDescent="0.2">
      <c r="B824">
        <v>1751</v>
      </c>
      <c r="C824">
        <v>4621</v>
      </c>
      <c r="D824">
        <v>8381</v>
      </c>
      <c r="E824">
        <v>16101</v>
      </c>
      <c r="F824">
        <v>15261</v>
      </c>
      <c r="G824">
        <v>17471</v>
      </c>
      <c r="H824">
        <v>16101</v>
      </c>
      <c r="I824">
        <v>31671</v>
      </c>
      <c r="J824">
        <v>27501</v>
      </c>
      <c r="K824">
        <v>27841</v>
      </c>
    </row>
    <row r="825" spans="2:11" x14ac:dyDescent="0.2">
      <c r="B825">
        <v>2491</v>
      </c>
      <c r="C825">
        <v>4981</v>
      </c>
      <c r="D825">
        <v>12601</v>
      </c>
      <c r="E825">
        <v>11441</v>
      </c>
      <c r="F825">
        <v>13931</v>
      </c>
      <c r="G825">
        <v>15581</v>
      </c>
      <c r="H825">
        <v>17641</v>
      </c>
      <c r="I825">
        <v>27871</v>
      </c>
      <c r="J825">
        <v>26131</v>
      </c>
      <c r="K825">
        <v>23701</v>
      </c>
    </row>
    <row r="826" spans="2:11" x14ac:dyDescent="0.2">
      <c r="B826">
        <v>1441</v>
      </c>
      <c r="C826">
        <v>4601</v>
      </c>
      <c r="D826">
        <v>9341</v>
      </c>
      <c r="E826">
        <v>8501</v>
      </c>
      <c r="F826">
        <v>8841</v>
      </c>
      <c r="G826">
        <v>21601</v>
      </c>
      <c r="H826">
        <v>22951</v>
      </c>
      <c r="I826">
        <v>21571</v>
      </c>
      <c r="J826">
        <v>33761</v>
      </c>
      <c r="K826">
        <v>25411</v>
      </c>
    </row>
    <row r="827" spans="2:11" x14ac:dyDescent="0.2">
      <c r="B827">
        <v>1201</v>
      </c>
      <c r="C827">
        <v>5651</v>
      </c>
      <c r="D827">
        <v>6981</v>
      </c>
      <c r="E827">
        <v>15841</v>
      </c>
      <c r="F827">
        <v>10101</v>
      </c>
      <c r="G827">
        <v>14841</v>
      </c>
      <c r="H827">
        <v>22681</v>
      </c>
      <c r="I827">
        <v>41171</v>
      </c>
      <c r="J827">
        <v>29901</v>
      </c>
      <c r="K827">
        <v>26791</v>
      </c>
    </row>
    <row r="828" spans="2:11" x14ac:dyDescent="0.2">
      <c r="B828">
        <v>2191</v>
      </c>
      <c r="C828">
        <v>7291</v>
      </c>
      <c r="D828">
        <v>9221</v>
      </c>
      <c r="E828">
        <v>11721</v>
      </c>
      <c r="F828">
        <v>13551</v>
      </c>
      <c r="G828">
        <v>15531</v>
      </c>
      <c r="H828">
        <v>18731</v>
      </c>
      <c r="I828">
        <v>19431</v>
      </c>
      <c r="J828">
        <v>32871</v>
      </c>
      <c r="K828">
        <v>24261</v>
      </c>
    </row>
    <row r="829" spans="2:11" x14ac:dyDescent="0.2">
      <c r="B829">
        <v>2751</v>
      </c>
      <c r="C829">
        <v>4051</v>
      </c>
      <c r="D829">
        <v>11621</v>
      </c>
      <c r="E829">
        <v>9411</v>
      </c>
      <c r="F829">
        <v>17001</v>
      </c>
      <c r="G829">
        <v>19111</v>
      </c>
      <c r="H829">
        <v>22141</v>
      </c>
      <c r="I829">
        <v>21911</v>
      </c>
      <c r="J829">
        <v>44001</v>
      </c>
      <c r="K829">
        <v>31611</v>
      </c>
    </row>
    <row r="830" spans="2:11" x14ac:dyDescent="0.2">
      <c r="B830">
        <v>1591</v>
      </c>
      <c r="C830">
        <v>4101</v>
      </c>
      <c r="D830">
        <v>12521</v>
      </c>
      <c r="E830">
        <v>10721</v>
      </c>
      <c r="F830">
        <v>20171</v>
      </c>
      <c r="G830">
        <v>20291</v>
      </c>
      <c r="H830">
        <v>14681</v>
      </c>
      <c r="I830">
        <v>15631</v>
      </c>
      <c r="J830">
        <v>31181</v>
      </c>
      <c r="K830">
        <v>31051</v>
      </c>
    </row>
    <row r="831" spans="2:11" x14ac:dyDescent="0.2">
      <c r="B831">
        <v>2201</v>
      </c>
      <c r="C831">
        <v>5031</v>
      </c>
      <c r="D831">
        <v>8401</v>
      </c>
      <c r="E831">
        <v>13701</v>
      </c>
      <c r="F831">
        <v>15581</v>
      </c>
      <c r="G831">
        <v>13971</v>
      </c>
      <c r="H831">
        <v>15121</v>
      </c>
      <c r="I831">
        <v>33571</v>
      </c>
      <c r="J831">
        <v>24751</v>
      </c>
      <c r="K831">
        <v>31691</v>
      </c>
    </row>
    <row r="832" spans="2:11" x14ac:dyDescent="0.2">
      <c r="B832">
        <v>1921</v>
      </c>
      <c r="C832">
        <v>4701</v>
      </c>
      <c r="D832">
        <v>6601</v>
      </c>
      <c r="E832">
        <v>8461</v>
      </c>
      <c r="F832">
        <v>12681</v>
      </c>
      <c r="G832">
        <v>16251</v>
      </c>
      <c r="H832">
        <v>19491</v>
      </c>
      <c r="I832">
        <v>19931</v>
      </c>
      <c r="J832">
        <v>25491</v>
      </c>
      <c r="K832">
        <v>25121</v>
      </c>
    </row>
    <row r="833" spans="2:11" x14ac:dyDescent="0.2">
      <c r="B833">
        <v>2601</v>
      </c>
      <c r="C833">
        <v>2691</v>
      </c>
      <c r="D833">
        <v>7161</v>
      </c>
      <c r="E833">
        <v>11311</v>
      </c>
      <c r="F833">
        <v>14301</v>
      </c>
      <c r="G833">
        <v>23081</v>
      </c>
      <c r="H833">
        <v>21331</v>
      </c>
      <c r="I833">
        <v>27571</v>
      </c>
      <c r="J833">
        <v>25611</v>
      </c>
      <c r="K833">
        <v>49891</v>
      </c>
    </row>
    <row r="834" spans="2:11" x14ac:dyDescent="0.2">
      <c r="B834">
        <v>1241</v>
      </c>
      <c r="C834">
        <v>4201</v>
      </c>
      <c r="D834">
        <v>8111</v>
      </c>
      <c r="E834">
        <v>8441</v>
      </c>
      <c r="F834">
        <v>10801</v>
      </c>
      <c r="G834">
        <v>14561</v>
      </c>
      <c r="H834">
        <v>15661</v>
      </c>
      <c r="I834">
        <v>25131</v>
      </c>
      <c r="J834">
        <v>24741</v>
      </c>
      <c r="K834">
        <v>28461</v>
      </c>
    </row>
    <row r="835" spans="2:11" x14ac:dyDescent="0.2">
      <c r="B835">
        <v>2111</v>
      </c>
      <c r="C835">
        <v>11661</v>
      </c>
      <c r="D835">
        <v>6711</v>
      </c>
      <c r="E835">
        <v>15761</v>
      </c>
      <c r="F835">
        <v>12781</v>
      </c>
      <c r="G835">
        <v>21481</v>
      </c>
      <c r="H835">
        <v>17071</v>
      </c>
      <c r="I835">
        <v>17491</v>
      </c>
      <c r="J835">
        <v>36041</v>
      </c>
      <c r="K835">
        <v>32651</v>
      </c>
    </row>
    <row r="836" spans="2:11" x14ac:dyDescent="0.2">
      <c r="B836">
        <v>2751</v>
      </c>
      <c r="C836">
        <v>3481</v>
      </c>
      <c r="D836">
        <v>9931</v>
      </c>
      <c r="E836">
        <v>9011</v>
      </c>
      <c r="F836">
        <v>16831</v>
      </c>
      <c r="G836">
        <v>21371</v>
      </c>
      <c r="H836">
        <v>15201</v>
      </c>
      <c r="I836">
        <v>16801</v>
      </c>
      <c r="J836">
        <v>25611</v>
      </c>
      <c r="K836">
        <v>29611</v>
      </c>
    </row>
    <row r="837" spans="2:11" x14ac:dyDescent="0.2">
      <c r="B837">
        <v>1611</v>
      </c>
      <c r="C837">
        <v>4461</v>
      </c>
      <c r="D837">
        <v>6771</v>
      </c>
      <c r="E837">
        <v>15471</v>
      </c>
      <c r="F837">
        <v>11581</v>
      </c>
      <c r="G837">
        <v>14851</v>
      </c>
      <c r="H837">
        <v>18091</v>
      </c>
      <c r="I837">
        <v>35581</v>
      </c>
      <c r="J837">
        <v>21201</v>
      </c>
      <c r="K837">
        <v>33671</v>
      </c>
    </row>
    <row r="838" spans="2:11" x14ac:dyDescent="0.2">
      <c r="B838">
        <v>2211</v>
      </c>
      <c r="C838">
        <v>3941</v>
      </c>
      <c r="D838">
        <v>9311</v>
      </c>
      <c r="E838">
        <v>10091</v>
      </c>
      <c r="F838">
        <v>13161</v>
      </c>
      <c r="G838">
        <v>12901</v>
      </c>
      <c r="H838">
        <v>21441</v>
      </c>
      <c r="I838">
        <v>21161</v>
      </c>
      <c r="J838">
        <v>26561</v>
      </c>
      <c r="K838">
        <v>32071</v>
      </c>
    </row>
    <row r="839" spans="2:11" x14ac:dyDescent="0.2">
      <c r="B839">
        <v>2201</v>
      </c>
      <c r="C839">
        <v>4491</v>
      </c>
      <c r="D839">
        <v>9471</v>
      </c>
      <c r="E839">
        <v>8111</v>
      </c>
      <c r="F839">
        <v>18341</v>
      </c>
      <c r="G839">
        <v>13921</v>
      </c>
      <c r="H839">
        <v>17971</v>
      </c>
      <c r="I839">
        <v>24371</v>
      </c>
      <c r="J839">
        <v>26971</v>
      </c>
      <c r="K839">
        <v>38941</v>
      </c>
    </row>
    <row r="840" spans="2:11" x14ac:dyDescent="0.2">
      <c r="B840">
        <v>2021</v>
      </c>
      <c r="C840">
        <v>3411</v>
      </c>
      <c r="D840">
        <v>9211</v>
      </c>
      <c r="E840">
        <v>8941</v>
      </c>
      <c r="F840">
        <v>14291</v>
      </c>
      <c r="G840">
        <v>15571</v>
      </c>
      <c r="H840">
        <v>21741</v>
      </c>
      <c r="I840">
        <v>34531</v>
      </c>
      <c r="J840">
        <v>30821</v>
      </c>
      <c r="K840">
        <v>27541</v>
      </c>
    </row>
    <row r="841" spans="2:11" x14ac:dyDescent="0.2">
      <c r="B841">
        <v>4831</v>
      </c>
      <c r="C841">
        <v>6051</v>
      </c>
      <c r="D841">
        <v>6771</v>
      </c>
      <c r="E841">
        <v>13521</v>
      </c>
      <c r="F841">
        <v>16191</v>
      </c>
      <c r="G841">
        <v>19451</v>
      </c>
      <c r="H841">
        <v>20771</v>
      </c>
      <c r="I841">
        <v>36831</v>
      </c>
      <c r="J841">
        <v>28901</v>
      </c>
      <c r="K841">
        <v>39141</v>
      </c>
    </row>
    <row r="842" spans="2:11" x14ac:dyDescent="0.2">
      <c r="B842">
        <v>2761</v>
      </c>
      <c r="C842">
        <v>3831</v>
      </c>
      <c r="D842">
        <v>8691</v>
      </c>
      <c r="E842">
        <v>9531</v>
      </c>
      <c r="F842">
        <v>23311</v>
      </c>
      <c r="G842">
        <v>19461</v>
      </c>
      <c r="H842">
        <v>24261</v>
      </c>
      <c r="I842">
        <v>19971</v>
      </c>
      <c r="J842">
        <v>24971</v>
      </c>
      <c r="K842">
        <v>38391</v>
      </c>
    </row>
    <row r="843" spans="2:11" x14ac:dyDescent="0.2">
      <c r="B843">
        <v>2171</v>
      </c>
      <c r="C843">
        <v>7311</v>
      </c>
      <c r="D843">
        <v>6841</v>
      </c>
      <c r="E843">
        <v>16621</v>
      </c>
      <c r="F843">
        <v>13641</v>
      </c>
      <c r="G843">
        <v>20981</v>
      </c>
      <c r="H843">
        <v>16501</v>
      </c>
      <c r="I843">
        <v>26711</v>
      </c>
      <c r="J843">
        <v>26071</v>
      </c>
      <c r="K843">
        <v>29401</v>
      </c>
    </row>
    <row r="844" spans="2:11" x14ac:dyDescent="0.2">
      <c r="B844">
        <v>1841</v>
      </c>
      <c r="C844">
        <v>4281</v>
      </c>
      <c r="D844">
        <v>9371</v>
      </c>
      <c r="E844">
        <v>14051</v>
      </c>
      <c r="F844">
        <v>10031</v>
      </c>
      <c r="G844">
        <v>20161</v>
      </c>
      <c r="H844">
        <v>19671</v>
      </c>
      <c r="I844">
        <v>16841</v>
      </c>
      <c r="J844">
        <v>31591</v>
      </c>
      <c r="K844">
        <v>27031</v>
      </c>
    </row>
    <row r="845" spans="2:11" x14ac:dyDescent="0.2">
      <c r="B845">
        <v>2431</v>
      </c>
      <c r="C845">
        <v>4961</v>
      </c>
      <c r="D845">
        <v>7251</v>
      </c>
      <c r="E845">
        <v>15611</v>
      </c>
      <c r="F845">
        <v>17831</v>
      </c>
      <c r="G845">
        <v>17251</v>
      </c>
      <c r="H845">
        <v>25531</v>
      </c>
      <c r="I845">
        <v>23711</v>
      </c>
      <c r="J845">
        <v>31661</v>
      </c>
      <c r="K845">
        <v>34741</v>
      </c>
    </row>
    <row r="846" spans="2:11" x14ac:dyDescent="0.2">
      <c r="B846">
        <v>1041</v>
      </c>
      <c r="C846">
        <v>4841</v>
      </c>
      <c r="D846">
        <v>9441</v>
      </c>
      <c r="E846">
        <v>7481</v>
      </c>
      <c r="F846">
        <v>10761</v>
      </c>
      <c r="G846">
        <v>14871</v>
      </c>
      <c r="H846">
        <v>23751</v>
      </c>
      <c r="I846">
        <v>22311</v>
      </c>
      <c r="J846">
        <v>30081</v>
      </c>
      <c r="K846">
        <v>44371</v>
      </c>
    </row>
    <row r="847" spans="2:11" x14ac:dyDescent="0.2">
      <c r="B847">
        <v>2591</v>
      </c>
      <c r="C847">
        <v>4441</v>
      </c>
      <c r="D847">
        <v>7081</v>
      </c>
      <c r="E847">
        <v>8811</v>
      </c>
      <c r="F847">
        <v>13301</v>
      </c>
      <c r="G847">
        <v>15021</v>
      </c>
      <c r="H847">
        <v>22221</v>
      </c>
      <c r="I847">
        <v>21221</v>
      </c>
      <c r="J847">
        <v>40501</v>
      </c>
      <c r="K847">
        <v>33141</v>
      </c>
    </row>
    <row r="848" spans="2:11" x14ac:dyDescent="0.2">
      <c r="B848">
        <v>1451</v>
      </c>
      <c r="C848">
        <v>5231</v>
      </c>
      <c r="D848">
        <v>6411</v>
      </c>
      <c r="E848">
        <v>8831</v>
      </c>
      <c r="F848">
        <v>14381</v>
      </c>
      <c r="G848">
        <v>13701</v>
      </c>
      <c r="H848">
        <v>28861</v>
      </c>
      <c r="I848">
        <v>29201</v>
      </c>
      <c r="J848">
        <v>41551</v>
      </c>
      <c r="K848">
        <v>33691</v>
      </c>
    </row>
    <row r="849" spans="2:11" x14ac:dyDescent="0.2">
      <c r="B849">
        <v>2511</v>
      </c>
      <c r="C849">
        <v>3651</v>
      </c>
      <c r="D849">
        <v>7321</v>
      </c>
      <c r="E849">
        <v>12061</v>
      </c>
      <c r="F849">
        <v>12011</v>
      </c>
      <c r="G849">
        <v>17431</v>
      </c>
      <c r="H849">
        <v>21651</v>
      </c>
      <c r="I849">
        <v>19831</v>
      </c>
      <c r="J849">
        <v>21621</v>
      </c>
      <c r="K849">
        <v>24401</v>
      </c>
    </row>
    <row r="850" spans="2:11" x14ac:dyDescent="0.2">
      <c r="B850">
        <v>1811</v>
      </c>
      <c r="C850">
        <v>3031</v>
      </c>
      <c r="D850">
        <v>7821</v>
      </c>
      <c r="E850">
        <v>16361</v>
      </c>
      <c r="F850">
        <v>11431</v>
      </c>
      <c r="G850">
        <v>14701</v>
      </c>
      <c r="H850">
        <v>40331</v>
      </c>
      <c r="I850">
        <v>32591</v>
      </c>
      <c r="J850">
        <v>24271</v>
      </c>
      <c r="K850">
        <v>29181</v>
      </c>
    </row>
    <row r="851" spans="2:11" x14ac:dyDescent="0.2">
      <c r="B851">
        <v>2441</v>
      </c>
      <c r="C851">
        <v>5981</v>
      </c>
      <c r="D851">
        <v>7461</v>
      </c>
      <c r="E851">
        <v>10531</v>
      </c>
      <c r="F851">
        <v>12261</v>
      </c>
      <c r="G851">
        <v>15731</v>
      </c>
      <c r="H851">
        <v>25101</v>
      </c>
      <c r="I851">
        <v>29611</v>
      </c>
      <c r="J851">
        <v>25321</v>
      </c>
      <c r="K851">
        <v>30801</v>
      </c>
    </row>
    <row r="852" spans="2:11" x14ac:dyDescent="0.2">
      <c r="B852">
        <v>2441</v>
      </c>
      <c r="C852">
        <v>2221</v>
      </c>
      <c r="D852">
        <v>7311</v>
      </c>
      <c r="E852">
        <v>10341</v>
      </c>
      <c r="F852">
        <v>13311</v>
      </c>
      <c r="G852">
        <v>12811</v>
      </c>
      <c r="H852">
        <v>19911</v>
      </c>
      <c r="I852">
        <v>19751</v>
      </c>
      <c r="J852">
        <v>40721</v>
      </c>
      <c r="K852">
        <v>39601</v>
      </c>
    </row>
    <row r="853" spans="2:11" x14ac:dyDescent="0.2">
      <c r="B853">
        <v>1491</v>
      </c>
      <c r="C853">
        <v>6631</v>
      </c>
      <c r="D853">
        <v>6041</v>
      </c>
      <c r="E853">
        <v>8881</v>
      </c>
      <c r="F853">
        <v>11961</v>
      </c>
      <c r="G853">
        <v>19431</v>
      </c>
      <c r="H853">
        <v>34001</v>
      </c>
      <c r="I853">
        <v>23451</v>
      </c>
      <c r="J853">
        <v>28971</v>
      </c>
      <c r="K853">
        <v>29821</v>
      </c>
    </row>
    <row r="854" spans="2:11" x14ac:dyDescent="0.2">
      <c r="B854">
        <v>1501</v>
      </c>
      <c r="C854">
        <v>5201</v>
      </c>
      <c r="D854">
        <v>11511</v>
      </c>
      <c r="E854">
        <v>13871</v>
      </c>
      <c r="F854">
        <v>14541</v>
      </c>
      <c r="G854">
        <v>11651</v>
      </c>
      <c r="H854">
        <v>24731</v>
      </c>
      <c r="I854">
        <v>18941</v>
      </c>
      <c r="J854">
        <v>28951</v>
      </c>
      <c r="K854">
        <v>29241</v>
      </c>
    </row>
    <row r="855" spans="2:11" x14ac:dyDescent="0.2">
      <c r="B855">
        <v>1851</v>
      </c>
      <c r="C855">
        <v>6181</v>
      </c>
      <c r="D855">
        <v>8041</v>
      </c>
      <c r="E855">
        <v>8461</v>
      </c>
      <c r="F855">
        <v>15191</v>
      </c>
      <c r="G855">
        <v>23601</v>
      </c>
      <c r="H855">
        <v>31431</v>
      </c>
      <c r="I855">
        <v>22111</v>
      </c>
      <c r="J855">
        <v>32551</v>
      </c>
      <c r="K855">
        <v>27071</v>
      </c>
    </row>
    <row r="856" spans="2:11" x14ac:dyDescent="0.2">
      <c r="B856">
        <v>2831</v>
      </c>
      <c r="C856">
        <v>7151</v>
      </c>
      <c r="D856">
        <v>8381</v>
      </c>
      <c r="E856">
        <v>9581</v>
      </c>
      <c r="F856">
        <v>15951</v>
      </c>
      <c r="G856">
        <v>16311</v>
      </c>
      <c r="H856">
        <v>23201</v>
      </c>
      <c r="I856">
        <v>25731</v>
      </c>
      <c r="J856">
        <v>31541</v>
      </c>
      <c r="K856">
        <v>28701</v>
      </c>
    </row>
    <row r="857" spans="2:11" x14ac:dyDescent="0.2">
      <c r="B857">
        <v>2301</v>
      </c>
      <c r="C857">
        <v>3321</v>
      </c>
      <c r="D857">
        <v>7431</v>
      </c>
      <c r="E857">
        <v>10631</v>
      </c>
      <c r="F857">
        <v>17391</v>
      </c>
      <c r="G857">
        <v>18371</v>
      </c>
      <c r="H857">
        <v>14141</v>
      </c>
      <c r="I857">
        <v>26041</v>
      </c>
      <c r="J857">
        <v>25751</v>
      </c>
      <c r="K857">
        <v>25051</v>
      </c>
    </row>
    <row r="858" spans="2:11" x14ac:dyDescent="0.2">
      <c r="B858">
        <v>1571</v>
      </c>
      <c r="C858">
        <v>6601</v>
      </c>
      <c r="D858">
        <v>9481</v>
      </c>
      <c r="E858">
        <v>11631</v>
      </c>
      <c r="F858">
        <v>16191</v>
      </c>
      <c r="G858">
        <v>21361</v>
      </c>
      <c r="H858">
        <v>21361</v>
      </c>
      <c r="I858">
        <v>20761</v>
      </c>
      <c r="J858">
        <v>22981</v>
      </c>
      <c r="K858">
        <v>30311</v>
      </c>
    </row>
    <row r="859" spans="2:11" x14ac:dyDescent="0.2">
      <c r="B859">
        <v>1791</v>
      </c>
      <c r="C859">
        <v>4011</v>
      </c>
      <c r="D859">
        <v>7901</v>
      </c>
      <c r="E859">
        <v>9431</v>
      </c>
      <c r="F859">
        <v>13491</v>
      </c>
      <c r="G859">
        <v>13171</v>
      </c>
      <c r="H859">
        <v>29431</v>
      </c>
      <c r="I859">
        <v>24111</v>
      </c>
      <c r="J859">
        <v>41781</v>
      </c>
      <c r="K859">
        <v>39351</v>
      </c>
    </row>
    <row r="860" spans="2:11" x14ac:dyDescent="0.2">
      <c r="B860">
        <v>3471</v>
      </c>
      <c r="C860">
        <v>5001</v>
      </c>
      <c r="D860">
        <v>9451</v>
      </c>
      <c r="E860">
        <v>7931</v>
      </c>
      <c r="F860">
        <v>17461</v>
      </c>
      <c r="G860">
        <v>13711</v>
      </c>
      <c r="H860">
        <v>18541</v>
      </c>
      <c r="I860">
        <v>25431</v>
      </c>
      <c r="J860">
        <v>43811</v>
      </c>
      <c r="K860">
        <v>48631</v>
      </c>
    </row>
    <row r="861" spans="2:11" x14ac:dyDescent="0.2">
      <c r="B861">
        <v>2151</v>
      </c>
      <c r="C861">
        <v>4951</v>
      </c>
      <c r="D861">
        <v>4871</v>
      </c>
      <c r="E861">
        <v>12261</v>
      </c>
      <c r="F861">
        <v>17041</v>
      </c>
      <c r="G861">
        <v>24391</v>
      </c>
      <c r="H861">
        <v>20541</v>
      </c>
      <c r="I861">
        <v>27941</v>
      </c>
      <c r="J861">
        <v>37961</v>
      </c>
      <c r="K861">
        <v>24411</v>
      </c>
    </row>
    <row r="862" spans="2:11" x14ac:dyDescent="0.2">
      <c r="B862">
        <v>2901</v>
      </c>
      <c r="C862">
        <v>4031</v>
      </c>
      <c r="D862">
        <v>7011</v>
      </c>
      <c r="E862">
        <v>11361</v>
      </c>
      <c r="F862">
        <v>10731</v>
      </c>
      <c r="G862">
        <v>11351</v>
      </c>
      <c r="H862">
        <v>27791</v>
      </c>
      <c r="I862">
        <v>24761</v>
      </c>
      <c r="J862">
        <v>25911</v>
      </c>
      <c r="K862">
        <v>32971</v>
      </c>
    </row>
    <row r="863" spans="2:11" x14ac:dyDescent="0.2">
      <c r="B863">
        <v>1761</v>
      </c>
      <c r="C863">
        <v>4351</v>
      </c>
      <c r="D863">
        <v>4691</v>
      </c>
      <c r="E863">
        <v>12281</v>
      </c>
      <c r="F863">
        <v>10271</v>
      </c>
      <c r="G863">
        <v>21291</v>
      </c>
      <c r="H863">
        <v>25471</v>
      </c>
      <c r="I863">
        <v>28111</v>
      </c>
      <c r="J863">
        <v>23591</v>
      </c>
      <c r="K863">
        <v>35021</v>
      </c>
    </row>
    <row r="864" spans="2:11" x14ac:dyDescent="0.2">
      <c r="B864">
        <v>1431</v>
      </c>
      <c r="C864">
        <v>4301</v>
      </c>
      <c r="D864">
        <v>6861</v>
      </c>
      <c r="E864">
        <v>10521</v>
      </c>
      <c r="F864">
        <v>20721</v>
      </c>
      <c r="G864">
        <v>21691</v>
      </c>
      <c r="H864">
        <v>30311</v>
      </c>
      <c r="I864">
        <v>29351</v>
      </c>
      <c r="J864">
        <v>32741</v>
      </c>
      <c r="K864">
        <v>29321</v>
      </c>
    </row>
    <row r="865" spans="2:11" x14ac:dyDescent="0.2">
      <c r="B865">
        <v>2551</v>
      </c>
      <c r="C865">
        <v>5171</v>
      </c>
      <c r="D865">
        <v>9151</v>
      </c>
      <c r="E865">
        <v>10721</v>
      </c>
      <c r="F865">
        <v>14851</v>
      </c>
      <c r="G865">
        <v>15031</v>
      </c>
      <c r="H865">
        <v>19851</v>
      </c>
      <c r="I865">
        <v>21331</v>
      </c>
      <c r="J865">
        <v>23571</v>
      </c>
      <c r="K865">
        <v>27381</v>
      </c>
    </row>
    <row r="866" spans="2:11" x14ac:dyDescent="0.2">
      <c r="B866">
        <v>2111</v>
      </c>
      <c r="C866">
        <v>5021</v>
      </c>
      <c r="D866">
        <v>9041</v>
      </c>
      <c r="E866">
        <v>16071</v>
      </c>
      <c r="F866">
        <v>15951</v>
      </c>
      <c r="G866">
        <v>14021</v>
      </c>
      <c r="H866">
        <v>26551</v>
      </c>
      <c r="I866">
        <v>29221</v>
      </c>
      <c r="J866">
        <v>25161</v>
      </c>
      <c r="K866">
        <v>40091</v>
      </c>
    </row>
    <row r="867" spans="2:11" x14ac:dyDescent="0.2">
      <c r="B867">
        <v>1591</v>
      </c>
      <c r="C867">
        <v>4081</v>
      </c>
      <c r="D867">
        <v>6871</v>
      </c>
      <c r="E867">
        <v>10041</v>
      </c>
      <c r="F867">
        <v>10771</v>
      </c>
      <c r="G867">
        <v>21721</v>
      </c>
      <c r="H867">
        <v>25311</v>
      </c>
      <c r="I867">
        <v>25171</v>
      </c>
      <c r="J867">
        <v>28461</v>
      </c>
      <c r="K867">
        <v>23761</v>
      </c>
    </row>
    <row r="868" spans="2:11" x14ac:dyDescent="0.2">
      <c r="B868">
        <v>2051</v>
      </c>
      <c r="C868">
        <v>3921</v>
      </c>
      <c r="D868">
        <v>7141</v>
      </c>
      <c r="E868">
        <v>8931</v>
      </c>
      <c r="F868">
        <v>23101</v>
      </c>
      <c r="G868">
        <v>10551</v>
      </c>
      <c r="H868">
        <v>22321</v>
      </c>
      <c r="I868">
        <v>26851</v>
      </c>
      <c r="J868">
        <v>27311</v>
      </c>
      <c r="K868">
        <v>28041</v>
      </c>
    </row>
    <row r="869" spans="2:11" x14ac:dyDescent="0.2">
      <c r="B869">
        <v>3331</v>
      </c>
      <c r="C869">
        <v>3201</v>
      </c>
      <c r="D869">
        <v>8041</v>
      </c>
      <c r="E869">
        <v>9211</v>
      </c>
      <c r="F869">
        <v>10531</v>
      </c>
      <c r="G869">
        <v>15801</v>
      </c>
      <c r="H869">
        <v>21621</v>
      </c>
      <c r="I869">
        <v>29231</v>
      </c>
      <c r="J869">
        <v>20511</v>
      </c>
      <c r="K869">
        <v>27521</v>
      </c>
    </row>
    <row r="870" spans="2:11" x14ac:dyDescent="0.2">
      <c r="B870">
        <v>1951</v>
      </c>
      <c r="C870">
        <v>3351</v>
      </c>
      <c r="D870">
        <v>8071</v>
      </c>
      <c r="E870">
        <v>8331</v>
      </c>
      <c r="F870">
        <v>13041</v>
      </c>
      <c r="G870">
        <v>19681</v>
      </c>
      <c r="H870">
        <v>26351</v>
      </c>
      <c r="I870">
        <v>25591</v>
      </c>
      <c r="J870">
        <v>32921</v>
      </c>
      <c r="K870">
        <v>27231</v>
      </c>
    </row>
    <row r="871" spans="2:11" x14ac:dyDescent="0.2">
      <c r="B871">
        <v>1081</v>
      </c>
      <c r="C871">
        <v>3231</v>
      </c>
      <c r="D871">
        <v>7841</v>
      </c>
      <c r="E871">
        <v>12781</v>
      </c>
      <c r="F871">
        <v>14471</v>
      </c>
      <c r="G871">
        <v>21381</v>
      </c>
      <c r="H871">
        <v>19991</v>
      </c>
      <c r="I871">
        <v>22541</v>
      </c>
      <c r="J871">
        <v>21251</v>
      </c>
      <c r="K871">
        <v>29801</v>
      </c>
    </row>
    <row r="872" spans="2:11" x14ac:dyDescent="0.2">
      <c r="B872">
        <v>1481</v>
      </c>
      <c r="C872">
        <v>7631</v>
      </c>
      <c r="D872">
        <v>8481</v>
      </c>
      <c r="E872">
        <v>9231</v>
      </c>
      <c r="F872">
        <v>17061</v>
      </c>
      <c r="G872">
        <v>13311</v>
      </c>
      <c r="H872">
        <v>18741</v>
      </c>
      <c r="I872">
        <v>21881</v>
      </c>
      <c r="J872">
        <v>29431</v>
      </c>
      <c r="K872">
        <v>32781</v>
      </c>
    </row>
    <row r="873" spans="2:11" x14ac:dyDescent="0.2">
      <c r="B873">
        <v>2221</v>
      </c>
      <c r="C873">
        <v>4311</v>
      </c>
      <c r="D873">
        <v>7421</v>
      </c>
      <c r="E873">
        <v>15851</v>
      </c>
      <c r="F873">
        <v>12881</v>
      </c>
      <c r="G873">
        <v>12791</v>
      </c>
      <c r="H873">
        <v>18641</v>
      </c>
      <c r="I873">
        <v>22821</v>
      </c>
      <c r="J873">
        <v>27161</v>
      </c>
      <c r="K873">
        <v>32871</v>
      </c>
    </row>
    <row r="874" spans="2:11" x14ac:dyDescent="0.2">
      <c r="B874">
        <v>1711</v>
      </c>
      <c r="C874">
        <v>5321</v>
      </c>
      <c r="D874">
        <v>7111</v>
      </c>
      <c r="E874">
        <v>8541</v>
      </c>
      <c r="F874">
        <v>14481</v>
      </c>
      <c r="G874">
        <v>16731</v>
      </c>
      <c r="H874">
        <v>27431</v>
      </c>
      <c r="I874">
        <v>14531</v>
      </c>
      <c r="J874">
        <v>25541</v>
      </c>
      <c r="K874">
        <v>34561</v>
      </c>
    </row>
    <row r="875" spans="2:11" x14ac:dyDescent="0.2">
      <c r="B875">
        <v>1801</v>
      </c>
      <c r="C875">
        <v>5341</v>
      </c>
      <c r="D875">
        <v>5601</v>
      </c>
      <c r="E875">
        <v>17291</v>
      </c>
      <c r="F875">
        <v>15961</v>
      </c>
      <c r="G875">
        <v>13201</v>
      </c>
      <c r="H875">
        <v>14181</v>
      </c>
      <c r="I875">
        <v>26301</v>
      </c>
      <c r="J875">
        <v>27911</v>
      </c>
      <c r="K875">
        <v>33161</v>
      </c>
    </row>
    <row r="876" spans="2:11" x14ac:dyDescent="0.2">
      <c r="B876">
        <v>931</v>
      </c>
      <c r="C876">
        <v>7161</v>
      </c>
      <c r="D876">
        <v>7321</v>
      </c>
      <c r="E876">
        <v>11671</v>
      </c>
      <c r="F876">
        <v>13641</v>
      </c>
      <c r="G876">
        <v>16251</v>
      </c>
      <c r="H876">
        <v>18991</v>
      </c>
      <c r="I876">
        <v>21081</v>
      </c>
      <c r="J876">
        <v>21781</v>
      </c>
      <c r="K876">
        <v>33331</v>
      </c>
    </row>
    <row r="877" spans="2:11" x14ac:dyDescent="0.2">
      <c r="B877">
        <v>2041</v>
      </c>
      <c r="C877">
        <v>8701</v>
      </c>
      <c r="D877">
        <v>6851</v>
      </c>
      <c r="E877">
        <v>9751</v>
      </c>
      <c r="F877">
        <v>17481</v>
      </c>
      <c r="G877">
        <v>17511</v>
      </c>
      <c r="H877">
        <v>26641</v>
      </c>
      <c r="I877">
        <v>25511</v>
      </c>
      <c r="J877">
        <v>26001</v>
      </c>
      <c r="K877">
        <v>25571</v>
      </c>
    </row>
    <row r="878" spans="2:11" x14ac:dyDescent="0.2">
      <c r="B878">
        <v>1451</v>
      </c>
      <c r="C878">
        <v>3881</v>
      </c>
      <c r="D878">
        <v>7061</v>
      </c>
      <c r="E878">
        <v>9601</v>
      </c>
      <c r="F878">
        <v>12411</v>
      </c>
      <c r="G878">
        <v>13631</v>
      </c>
      <c r="H878">
        <v>18911</v>
      </c>
      <c r="I878">
        <v>24061</v>
      </c>
      <c r="J878">
        <v>41331</v>
      </c>
      <c r="K878">
        <v>31941</v>
      </c>
    </row>
    <row r="879" spans="2:11" x14ac:dyDescent="0.2">
      <c r="B879">
        <v>1191</v>
      </c>
      <c r="C879">
        <v>7311</v>
      </c>
      <c r="D879">
        <v>6861</v>
      </c>
      <c r="E879">
        <v>8751</v>
      </c>
      <c r="F879">
        <v>13571</v>
      </c>
      <c r="G879">
        <v>14431</v>
      </c>
      <c r="H879">
        <v>16721</v>
      </c>
      <c r="I879">
        <v>19521</v>
      </c>
      <c r="J879">
        <v>34861</v>
      </c>
      <c r="K879">
        <v>46531</v>
      </c>
    </row>
    <row r="880" spans="2:11" x14ac:dyDescent="0.2">
      <c r="B880">
        <v>3011</v>
      </c>
      <c r="C880">
        <v>4821</v>
      </c>
      <c r="D880">
        <v>10981</v>
      </c>
      <c r="E880">
        <v>15341</v>
      </c>
      <c r="F880">
        <v>15931</v>
      </c>
      <c r="G880">
        <v>12151</v>
      </c>
      <c r="H880">
        <v>26861</v>
      </c>
      <c r="I880">
        <v>22421</v>
      </c>
      <c r="J880">
        <v>29241</v>
      </c>
      <c r="K880">
        <v>41361</v>
      </c>
    </row>
    <row r="881" spans="2:11" x14ac:dyDescent="0.2">
      <c r="B881">
        <v>1601</v>
      </c>
      <c r="C881">
        <v>4471</v>
      </c>
      <c r="D881">
        <v>6631</v>
      </c>
      <c r="E881">
        <v>12621</v>
      </c>
      <c r="F881">
        <v>10461</v>
      </c>
      <c r="G881">
        <v>21661</v>
      </c>
      <c r="H881">
        <v>18831</v>
      </c>
      <c r="I881">
        <v>35051</v>
      </c>
      <c r="J881">
        <v>35261</v>
      </c>
      <c r="K881">
        <v>26531</v>
      </c>
    </row>
    <row r="882" spans="2:11" x14ac:dyDescent="0.2">
      <c r="B882">
        <v>1991</v>
      </c>
      <c r="C882">
        <v>3481</v>
      </c>
      <c r="D882">
        <v>8011</v>
      </c>
      <c r="E882">
        <v>8851</v>
      </c>
      <c r="F882">
        <v>16771</v>
      </c>
      <c r="G882">
        <v>16601</v>
      </c>
      <c r="H882">
        <v>30891</v>
      </c>
      <c r="I882">
        <v>24161</v>
      </c>
      <c r="J882">
        <v>27601</v>
      </c>
      <c r="K882">
        <v>43241</v>
      </c>
    </row>
    <row r="883" spans="2:11" x14ac:dyDescent="0.2">
      <c r="B883">
        <v>2021</v>
      </c>
      <c r="C883">
        <v>6531</v>
      </c>
      <c r="D883">
        <v>8441</v>
      </c>
      <c r="E883">
        <v>14501</v>
      </c>
      <c r="F883">
        <v>13891</v>
      </c>
      <c r="G883">
        <v>12001</v>
      </c>
      <c r="H883">
        <v>24421</v>
      </c>
      <c r="I883">
        <v>16531</v>
      </c>
      <c r="J883">
        <v>22201</v>
      </c>
      <c r="K883">
        <v>33421</v>
      </c>
    </row>
    <row r="884" spans="2:11" x14ac:dyDescent="0.2">
      <c r="B884">
        <v>3371</v>
      </c>
      <c r="C884">
        <v>4251</v>
      </c>
      <c r="D884">
        <v>7111</v>
      </c>
      <c r="E884">
        <v>8981</v>
      </c>
      <c r="F884">
        <v>13041</v>
      </c>
      <c r="G884">
        <v>15891</v>
      </c>
      <c r="H884">
        <v>33211</v>
      </c>
      <c r="I884">
        <v>30341</v>
      </c>
      <c r="J884">
        <v>33701</v>
      </c>
      <c r="K884">
        <v>28671</v>
      </c>
    </row>
    <row r="885" spans="2:11" x14ac:dyDescent="0.2">
      <c r="B885">
        <v>1841</v>
      </c>
      <c r="C885">
        <v>3021</v>
      </c>
      <c r="D885">
        <v>8971</v>
      </c>
      <c r="E885">
        <v>13041</v>
      </c>
      <c r="F885">
        <v>17191</v>
      </c>
      <c r="G885">
        <v>16501</v>
      </c>
      <c r="H885">
        <v>18961</v>
      </c>
      <c r="I885">
        <v>33791</v>
      </c>
      <c r="J885">
        <v>30121</v>
      </c>
      <c r="K885">
        <v>24181</v>
      </c>
    </row>
    <row r="886" spans="2:11" x14ac:dyDescent="0.2">
      <c r="B886">
        <v>1391</v>
      </c>
      <c r="C886">
        <v>3711</v>
      </c>
      <c r="D886">
        <v>10031</v>
      </c>
      <c r="E886">
        <v>9821</v>
      </c>
      <c r="F886">
        <v>17211</v>
      </c>
      <c r="G886">
        <v>14011</v>
      </c>
      <c r="H886">
        <v>19161</v>
      </c>
      <c r="I886">
        <v>26971</v>
      </c>
      <c r="J886">
        <v>29851</v>
      </c>
      <c r="K886">
        <v>25941</v>
      </c>
    </row>
    <row r="887" spans="2:11" x14ac:dyDescent="0.2">
      <c r="B887">
        <v>1331</v>
      </c>
      <c r="C887">
        <v>4001</v>
      </c>
      <c r="D887">
        <v>8071</v>
      </c>
      <c r="E887">
        <v>10121</v>
      </c>
      <c r="F887">
        <v>13461</v>
      </c>
      <c r="G887">
        <v>17471</v>
      </c>
      <c r="H887">
        <v>16601</v>
      </c>
      <c r="I887">
        <v>36141</v>
      </c>
      <c r="J887">
        <v>28371</v>
      </c>
      <c r="K887">
        <v>29891</v>
      </c>
    </row>
    <row r="888" spans="2:11" x14ac:dyDescent="0.2">
      <c r="B888">
        <v>2471</v>
      </c>
      <c r="C888">
        <v>4331</v>
      </c>
      <c r="D888">
        <v>7621</v>
      </c>
      <c r="E888">
        <v>9091</v>
      </c>
      <c r="F888">
        <v>12861</v>
      </c>
      <c r="G888">
        <v>15591</v>
      </c>
      <c r="H888">
        <v>25511</v>
      </c>
      <c r="I888">
        <v>21281</v>
      </c>
      <c r="J888">
        <v>25701</v>
      </c>
      <c r="K888">
        <v>44271</v>
      </c>
    </row>
    <row r="889" spans="2:11" x14ac:dyDescent="0.2">
      <c r="B889">
        <v>2721</v>
      </c>
      <c r="C889">
        <v>4701</v>
      </c>
      <c r="D889">
        <v>8641</v>
      </c>
      <c r="E889">
        <v>8751</v>
      </c>
      <c r="F889">
        <v>11661</v>
      </c>
      <c r="G889">
        <v>16711</v>
      </c>
      <c r="H889">
        <v>15691</v>
      </c>
      <c r="I889">
        <v>19891</v>
      </c>
      <c r="J889">
        <v>32751</v>
      </c>
      <c r="K889">
        <v>37761</v>
      </c>
    </row>
    <row r="890" spans="2:11" x14ac:dyDescent="0.2">
      <c r="B890">
        <v>1471</v>
      </c>
      <c r="C890">
        <v>3481</v>
      </c>
      <c r="D890">
        <v>6171</v>
      </c>
      <c r="E890">
        <v>8991</v>
      </c>
      <c r="F890">
        <v>12211</v>
      </c>
      <c r="G890">
        <v>22581</v>
      </c>
      <c r="H890">
        <v>18081</v>
      </c>
      <c r="I890">
        <v>24841</v>
      </c>
      <c r="J890">
        <v>27401</v>
      </c>
      <c r="K890">
        <v>37251</v>
      </c>
    </row>
    <row r="891" spans="2:11" x14ac:dyDescent="0.2">
      <c r="B891">
        <v>1961</v>
      </c>
      <c r="C891">
        <v>3711</v>
      </c>
      <c r="D891">
        <v>5951</v>
      </c>
      <c r="E891">
        <v>12231</v>
      </c>
      <c r="F891">
        <v>13251</v>
      </c>
      <c r="G891">
        <v>21281</v>
      </c>
      <c r="H891">
        <v>18841</v>
      </c>
      <c r="I891">
        <v>35861</v>
      </c>
      <c r="J891">
        <v>32631</v>
      </c>
      <c r="K891">
        <v>36681</v>
      </c>
    </row>
    <row r="892" spans="2:11" x14ac:dyDescent="0.2">
      <c r="B892">
        <v>1421</v>
      </c>
      <c r="C892">
        <v>5801</v>
      </c>
      <c r="D892">
        <v>5321</v>
      </c>
      <c r="E892">
        <v>8271</v>
      </c>
      <c r="F892">
        <v>16701</v>
      </c>
      <c r="G892">
        <v>14521</v>
      </c>
      <c r="H892">
        <v>24891</v>
      </c>
      <c r="I892">
        <v>28391</v>
      </c>
      <c r="J892">
        <v>22351</v>
      </c>
      <c r="K892">
        <v>32771</v>
      </c>
    </row>
    <row r="893" spans="2:11" x14ac:dyDescent="0.2">
      <c r="B893">
        <v>1911</v>
      </c>
      <c r="C893">
        <v>4971</v>
      </c>
      <c r="D893">
        <v>7391</v>
      </c>
      <c r="E893">
        <v>8671</v>
      </c>
      <c r="F893">
        <v>11121</v>
      </c>
      <c r="G893">
        <v>19111</v>
      </c>
      <c r="H893">
        <v>26921</v>
      </c>
      <c r="I893">
        <v>25171</v>
      </c>
      <c r="J893">
        <v>30171</v>
      </c>
      <c r="K893">
        <v>37791</v>
      </c>
    </row>
    <row r="894" spans="2:11" x14ac:dyDescent="0.2">
      <c r="B894">
        <v>2491</v>
      </c>
      <c r="C894">
        <v>5601</v>
      </c>
      <c r="D894">
        <v>8711</v>
      </c>
      <c r="E894">
        <v>7991</v>
      </c>
      <c r="F894">
        <v>10491</v>
      </c>
      <c r="G894">
        <v>21841</v>
      </c>
      <c r="H894">
        <v>30491</v>
      </c>
      <c r="I894">
        <v>26021</v>
      </c>
      <c r="J894">
        <v>36111</v>
      </c>
      <c r="K894">
        <v>45781</v>
      </c>
    </row>
    <row r="895" spans="2:11" x14ac:dyDescent="0.2">
      <c r="B895">
        <v>1171</v>
      </c>
      <c r="C895">
        <v>5591</v>
      </c>
      <c r="D895">
        <v>7491</v>
      </c>
      <c r="E895">
        <v>10301</v>
      </c>
      <c r="F895">
        <v>9451</v>
      </c>
      <c r="G895">
        <v>21141</v>
      </c>
      <c r="H895">
        <v>22861</v>
      </c>
      <c r="I895">
        <v>20611</v>
      </c>
      <c r="J895">
        <v>29121</v>
      </c>
      <c r="K895">
        <v>20351</v>
      </c>
    </row>
    <row r="896" spans="2:11" x14ac:dyDescent="0.2">
      <c r="B896">
        <v>2191</v>
      </c>
      <c r="C896">
        <v>4461</v>
      </c>
      <c r="D896">
        <v>7921</v>
      </c>
      <c r="E896">
        <v>9891</v>
      </c>
      <c r="F896">
        <v>17781</v>
      </c>
      <c r="G896">
        <v>21981</v>
      </c>
      <c r="H896">
        <v>19401</v>
      </c>
      <c r="I896">
        <v>24631</v>
      </c>
      <c r="J896">
        <v>21301</v>
      </c>
      <c r="K896">
        <v>28051</v>
      </c>
    </row>
    <row r="897" spans="2:11" x14ac:dyDescent="0.2">
      <c r="B897">
        <v>2581</v>
      </c>
      <c r="C897">
        <v>4481</v>
      </c>
      <c r="D897">
        <v>5231</v>
      </c>
      <c r="E897">
        <v>8481</v>
      </c>
      <c r="F897">
        <v>13021</v>
      </c>
      <c r="G897">
        <v>18181</v>
      </c>
      <c r="H897">
        <v>14621</v>
      </c>
      <c r="I897">
        <v>31611</v>
      </c>
      <c r="J897">
        <v>21601</v>
      </c>
      <c r="K897">
        <v>22231</v>
      </c>
    </row>
    <row r="898" spans="2:11" x14ac:dyDescent="0.2">
      <c r="B898">
        <v>2151</v>
      </c>
      <c r="C898">
        <v>7331</v>
      </c>
      <c r="D898">
        <v>7061</v>
      </c>
      <c r="E898">
        <v>8351</v>
      </c>
      <c r="F898">
        <v>12501</v>
      </c>
      <c r="G898">
        <v>14561</v>
      </c>
      <c r="H898">
        <v>29771</v>
      </c>
      <c r="I898">
        <v>27411</v>
      </c>
      <c r="J898">
        <v>28541</v>
      </c>
      <c r="K898">
        <v>22091</v>
      </c>
    </row>
    <row r="899" spans="2:11" x14ac:dyDescent="0.2">
      <c r="B899">
        <v>1861</v>
      </c>
      <c r="C899">
        <v>3101</v>
      </c>
      <c r="D899">
        <v>6101</v>
      </c>
      <c r="E899">
        <v>8101</v>
      </c>
      <c r="F899">
        <v>14051</v>
      </c>
      <c r="G899">
        <v>13131</v>
      </c>
      <c r="H899">
        <v>17121</v>
      </c>
      <c r="I899">
        <v>27671</v>
      </c>
      <c r="J899">
        <v>18751</v>
      </c>
      <c r="K899">
        <v>29741</v>
      </c>
    </row>
    <row r="900" spans="2:11" x14ac:dyDescent="0.2">
      <c r="B900">
        <v>1471</v>
      </c>
      <c r="C900">
        <v>6481</v>
      </c>
      <c r="D900">
        <v>11321</v>
      </c>
      <c r="E900">
        <v>11211</v>
      </c>
      <c r="F900">
        <v>12051</v>
      </c>
      <c r="G900">
        <v>14251</v>
      </c>
      <c r="H900">
        <v>22181</v>
      </c>
      <c r="I900">
        <v>28411</v>
      </c>
      <c r="J900">
        <v>29111</v>
      </c>
      <c r="K900">
        <v>24181</v>
      </c>
    </row>
    <row r="901" spans="2:11" x14ac:dyDescent="0.2">
      <c r="B901">
        <v>1791</v>
      </c>
      <c r="C901">
        <v>6231</v>
      </c>
      <c r="D901">
        <v>7831</v>
      </c>
      <c r="E901">
        <v>10441</v>
      </c>
      <c r="F901">
        <v>18731</v>
      </c>
      <c r="G901">
        <v>14841</v>
      </c>
      <c r="H901">
        <v>15781</v>
      </c>
      <c r="I901">
        <v>28111</v>
      </c>
      <c r="J901">
        <v>45421</v>
      </c>
      <c r="K901">
        <v>35711</v>
      </c>
    </row>
    <row r="902" spans="2:11" x14ac:dyDescent="0.2">
      <c r="B902">
        <v>941</v>
      </c>
      <c r="C902">
        <v>5931</v>
      </c>
      <c r="D902">
        <v>6691</v>
      </c>
      <c r="E902">
        <v>10181</v>
      </c>
      <c r="F902">
        <v>10841</v>
      </c>
      <c r="G902">
        <v>14381</v>
      </c>
      <c r="H902">
        <v>16641</v>
      </c>
      <c r="I902">
        <v>19711</v>
      </c>
      <c r="J902">
        <v>31181</v>
      </c>
      <c r="K902">
        <v>34901</v>
      </c>
    </row>
    <row r="903" spans="2:11" x14ac:dyDescent="0.2">
      <c r="B903">
        <v>2171</v>
      </c>
      <c r="C903">
        <v>5121</v>
      </c>
      <c r="D903">
        <v>6801</v>
      </c>
      <c r="E903">
        <v>8151</v>
      </c>
      <c r="F903">
        <v>19241</v>
      </c>
      <c r="G903">
        <v>19601</v>
      </c>
      <c r="H903">
        <v>26711</v>
      </c>
      <c r="I903">
        <v>16511</v>
      </c>
      <c r="J903">
        <v>34561</v>
      </c>
      <c r="K903">
        <v>48091</v>
      </c>
    </row>
    <row r="904" spans="2:11" x14ac:dyDescent="0.2">
      <c r="B904">
        <v>2851</v>
      </c>
      <c r="C904">
        <v>3401</v>
      </c>
      <c r="D904">
        <v>5651</v>
      </c>
      <c r="E904">
        <v>9741</v>
      </c>
      <c r="F904">
        <v>13841</v>
      </c>
      <c r="G904">
        <v>17171</v>
      </c>
      <c r="H904">
        <v>18661</v>
      </c>
      <c r="I904">
        <v>24171</v>
      </c>
      <c r="J904">
        <v>24981</v>
      </c>
      <c r="K904">
        <v>46801</v>
      </c>
    </row>
    <row r="905" spans="2:11" x14ac:dyDescent="0.2">
      <c r="B905">
        <v>1601</v>
      </c>
      <c r="C905">
        <v>4521</v>
      </c>
      <c r="D905">
        <v>7271</v>
      </c>
      <c r="E905">
        <v>8341</v>
      </c>
      <c r="F905">
        <v>15601</v>
      </c>
      <c r="G905">
        <v>19971</v>
      </c>
      <c r="H905">
        <v>21851</v>
      </c>
      <c r="I905">
        <v>27501</v>
      </c>
      <c r="J905">
        <v>33961</v>
      </c>
      <c r="K905">
        <v>28411</v>
      </c>
    </row>
    <row r="906" spans="2:11" x14ac:dyDescent="0.2">
      <c r="B906">
        <v>1901</v>
      </c>
      <c r="C906">
        <v>3891</v>
      </c>
      <c r="D906">
        <v>11241</v>
      </c>
      <c r="E906">
        <v>10131</v>
      </c>
      <c r="F906">
        <v>11441</v>
      </c>
      <c r="G906">
        <v>17431</v>
      </c>
      <c r="H906">
        <v>20471</v>
      </c>
      <c r="I906">
        <v>28301</v>
      </c>
      <c r="J906">
        <v>24331</v>
      </c>
      <c r="K906">
        <v>33741</v>
      </c>
    </row>
    <row r="907" spans="2:11" x14ac:dyDescent="0.2">
      <c r="B907">
        <v>1951</v>
      </c>
      <c r="C907">
        <v>4411</v>
      </c>
      <c r="D907">
        <v>6581</v>
      </c>
      <c r="E907">
        <v>9301</v>
      </c>
      <c r="F907">
        <v>12791</v>
      </c>
      <c r="G907">
        <v>19751</v>
      </c>
      <c r="H907">
        <v>23791</v>
      </c>
      <c r="I907">
        <v>28541</v>
      </c>
      <c r="J907">
        <v>27351</v>
      </c>
      <c r="K907">
        <v>30551</v>
      </c>
    </row>
    <row r="908" spans="2:11" x14ac:dyDescent="0.2">
      <c r="B908">
        <v>2641</v>
      </c>
      <c r="C908">
        <v>5921</v>
      </c>
      <c r="D908">
        <v>6701</v>
      </c>
      <c r="E908">
        <v>11131</v>
      </c>
      <c r="F908">
        <v>12401</v>
      </c>
      <c r="G908">
        <v>14321</v>
      </c>
      <c r="H908">
        <v>16271</v>
      </c>
      <c r="I908">
        <v>18731</v>
      </c>
      <c r="J908">
        <v>38661</v>
      </c>
      <c r="K908">
        <v>33661</v>
      </c>
    </row>
    <row r="909" spans="2:11" x14ac:dyDescent="0.2">
      <c r="B909">
        <v>901</v>
      </c>
      <c r="C909">
        <v>8081</v>
      </c>
      <c r="D909">
        <v>8731</v>
      </c>
      <c r="E909">
        <v>8531</v>
      </c>
      <c r="F909">
        <v>10811</v>
      </c>
      <c r="G909">
        <v>16941</v>
      </c>
      <c r="H909">
        <v>22781</v>
      </c>
      <c r="I909">
        <v>25631</v>
      </c>
      <c r="J909">
        <v>34381</v>
      </c>
      <c r="K909">
        <v>27631</v>
      </c>
    </row>
    <row r="910" spans="2:11" x14ac:dyDescent="0.2">
      <c r="B910">
        <v>2591</v>
      </c>
      <c r="C910">
        <v>6411</v>
      </c>
      <c r="D910">
        <v>6771</v>
      </c>
      <c r="E910">
        <v>10691</v>
      </c>
      <c r="F910">
        <v>7931</v>
      </c>
      <c r="G910">
        <v>15781</v>
      </c>
      <c r="H910">
        <v>30291</v>
      </c>
      <c r="I910">
        <v>16871</v>
      </c>
      <c r="J910">
        <v>20821</v>
      </c>
      <c r="K910">
        <v>37261</v>
      </c>
    </row>
    <row r="911" spans="2:11" x14ac:dyDescent="0.2">
      <c r="B911">
        <v>1961</v>
      </c>
      <c r="C911">
        <v>5441</v>
      </c>
      <c r="D911">
        <v>6301</v>
      </c>
      <c r="E911">
        <v>8241</v>
      </c>
      <c r="F911">
        <v>19571</v>
      </c>
      <c r="G911">
        <v>16461</v>
      </c>
      <c r="H911">
        <v>17941</v>
      </c>
      <c r="I911">
        <v>32681</v>
      </c>
      <c r="J911">
        <v>42781</v>
      </c>
      <c r="K911">
        <v>31151</v>
      </c>
    </row>
    <row r="912" spans="2:11" x14ac:dyDescent="0.2">
      <c r="B912">
        <v>1631</v>
      </c>
      <c r="C912">
        <v>3731</v>
      </c>
      <c r="D912">
        <v>5321</v>
      </c>
      <c r="E912">
        <v>15021</v>
      </c>
      <c r="F912">
        <v>15861</v>
      </c>
      <c r="G912">
        <v>24701</v>
      </c>
      <c r="H912">
        <v>21091</v>
      </c>
      <c r="I912">
        <v>15101</v>
      </c>
      <c r="J912">
        <v>28311</v>
      </c>
      <c r="K912">
        <v>35021</v>
      </c>
    </row>
    <row r="913" spans="2:11" x14ac:dyDescent="0.2">
      <c r="B913">
        <v>1481</v>
      </c>
      <c r="C913">
        <v>6311</v>
      </c>
      <c r="D913">
        <v>8261</v>
      </c>
      <c r="E913">
        <v>6721</v>
      </c>
      <c r="F913">
        <v>15061</v>
      </c>
      <c r="G913">
        <v>13051</v>
      </c>
      <c r="H913">
        <v>20821</v>
      </c>
      <c r="I913">
        <v>21411</v>
      </c>
      <c r="J913">
        <v>28931</v>
      </c>
      <c r="K913">
        <v>32281</v>
      </c>
    </row>
    <row r="914" spans="2:11" x14ac:dyDescent="0.2">
      <c r="B914">
        <v>2001</v>
      </c>
      <c r="C914">
        <v>6281</v>
      </c>
      <c r="D914">
        <v>6731</v>
      </c>
      <c r="E914">
        <v>9981</v>
      </c>
      <c r="F914">
        <v>14021</v>
      </c>
      <c r="G914">
        <v>18641</v>
      </c>
      <c r="H914">
        <v>21731</v>
      </c>
      <c r="I914">
        <v>20851</v>
      </c>
      <c r="J914">
        <v>30161</v>
      </c>
      <c r="K914">
        <v>22051</v>
      </c>
    </row>
    <row r="915" spans="2:11" x14ac:dyDescent="0.2">
      <c r="B915">
        <v>901</v>
      </c>
      <c r="C915">
        <v>7731</v>
      </c>
      <c r="D915">
        <v>6941</v>
      </c>
      <c r="E915">
        <v>8771</v>
      </c>
      <c r="F915">
        <v>11431</v>
      </c>
      <c r="G915">
        <v>20351</v>
      </c>
      <c r="H915">
        <v>21551</v>
      </c>
      <c r="I915">
        <v>19421</v>
      </c>
      <c r="J915">
        <v>26881</v>
      </c>
      <c r="K915">
        <v>33931</v>
      </c>
    </row>
    <row r="916" spans="2:11" x14ac:dyDescent="0.2">
      <c r="B916">
        <v>3311</v>
      </c>
      <c r="C916">
        <v>4251</v>
      </c>
      <c r="D916">
        <v>8831</v>
      </c>
      <c r="E916">
        <v>11871</v>
      </c>
      <c r="F916">
        <v>11541</v>
      </c>
      <c r="G916">
        <v>21301</v>
      </c>
      <c r="H916">
        <v>25431</v>
      </c>
      <c r="I916">
        <v>22691</v>
      </c>
      <c r="J916">
        <v>29251</v>
      </c>
      <c r="K916">
        <v>26491</v>
      </c>
    </row>
    <row r="917" spans="2:11" x14ac:dyDescent="0.2">
      <c r="B917">
        <v>2201</v>
      </c>
      <c r="C917">
        <v>4101</v>
      </c>
      <c r="D917">
        <v>10481</v>
      </c>
      <c r="E917">
        <v>9641</v>
      </c>
      <c r="F917">
        <v>16731</v>
      </c>
      <c r="G917">
        <v>12551</v>
      </c>
      <c r="H917">
        <v>16871</v>
      </c>
      <c r="I917">
        <v>22281</v>
      </c>
      <c r="J917">
        <v>27301</v>
      </c>
      <c r="K917">
        <v>28391</v>
      </c>
    </row>
    <row r="918" spans="2:11" x14ac:dyDescent="0.2">
      <c r="B918">
        <v>1501</v>
      </c>
      <c r="C918">
        <v>4781</v>
      </c>
      <c r="D918">
        <v>7141</v>
      </c>
      <c r="E918">
        <v>12961</v>
      </c>
      <c r="F918">
        <v>12571</v>
      </c>
      <c r="G918">
        <v>16051</v>
      </c>
      <c r="H918">
        <v>23651</v>
      </c>
      <c r="I918">
        <v>23261</v>
      </c>
      <c r="J918">
        <v>19901</v>
      </c>
      <c r="K918">
        <v>37751</v>
      </c>
    </row>
    <row r="919" spans="2:11" x14ac:dyDescent="0.2">
      <c r="B919">
        <v>1471</v>
      </c>
      <c r="C919">
        <v>3781</v>
      </c>
      <c r="D919">
        <v>7291</v>
      </c>
      <c r="E919">
        <v>8111</v>
      </c>
      <c r="F919">
        <v>14291</v>
      </c>
      <c r="G919">
        <v>13421</v>
      </c>
      <c r="H919">
        <v>19121</v>
      </c>
      <c r="I919">
        <v>28511</v>
      </c>
      <c r="J919">
        <v>26491</v>
      </c>
      <c r="K919">
        <v>29731</v>
      </c>
    </row>
    <row r="920" spans="2:11" x14ac:dyDescent="0.2">
      <c r="B920">
        <v>1681</v>
      </c>
      <c r="C920">
        <v>5371</v>
      </c>
      <c r="D920">
        <v>10211</v>
      </c>
      <c r="E920">
        <v>13751</v>
      </c>
      <c r="F920">
        <v>12171</v>
      </c>
      <c r="G920">
        <v>16601</v>
      </c>
      <c r="H920">
        <v>21901</v>
      </c>
      <c r="I920">
        <v>31921</v>
      </c>
      <c r="J920">
        <v>22331</v>
      </c>
      <c r="K920">
        <v>22871</v>
      </c>
    </row>
    <row r="921" spans="2:11" x14ac:dyDescent="0.2">
      <c r="B921">
        <v>1261</v>
      </c>
      <c r="C921">
        <v>6161</v>
      </c>
      <c r="D921">
        <v>7331</v>
      </c>
      <c r="E921">
        <v>14611</v>
      </c>
      <c r="F921">
        <v>12801</v>
      </c>
      <c r="G921">
        <v>12141</v>
      </c>
      <c r="H921">
        <v>13111</v>
      </c>
      <c r="I921">
        <v>32561</v>
      </c>
      <c r="J921">
        <v>23761</v>
      </c>
      <c r="K921">
        <v>41001</v>
      </c>
    </row>
    <row r="922" spans="2:11" x14ac:dyDescent="0.2">
      <c r="B922">
        <v>2351</v>
      </c>
      <c r="C922">
        <v>4671</v>
      </c>
      <c r="D922">
        <v>7491</v>
      </c>
      <c r="E922">
        <v>13571</v>
      </c>
      <c r="F922">
        <v>13511</v>
      </c>
      <c r="G922">
        <v>19391</v>
      </c>
      <c r="H922">
        <v>29981</v>
      </c>
      <c r="I922">
        <v>22941</v>
      </c>
      <c r="J922">
        <v>20811</v>
      </c>
      <c r="K922">
        <v>36111</v>
      </c>
    </row>
    <row r="923" spans="2:11" x14ac:dyDescent="0.2">
      <c r="B923">
        <v>2461</v>
      </c>
      <c r="C923">
        <v>3471</v>
      </c>
      <c r="D923">
        <v>6241</v>
      </c>
      <c r="E923">
        <v>9111</v>
      </c>
      <c r="F923">
        <v>20601</v>
      </c>
      <c r="G923">
        <v>24301</v>
      </c>
      <c r="H923">
        <v>21981</v>
      </c>
      <c r="I923">
        <v>19791</v>
      </c>
      <c r="J923">
        <v>37211</v>
      </c>
      <c r="K923">
        <v>29511</v>
      </c>
    </row>
    <row r="924" spans="2:11" x14ac:dyDescent="0.2">
      <c r="B924">
        <v>3031</v>
      </c>
      <c r="C924">
        <v>11241</v>
      </c>
      <c r="D924">
        <v>8451</v>
      </c>
      <c r="E924">
        <v>7841</v>
      </c>
      <c r="F924">
        <v>13051</v>
      </c>
      <c r="G924">
        <v>23051</v>
      </c>
      <c r="H924">
        <v>21341</v>
      </c>
      <c r="I924">
        <v>26591</v>
      </c>
      <c r="J924">
        <v>25531</v>
      </c>
      <c r="K924">
        <v>35361</v>
      </c>
    </row>
    <row r="925" spans="2:11" x14ac:dyDescent="0.2">
      <c r="B925">
        <v>2311</v>
      </c>
      <c r="C925">
        <v>10661</v>
      </c>
      <c r="D925">
        <v>11791</v>
      </c>
      <c r="E925">
        <v>15641</v>
      </c>
      <c r="F925">
        <v>13041</v>
      </c>
      <c r="G925">
        <v>18271</v>
      </c>
      <c r="H925">
        <v>13971</v>
      </c>
      <c r="I925">
        <v>18131</v>
      </c>
      <c r="J925">
        <v>25321</v>
      </c>
      <c r="K925">
        <v>27291</v>
      </c>
    </row>
    <row r="926" spans="2:11" x14ac:dyDescent="0.2">
      <c r="B926">
        <v>1871</v>
      </c>
      <c r="C926">
        <v>4381</v>
      </c>
      <c r="D926">
        <v>9661</v>
      </c>
      <c r="E926">
        <v>12491</v>
      </c>
      <c r="F926">
        <v>12931</v>
      </c>
      <c r="G926">
        <v>16541</v>
      </c>
      <c r="H926">
        <v>17941</v>
      </c>
      <c r="I926">
        <v>24101</v>
      </c>
      <c r="J926">
        <v>26431</v>
      </c>
      <c r="K926">
        <v>25831</v>
      </c>
    </row>
    <row r="927" spans="2:11" x14ac:dyDescent="0.2">
      <c r="B927">
        <v>1351</v>
      </c>
      <c r="C927">
        <v>8331</v>
      </c>
      <c r="D927">
        <v>8081</v>
      </c>
      <c r="E927">
        <v>10741</v>
      </c>
      <c r="F927">
        <v>16041</v>
      </c>
      <c r="G927">
        <v>19661</v>
      </c>
      <c r="H927">
        <v>28161</v>
      </c>
      <c r="I927">
        <v>33691</v>
      </c>
      <c r="J927">
        <v>26311</v>
      </c>
      <c r="K927">
        <v>25211</v>
      </c>
    </row>
    <row r="928" spans="2:11" x14ac:dyDescent="0.2">
      <c r="B928">
        <v>3371</v>
      </c>
      <c r="C928">
        <v>4161</v>
      </c>
      <c r="D928">
        <v>7071</v>
      </c>
      <c r="E928">
        <v>12901</v>
      </c>
      <c r="F928">
        <v>24011</v>
      </c>
      <c r="G928">
        <v>16501</v>
      </c>
      <c r="H928">
        <v>14661</v>
      </c>
      <c r="I928">
        <v>26831</v>
      </c>
      <c r="J928">
        <v>30311</v>
      </c>
      <c r="K928">
        <v>41461</v>
      </c>
    </row>
    <row r="929" spans="2:11" x14ac:dyDescent="0.2">
      <c r="B929">
        <v>1621</v>
      </c>
      <c r="C929">
        <v>5471</v>
      </c>
      <c r="D929">
        <v>7151</v>
      </c>
      <c r="E929">
        <v>6061</v>
      </c>
      <c r="F929">
        <v>13781</v>
      </c>
      <c r="G929">
        <v>18071</v>
      </c>
      <c r="H929">
        <v>18821</v>
      </c>
      <c r="I929">
        <v>32851</v>
      </c>
      <c r="J929">
        <v>27061</v>
      </c>
      <c r="K929">
        <v>29841</v>
      </c>
    </row>
    <row r="930" spans="2:11" x14ac:dyDescent="0.2">
      <c r="B930">
        <v>2241</v>
      </c>
      <c r="C930">
        <v>4801</v>
      </c>
      <c r="D930">
        <v>7971</v>
      </c>
      <c r="E930">
        <v>20621</v>
      </c>
      <c r="F930">
        <v>13091</v>
      </c>
      <c r="G930">
        <v>11901</v>
      </c>
      <c r="H930">
        <v>15601</v>
      </c>
      <c r="I930">
        <v>22491</v>
      </c>
      <c r="J930">
        <v>33101</v>
      </c>
      <c r="K930">
        <v>29511</v>
      </c>
    </row>
    <row r="931" spans="2:11" x14ac:dyDescent="0.2">
      <c r="B931">
        <v>1451</v>
      </c>
      <c r="C931">
        <v>3341</v>
      </c>
      <c r="D931">
        <v>7701</v>
      </c>
      <c r="E931">
        <v>10931</v>
      </c>
      <c r="F931">
        <v>28251</v>
      </c>
      <c r="G931">
        <v>16021</v>
      </c>
      <c r="H931">
        <v>22851</v>
      </c>
      <c r="I931">
        <v>23451</v>
      </c>
      <c r="J931">
        <v>53831</v>
      </c>
      <c r="K931">
        <v>30541</v>
      </c>
    </row>
    <row r="932" spans="2:11" x14ac:dyDescent="0.2">
      <c r="B932">
        <v>1761</v>
      </c>
      <c r="C932">
        <v>5121</v>
      </c>
      <c r="D932">
        <v>7891</v>
      </c>
      <c r="E932">
        <v>10931</v>
      </c>
      <c r="F932">
        <v>13931</v>
      </c>
      <c r="G932">
        <v>14331</v>
      </c>
      <c r="H932">
        <v>15261</v>
      </c>
      <c r="I932">
        <v>32571</v>
      </c>
      <c r="J932">
        <v>29891</v>
      </c>
      <c r="K932">
        <v>30391</v>
      </c>
    </row>
    <row r="933" spans="2:11" x14ac:dyDescent="0.2">
      <c r="B933">
        <v>1741</v>
      </c>
      <c r="C933">
        <v>6451</v>
      </c>
      <c r="D933">
        <v>5421</v>
      </c>
      <c r="E933">
        <v>10901</v>
      </c>
      <c r="F933">
        <v>14331</v>
      </c>
      <c r="G933">
        <v>13651</v>
      </c>
      <c r="H933">
        <v>22481</v>
      </c>
      <c r="I933">
        <v>14441</v>
      </c>
      <c r="J933">
        <v>23751</v>
      </c>
      <c r="K933">
        <v>26781</v>
      </c>
    </row>
    <row r="934" spans="2:11" x14ac:dyDescent="0.2">
      <c r="B934">
        <v>3001</v>
      </c>
      <c r="C934">
        <v>6091</v>
      </c>
      <c r="D934">
        <v>12571</v>
      </c>
      <c r="E934">
        <v>9121</v>
      </c>
      <c r="F934">
        <v>16441</v>
      </c>
      <c r="G934">
        <v>26841</v>
      </c>
      <c r="H934">
        <v>19981</v>
      </c>
      <c r="I934">
        <v>28151</v>
      </c>
      <c r="J934">
        <v>22421</v>
      </c>
      <c r="K934">
        <v>42411</v>
      </c>
    </row>
    <row r="935" spans="2:11" x14ac:dyDescent="0.2">
      <c r="B935">
        <v>1881</v>
      </c>
      <c r="C935">
        <v>4101</v>
      </c>
      <c r="D935">
        <v>8511</v>
      </c>
      <c r="E935">
        <v>16321</v>
      </c>
      <c r="F935">
        <v>10771</v>
      </c>
      <c r="G935">
        <v>15571</v>
      </c>
      <c r="H935">
        <v>28141</v>
      </c>
      <c r="I935">
        <v>36191</v>
      </c>
      <c r="J935">
        <v>19931</v>
      </c>
      <c r="K935">
        <v>24111</v>
      </c>
    </row>
    <row r="936" spans="2:11" x14ac:dyDescent="0.2">
      <c r="B936">
        <v>2171</v>
      </c>
      <c r="C936">
        <v>3321</v>
      </c>
      <c r="D936">
        <v>6261</v>
      </c>
      <c r="E936">
        <v>12131</v>
      </c>
      <c r="F936">
        <v>9111</v>
      </c>
      <c r="G936">
        <v>17281</v>
      </c>
      <c r="H936">
        <v>17111</v>
      </c>
      <c r="I936">
        <v>19791</v>
      </c>
      <c r="J936">
        <v>28671</v>
      </c>
      <c r="K936">
        <v>25821</v>
      </c>
    </row>
    <row r="937" spans="2:11" x14ac:dyDescent="0.2">
      <c r="B937">
        <v>1781</v>
      </c>
      <c r="C937">
        <v>3521</v>
      </c>
      <c r="D937">
        <v>6361</v>
      </c>
      <c r="E937">
        <v>13231</v>
      </c>
      <c r="F937">
        <v>12071</v>
      </c>
      <c r="G937">
        <v>15081</v>
      </c>
      <c r="H937">
        <v>31191</v>
      </c>
      <c r="I937">
        <v>32731</v>
      </c>
      <c r="J937">
        <v>26951</v>
      </c>
      <c r="K937">
        <v>46481</v>
      </c>
    </row>
    <row r="938" spans="2:11" x14ac:dyDescent="0.2">
      <c r="B938">
        <v>1511</v>
      </c>
      <c r="C938">
        <v>3941</v>
      </c>
      <c r="D938">
        <v>9531</v>
      </c>
      <c r="E938">
        <v>9921</v>
      </c>
      <c r="F938">
        <v>12401</v>
      </c>
      <c r="G938">
        <v>15411</v>
      </c>
      <c r="H938">
        <v>31301</v>
      </c>
      <c r="I938">
        <v>23841</v>
      </c>
      <c r="J938">
        <v>25871</v>
      </c>
      <c r="K938">
        <v>23931</v>
      </c>
    </row>
    <row r="939" spans="2:11" x14ac:dyDescent="0.2">
      <c r="B939">
        <v>2671</v>
      </c>
      <c r="C939">
        <v>3151</v>
      </c>
      <c r="D939">
        <v>6981</v>
      </c>
      <c r="E939">
        <v>8561</v>
      </c>
      <c r="F939">
        <v>18451</v>
      </c>
      <c r="G939">
        <v>16241</v>
      </c>
      <c r="H939">
        <v>22871</v>
      </c>
      <c r="I939">
        <v>21201</v>
      </c>
      <c r="J939">
        <v>45821</v>
      </c>
      <c r="K939">
        <v>41081</v>
      </c>
    </row>
    <row r="940" spans="2:11" x14ac:dyDescent="0.2">
      <c r="B940">
        <v>1851</v>
      </c>
      <c r="C940">
        <v>3991</v>
      </c>
      <c r="D940">
        <v>6991</v>
      </c>
      <c r="E940">
        <v>8391</v>
      </c>
      <c r="F940">
        <v>10641</v>
      </c>
      <c r="G940">
        <v>15631</v>
      </c>
      <c r="H940">
        <v>21411</v>
      </c>
      <c r="I940">
        <v>14651</v>
      </c>
      <c r="J940">
        <v>32201</v>
      </c>
      <c r="K940">
        <v>35251</v>
      </c>
    </row>
    <row r="941" spans="2:11" x14ac:dyDescent="0.2">
      <c r="B941">
        <v>1501</v>
      </c>
      <c r="C941">
        <v>7331</v>
      </c>
      <c r="D941">
        <v>6721</v>
      </c>
      <c r="E941">
        <v>12311</v>
      </c>
      <c r="F941">
        <v>15951</v>
      </c>
      <c r="G941">
        <v>14351</v>
      </c>
      <c r="H941">
        <v>18771</v>
      </c>
      <c r="I941">
        <v>22841</v>
      </c>
      <c r="J941">
        <v>31131</v>
      </c>
      <c r="K941">
        <v>30121</v>
      </c>
    </row>
    <row r="942" spans="2:11" x14ac:dyDescent="0.2">
      <c r="B942">
        <v>2751</v>
      </c>
      <c r="C942">
        <v>5321</v>
      </c>
      <c r="D942">
        <v>10191</v>
      </c>
      <c r="E942">
        <v>11561</v>
      </c>
      <c r="F942">
        <v>9081</v>
      </c>
      <c r="G942">
        <v>21521</v>
      </c>
      <c r="H942">
        <v>15251</v>
      </c>
      <c r="I942">
        <v>21641</v>
      </c>
      <c r="J942">
        <v>29541</v>
      </c>
      <c r="K942">
        <v>28681</v>
      </c>
    </row>
    <row r="943" spans="2:11" x14ac:dyDescent="0.2">
      <c r="B943">
        <v>1581</v>
      </c>
      <c r="C943">
        <v>5151</v>
      </c>
      <c r="D943">
        <v>5831</v>
      </c>
      <c r="E943">
        <v>11551</v>
      </c>
      <c r="F943">
        <v>15051</v>
      </c>
      <c r="G943">
        <v>15821</v>
      </c>
      <c r="H943">
        <v>26671</v>
      </c>
      <c r="I943">
        <v>27981</v>
      </c>
      <c r="J943">
        <v>30771</v>
      </c>
      <c r="K943">
        <v>28661</v>
      </c>
    </row>
    <row r="944" spans="2:11" x14ac:dyDescent="0.2">
      <c r="B944">
        <v>1631</v>
      </c>
      <c r="C944">
        <v>4001</v>
      </c>
      <c r="D944">
        <v>7451</v>
      </c>
      <c r="E944">
        <v>14841</v>
      </c>
      <c r="F944">
        <v>13561</v>
      </c>
      <c r="G944">
        <v>18181</v>
      </c>
      <c r="H944">
        <v>23281</v>
      </c>
      <c r="I944">
        <v>27311</v>
      </c>
      <c r="J944">
        <v>37821</v>
      </c>
      <c r="K944">
        <v>28581</v>
      </c>
    </row>
    <row r="945" spans="2:11" x14ac:dyDescent="0.2">
      <c r="B945">
        <v>1091</v>
      </c>
      <c r="C945">
        <v>3171</v>
      </c>
      <c r="D945">
        <v>7861</v>
      </c>
      <c r="E945">
        <v>9101</v>
      </c>
      <c r="F945">
        <v>14121</v>
      </c>
      <c r="G945">
        <v>15291</v>
      </c>
      <c r="H945">
        <v>18271</v>
      </c>
      <c r="I945">
        <v>19741</v>
      </c>
      <c r="J945">
        <v>29891</v>
      </c>
      <c r="K945">
        <v>28971</v>
      </c>
    </row>
    <row r="946" spans="2:11" x14ac:dyDescent="0.2">
      <c r="B946">
        <v>1621</v>
      </c>
      <c r="C946">
        <v>5191</v>
      </c>
      <c r="D946">
        <v>9031</v>
      </c>
      <c r="E946">
        <v>8421</v>
      </c>
      <c r="F946">
        <v>15051</v>
      </c>
      <c r="G946">
        <v>14451</v>
      </c>
      <c r="H946">
        <v>16061</v>
      </c>
      <c r="I946">
        <v>19891</v>
      </c>
      <c r="J946">
        <v>24511</v>
      </c>
      <c r="K946">
        <v>33441</v>
      </c>
    </row>
    <row r="947" spans="2:11" x14ac:dyDescent="0.2">
      <c r="B947">
        <v>1461</v>
      </c>
      <c r="C947">
        <v>5121</v>
      </c>
      <c r="D947">
        <v>6781</v>
      </c>
      <c r="E947">
        <v>7801</v>
      </c>
      <c r="F947">
        <v>9631</v>
      </c>
      <c r="G947">
        <v>20681</v>
      </c>
      <c r="H947">
        <v>24081</v>
      </c>
      <c r="I947">
        <v>22421</v>
      </c>
      <c r="J947">
        <v>24041</v>
      </c>
      <c r="K947">
        <v>35101</v>
      </c>
    </row>
    <row r="948" spans="2:11" x14ac:dyDescent="0.2">
      <c r="B948">
        <v>2371</v>
      </c>
      <c r="C948">
        <v>5151</v>
      </c>
      <c r="D948">
        <v>9761</v>
      </c>
      <c r="E948">
        <v>8151</v>
      </c>
      <c r="F948">
        <v>21371</v>
      </c>
      <c r="G948">
        <v>18481</v>
      </c>
      <c r="H948">
        <v>25641</v>
      </c>
      <c r="I948">
        <v>42591</v>
      </c>
      <c r="J948">
        <v>22151</v>
      </c>
      <c r="K948">
        <v>39511</v>
      </c>
    </row>
    <row r="949" spans="2:11" x14ac:dyDescent="0.2">
      <c r="B949">
        <v>2401</v>
      </c>
      <c r="C949">
        <v>3861</v>
      </c>
      <c r="D949">
        <v>8231</v>
      </c>
      <c r="E949">
        <v>15721</v>
      </c>
      <c r="F949">
        <v>19041</v>
      </c>
      <c r="G949">
        <v>18101</v>
      </c>
      <c r="H949">
        <v>16981</v>
      </c>
      <c r="I949">
        <v>25101</v>
      </c>
      <c r="J949">
        <v>25041</v>
      </c>
      <c r="K949">
        <v>38361</v>
      </c>
    </row>
    <row r="950" spans="2:11" x14ac:dyDescent="0.2">
      <c r="B950">
        <v>2101</v>
      </c>
      <c r="C950">
        <v>3961</v>
      </c>
      <c r="D950">
        <v>5951</v>
      </c>
      <c r="E950">
        <v>18481</v>
      </c>
      <c r="F950">
        <v>14431</v>
      </c>
      <c r="G950">
        <v>26921</v>
      </c>
      <c r="H950">
        <v>23681</v>
      </c>
      <c r="I950">
        <v>34641</v>
      </c>
      <c r="J950">
        <v>31561</v>
      </c>
      <c r="K950">
        <v>39321</v>
      </c>
    </row>
    <row r="951" spans="2:11" x14ac:dyDescent="0.2">
      <c r="B951">
        <v>1721</v>
      </c>
      <c r="C951">
        <v>3491</v>
      </c>
      <c r="D951">
        <v>6131</v>
      </c>
      <c r="E951">
        <v>11431</v>
      </c>
      <c r="F951">
        <v>10531</v>
      </c>
      <c r="G951">
        <v>28041</v>
      </c>
      <c r="H951">
        <v>16461</v>
      </c>
      <c r="I951">
        <v>25611</v>
      </c>
      <c r="J951">
        <v>30331</v>
      </c>
      <c r="K951">
        <v>38151</v>
      </c>
    </row>
    <row r="952" spans="2:11" x14ac:dyDescent="0.2">
      <c r="B952">
        <v>2351</v>
      </c>
      <c r="C952">
        <v>4141</v>
      </c>
      <c r="D952">
        <v>6381</v>
      </c>
      <c r="E952">
        <v>12541</v>
      </c>
      <c r="F952">
        <v>15181</v>
      </c>
      <c r="G952">
        <v>16511</v>
      </c>
      <c r="H952">
        <v>21521</v>
      </c>
      <c r="I952">
        <v>20591</v>
      </c>
      <c r="J952">
        <v>26101</v>
      </c>
      <c r="K952">
        <v>33261</v>
      </c>
    </row>
    <row r="953" spans="2:11" x14ac:dyDescent="0.2">
      <c r="B953">
        <v>1671</v>
      </c>
      <c r="C953">
        <v>5311</v>
      </c>
      <c r="D953">
        <v>7171</v>
      </c>
      <c r="E953">
        <v>10651</v>
      </c>
      <c r="F953">
        <v>10521</v>
      </c>
      <c r="G953">
        <v>19071</v>
      </c>
      <c r="H953">
        <v>20281</v>
      </c>
      <c r="I953">
        <v>25371</v>
      </c>
      <c r="J953">
        <v>22121</v>
      </c>
      <c r="K953">
        <v>48661</v>
      </c>
    </row>
    <row r="954" spans="2:11" x14ac:dyDescent="0.2">
      <c r="B954">
        <v>1361</v>
      </c>
      <c r="C954">
        <v>6451</v>
      </c>
      <c r="D954">
        <v>8481</v>
      </c>
      <c r="E954">
        <v>7081</v>
      </c>
      <c r="F954">
        <v>14801</v>
      </c>
      <c r="G954">
        <v>16431</v>
      </c>
      <c r="H954">
        <v>17781</v>
      </c>
      <c r="I954">
        <v>33221</v>
      </c>
      <c r="J954">
        <v>34761</v>
      </c>
      <c r="K954">
        <v>34601</v>
      </c>
    </row>
    <row r="955" spans="2:11" x14ac:dyDescent="0.2">
      <c r="B955">
        <v>2441</v>
      </c>
      <c r="C955">
        <v>3091</v>
      </c>
      <c r="D955">
        <v>7561</v>
      </c>
      <c r="E955">
        <v>10491</v>
      </c>
      <c r="F955">
        <v>12521</v>
      </c>
      <c r="G955">
        <v>14641</v>
      </c>
      <c r="H955">
        <v>23111</v>
      </c>
      <c r="I955">
        <v>20931</v>
      </c>
      <c r="J955">
        <v>23031</v>
      </c>
      <c r="K955">
        <v>23281</v>
      </c>
    </row>
    <row r="956" spans="2:11" x14ac:dyDescent="0.2">
      <c r="B956">
        <v>1231</v>
      </c>
      <c r="C956">
        <v>4451</v>
      </c>
      <c r="D956">
        <v>10571</v>
      </c>
      <c r="E956">
        <v>8851</v>
      </c>
      <c r="F956">
        <v>10891</v>
      </c>
      <c r="G956">
        <v>18961</v>
      </c>
      <c r="H956">
        <v>20721</v>
      </c>
      <c r="I956">
        <v>30951</v>
      </c>
      <c r="J956">
        <v>29981</v>
      </c>
      <c r="K956">
        <v>28921</v>
      </c>
    </row>
    <row r="957" spans="2:11" x14ac:dyDescent="0.2">
      <c r="B957">
        <v>1491</v>
      </c>
      <c r="C957">
        <v>4721</v>
      </c>
      <c r="D957">
        <v>8161</v>
      </c>
      <c r="E957">
        <v>9621</v>
      </c>
      <c r="F957">
        <v>18451</v>
      </c>
      <c r="G957">
        <v>16311</v>
      </c>
      <c r="H957">
        <v>20381</v>
      </c>
      <c r="I957">
        <v>21751</v>
      </c>
      <c r="J957">
        <v>32751</v>
      </c>
      <c r="K957">
        <v>24531</v>
      </c>
    </row>
    <row r="958" spans="2:11" x14ac:dyDescent="0.2">
      <c r="B958">
        <v>2271</v>
      </c>
      <c r="C958">
        <v>3261</v>
      </c>
      <c r="D958">
        <v>8411</v>
      </c>
      <c r="E958">
        <v>10241</v>
      </c>
      <c r="F958">
        <v>15631</v>
      </c>
      <c r="G958">
        <v>20441</v>
      </c>
      <c r="H958">
        <v>26341</v>
      </c>
      <c r="I958">
        <v>36921</v>
      </c>
      <c r="J958">
        <v>26731</v>
      </c>
      <c r="K958">
        <v>28261</v>
      </c>
    </row>
    <row r="959" spans="2:11" x14ac:dyDescent="0.2">
      <c r="B959">
        <v>4681</v>
      </c>
      <c r="C959">
        <v>5331</v>
      </c>
      <c r="D959">
        <v>9171</v>
      </c>
      <c r="E959">
        <v>16361</v>
      </c>
      <c r="F959">
        <v>11741</v>
      </c>
      <c r="G959">
        <v>12841</v>
      </c>
      <c r="H959">
        <v>27311</v>
      </c>
      <c r="I959">
        <v>22311</v>
      </c>
      <c r="J959">
        <v>25281</v>
      </c>
      <c r="K959">
        <v>36621</v>
      </c>
    </row>
    <row r="960" spans="2:11" x14ac:dyDescent="0.2">
      <c r="B960">
        <v>1841</v>
      </c>
      <c r="C960">
        <v>6601</v>
      </c>
      <c r="D960">
        <v>6521</v>
      </c>
      <c r="E960">
        <v>9391</v>
      </c>
      <c r="F960">
        <v>20511</v>
      </c>
      <c r="G960">
        <v>20261</v>
      </c>
      <c r="H960">
        <v>25101</v>
      </c>
      <c r="I960">
        <v>18381</v>
      </c>
      <c r="J960">
        <v>22241</v>
      </c>
      <c r="K960">
        <v>44251</v>
      </c>
    </row>
    <row r="961" spans="2:11" x14ac:dyDescent="0.2">
      <c r="B961">
        <v>2931</v>
      </c>
      <c r="C961">
        <v>4411</v>
      </c>
      <c r="D961">
        <v>8311</v>
      </c>
      <c r="E961">
        <v>6871</v>
      </c>
      <c r="F961">
        <v>13241</v>
      </c>
      <c r="G961">
        <v>17131</v>
      </c>
      <c r="H961">
        <v>17541</v>
      </c>
      <c r="I961">
        <v>26501</v>
      </c>
      <c r="J961">
        <v>28201</v>
      </c>
      <c r="K961">
        <v>42101</v>
      </c>
    </row>
    <row r="962" spans="2:11" x14ac:dyDescent="0.2">
      <c r="B962">
        <v>1821</v>
      </c>
      <c r="C962">
        <v>4741</v>
      </c>
      <c r="D962">
        <v>7801</v>
      </c>
      <c r="E962">
        <v>14181</v>
      </c>
      <c r="F962">
        <v>13151</v>
      </c>
      <c r="G962">
        <v>11301</v>
      </c>
      <c r="H962">
        <v>22061</v>
      </c>
      <c r="I962">
        <v>25891</v>
      </c>
      <c r="J962">
        <v>35751</v>
      </c>
      <c r="K962">
        <v>21401</v>
      </c>
    </row>
    <row r="963" spans="2:11" x14ac:dyDescent="0.2">
      <c r="B963">
        <v>2181</v>
      </c>
      <c r="C963">
        <v>7481</v>
      </c>
      <c r="D963">
        <v>6591</v>
      </c>
      <c r="E963">
        <v>13191</v>
      </c>
      <c r="F963">
        <v>10681</v>
      </c>
      <c r="G963">
        <v>11561</v>
      </c>
      <c r="H963">
        <v>13631</v>
      </c>
      <c r="I963">
        <v>24571</v>
      </c>
      <c r="J963">
        <v>27961</v>
      </c>
      <c r="K963">
        <v>32341</v>
      </c>
    </row>
    <row r="964" spans="2:11" x14ac:dyDescent="0.2">
      <c r="B964">
        <v>2601</v>
      </c>
      <c r="C964">
        <v>4151</v>
      </c>
      <c r="D964">
        <v>9181</v>
      </c>
      <c r="E964">
        <v>8821</v>
      </c>
      <c r="F964">
        <v>11161</v>
      </c>
      <c r="G964">
        <v>22191</v>
      </c>
      <c r="H964">
        <v>18321</v>
      </c>
      <c r="I964">
        <v>39861</v>
      </c>
      <c r="J964">
        <v>23921</v>
      </c>
      <c r="K964">
        <v>53801</v>
      </c>
    </row>
    <row r="965" spans="2:11" x14ac:dyDescent="0.2">
      <c r="B965">
        <v>2561</v>
      </c>
      <c r="C965">
        <v>4551</v>
      </c>
      <c r="D965">
        <v>11281</v>
      </c>
      <c r="E965">
        <v>8561</v>
      </c>
      <c r="F965">
        <v>21281</v>
      </c>
      <c r="G965">
        <v>21811</v>
      </c>
      <c r="H965">
        <v>22381</v>
      </c>
      <c r="I965">
        <v>25661</v>
      </c>
      <c r="J965">
        <v>23011</v>
      </c>
      <c r="K965">
        <v>23921</v>
      </c>
    </row>
    <row r="966" spans="2:11" x14ac:dyDescent="0.2">
      <c r="B966">
        <v>1911</v>
      </c>
      <c r="C966">
        <v>4651</v>
      </c>
      <c r="D966">
        <v>6801</v>
      </c>
      <c r="E966">
        <v>11411</v>
      </c>
      <c r="F966">
        <v>13991</v>
      </c>
      <c r="G966">
        <v>21991</v>
      </c>
      <c r="H966">
        <v>14661</v>
      </c>
      <c r="I966">
        <v>26671</v>
      </c>
      <c r="J966">
        <v>26431</v>
      </c>
      <c r="K966">
        <v>32041</v>
      </c>
    </row>
    <row r="967" spans="2:11" x14ac:dyDescent="0.2">
      <c r="B967">
        <v>3231</v>
      </c>
      <c r="C967">
        <v>4361</v>
      </c>
      <c r="D967">
        <v>15801</v>
      </c>
      <c r="E967">
        <v>8901</v>
      </c>
      <c r="F967">
        <v>12361</v>
      </c>
      <c r="G967">
        <v>25561</v>
      </c>
      <c r="H967">
        <v>16671</v>
      </c>
      <c r="I967">
        <v>23361</v>
      </c>
      <c r="J967">
        <v>27041</v>
      </c>
      <c r="K967">
        <v>44841</v>
      </c>
    </row>
    <row r="968" spans="2:11" x14ac:dyDescent="0.2">
      <c r="B968">
        <v>1071</v>
      </c>
      <c r="C968">
        <v>4161</v>
      </c>
      <c r="D968">
        <v>6371</v>
      </c>
      <c r="E968">
        <v>19401</v>
      </c>
      <c r="F968">
        <v>11451</v>
      </c>
      <c r="G968">
        <v>13571</v>
      </c>
      <c r="H968">
        <v>23581</v>
      </c>
      <c r="I968">
        <v>21051</v>
      </c>
      <c r="J968">
        <v>25061</v>
      </c>
      <c r="K968">
        <v>26011</v>
      </c>
    </row>
    <row r="969" spans="2:11" x14ac:dyDescent="0.2">
      <c r="B969">
        <v>1781</v>
      </c>
      <c r="C969">
        <v>3901</v>
      </c>
      <c r="D969">
        <v>7011</v>
      </c>
      <c r="E969">
        <v>12291</v>
      </c>
      <c r="F969">
        <v>13171</v>
      </c>
      <c r="G969">
        <v>11761</v>
      </c>
      <c r="H969">
        <v>16141</v>
      </c>
      <c r="I969">
        <v>22161</v>
      </c>
      <c r="J969">
        <v>37201</v>
      </c>
      <c r="K969">
        <v>32231</v>
      </c>
    </row>
    <row r="970" spans="2:11" x14ac:dyDescent="0.2">
      <c r="B970">
        <v>2021</v>
      </c>
      <c r="C970">
        <v>5191</v>
      </c>
      <c r="D970">
        <v>8791</v>
      </c>
      <c r="E970">
        <v>8371</v>
      </c>
      <c r="F970">
        <v>12471</v>
      </c>
      <c r="G970">
        <v>16721</v>
      </c>
      <c r="H970">
        <v>25301</v>
      </c>
      <c r="I970">
        <v>24131</v>
      </c>
      <c r="J970">
        <v>22541</v>
      </c>
      <c r="K970">
        <v>27891</v>
      </c>
    </row>
    <row r="971" spans="2:11" x14ac:dyDescent="0.2">
      <c r="B971">
        <v>2801</v>
      </c>
      <c r="C971">
        <v>3391</v>
      </c>
      <c r="D971">
        <v>10981</v>
      </c>
      <c r="E971">
        <v>11951</v>
      </c>
      <c r="F971">
        <v>14621</v>
      </c>
      <c r="G971">
        <v>15051</v>
      </c>
      <c r="H971">
        <v>24601</v>
      </c>
      <c r="I971">
        <v>18851</v>
      </c>
      <c r="J971">
        <v>29691</v>
      </c>
      <c r="K971">
        <v>32611</v>
      </c>
    </row>
    <row r="972" spans="2:11" x14ac:dyDescent="0.2">
      <c r="B972">
        <v>1701</v>
      </c>
      <c r="C972">
        <v>3401</v>
      </c>
      <c r="D972">
        <v>7961</v>
      </c>
      <c r="E972">
        <v>11281</v>
      </c>
      <c r="F972">
        <v>12411</v>
      </c>
      <c r="G972">
        <v>17071</v>
      </c>
      <c r="H972">
        <v>27381</v>
      </c>
      <c r="I972">
        <v>34371</v>
      </c>
      <c r="J972">
        <v>36881</v>
      </c>
      <c r="K972">
        <v>45781</v>
      </c>
    </row>
    <row r="973" spans="2:11" x14ac:dyDescent="0.2">
      <c r="B973">
        <v>1991</v>
      </c>
      <c r="C973">
        <v>4071</v>
      </c>
      <c r="D973">
        <v>7781</v>
      </c>
      <c r="E973">
        <v>9461</v>
      </c>
      <c r="F973">
        <v>15461</v>
      </c>
      <c r="G973">
        <v>12851</v>
      </c>
      <c r="H973">
        <v>16371</v>
      </c>
      <c r="I973">
        <v>26531</v>
      </c>
      <c r="J973">
        <v>24951</v>
      </c>
      <c r="K973">
        <v>30901</v>
      </c>
    </row>
    <row r="974" spans="2:11" x14ac:dyDescent="0.2">
      <c r="B974">
        <v>2441</v>
      </c>
      <c r="C974">
        <v>3991</v>
      </c>
      <c r="D974">
        <v>11381</v>
      </c>
      <c r="E974">
        <v>8341</v>
      </c>
      <c r="F974">
        <v>9351</v>
      </c>
      <c r="G974">
        <v>19061</v>
      </c>
      <c r="H974">
        <v>16581</v>
      </c>
      <c r="I974">
        <v>24791</v>
      </c>
      <c r="J974">
        <v>43751</v>
      </c>
      <c r="K974">
        <v>40441</v>
      </c>
    </row>
    <row r="975" spans="2:11" x14ac:dyDescent="0.2">
      <c r="B975">
        <v>1291</v>
      </c>
      <c r="C975">
        <v>4381</v>
      </c>
      <c r="D975">
        <v>8781</v>
      </c>
      <c r="E975">
        <v>14851</v>
      </c>
      <c r="F975">
        <v>12041</v>
      </c>
      <c r="G975">
        <v>16061</v>
      </c>
      <c r="H975">
        <v>25431</v>
      </c>
      <c r="I975">
        <v>24881</v>
      </c>
      <c r="J975">
        <v>29001</v>
      </c>
      <c r="K975">
        <v>35601</v>
      </c>
    </row>
    <row r="976" spans="2:11" x14ac:dyDescent="0.2">
      <c r="B976">
        <v>1841</v>
      </c>
      <c r="C976">
        <v>4481</v>
      </c>
      <c r="D976">
        <v>5021</v>
      </c>
      <c r="E976">
        <v>8001</v>
      </c>
      <c r="F976">
        <v>11151</v>
      </c>
      <c r="G976">
        <v>13741</v>
      </c>
      <c r="H976">
        <v>20751</v>
      </c>
      <c r="I976">
        <v>18431</v>
      </c>
      <c r="J976">
        <v>27411</v>
      </c>
      <c r="K976">
        <v>25331</v>
      </c>
    </row>
    <row r="977" spans="2:11" x14ac:dyDescent="0.2">
      <c r="B977">
        <v>1531</v>
      </c>
      <c r="C977">
        <v>4871</v>
      </c>
      <c r="D977">
        <v>5111</v>
      </c>
      <c r="E977">
        <v>10101</v>
      </c>
      <c r="F977">
        <v>11121</v>
      </c>
      <c r="G977">
        <v>23301</v>
      </c>
      <c r="H977">
        <v>36791</v>
      </c>
      <c r="I977">
        <v>19461</v>
      </c>
      <c r="J977">
        <v>25431</v>
      </c>
      <c r="K977">
        <v>27681</v>
      </c>
    </row>
    <row r="978" spans="2:11" x14ac:dyDescent="0.2">
      <c r="B978">
        <v>2011</v>
      </c>
      <c r="C978">
        <v>5241</v>
      </c>
      <c r="D978">
        <v>8431</v>
      </c>
      <c r="E978">
        <v>9921</v>
      </c>
      <c r="F978">
        <v>19941</v>
      </c>
      <c r="G978">
        <v>19071</v>
      </c>
      <c r="H978">
        <v>21651</v>
      </c>
      <c r="I978">
        <v>34981</v>
      </c>
      <c r="J978">
        <v>35291</v>
      </c>
      <c r="K978">
        <v>38901</v>
      </c>
    </row>
    <row r="979" spans="2:11" x14ac:dyDescent="0.2">
      <c r="B979">
        <v>1731</v>
      </c>
      <c r="C979">
        <v>4941</v>
      </c>
      <c r="D979">
        <v>6911</v>
      </c>
      <c r="E979">
        <v>8131</v>
      </c>
      <c r="F979">
        <v>12161</v>
      </c>
      <c r="G979">
        <v>23841</v>
      </c>
      <c r="H979">
        <v>26201</v>
      </c>
      <c r="I979">
        <v>20081</v>
      </c>
      <c r="J979">
        <v>17931</v>
      </c>
      <c r="K979">
        <v>33381</v>
      </c>
    </row>
    <row r="980" spans="2:11" x14ac:dyDescent="0.2">
      <c r="B980">
        <v>2431</v>
      </c>
      <c r="C980">
        <v>6041</v>
      </c>
      <c r="D980">
        <v>9041</v>
      </c>
      <c r="E980">
        <v>8331</v>
      </c>
      <c r="F980">
        <v>17811</v>
      </c>
      <c r="G980">
        <v>15541</v>
      </c>
      <c r="H980">
        <v>19041</v>
      </c>
      <c r="I980">
        <v>21601</v>
      </c>
      <c r="J980">
        <v>29841</v>
      </c>
      <c r="K980">
        <v>33781</v>
      </c>
    </row>
    <row r="981" spans="2:11" x14ac:dyDescent="0.2">
      <c r="B981">
        <v>2651</v>
      </c>
      <c r="C981">
        <v>3301</v>
      </c>
      <c r="D981">
        <v>5061</v>
      </c>
      <c r="E981">
        <v>9641</v>
      </c>
      <c r="F981">
        <v>12491</v>
      </c>
      <c r="G981">
        <v>24951</v>
      </c>
      <c r="H981">
        <v>26291</v>
      </c>
      <c r="I981">
        <v>26881</v>
      </c>
      <c r="J981">
        <v>32131</v>
      </c>
      <c r="K981">
        <v>30791</v>
      </c>
    </row>
    <row r="982" spans="2:11" x14ac:dyDescent="0.2">
      <c r="B982">
        <v>2001</v>
      </c>
      <c r="C982">
        <v>4101</v>
      </c>
      <c r="D982">
        <v>9951</v>
      </c>
      <c r="E982">
        <v>13501</v>
      </c>
      <c r="F982">
        <v>12991</v>
      </c>
      <c r="G982">
        <v>20171</v>
      </c>
      <c r="H982">
        <v>20351</v>
      </c>
      <c r="I982">
        <v>22281</v>
      </c>
      <c r="J982">
        <v>26271</v>
      </c>
      <c r="K982">
        <v>42121</v>
      </c>
    </row>
    <row r="983" spans="2:11" x14ac:dyDescent="0.2">
      <c r="B983">
        <v>2711</v>
      </c>
      <c r="C983">
        <v>6021</v>
      </c>
      <c r="D983">
        <v>9131</v>
      </c>
      <c r="E983">
        <v>8751</v>
      </c>
      <c r="F983">
        <v>11691</v>
      </c>
      <c r="G983">
        <v>15091</v>
      </c>
      <c r="H983">
        <v>16101</v>
      </c>
      <c r="I983">
        <v>32641</v>
      </c>
      <c r="J983">
        <v>36321</v>
      </c>
      <c r="K983">
        <v>28871</v>
      </c>
    </row>
    <row r="984" spans="2:11" x14ac:dyDescent="0.2">
      <c r="B984">
        <v>2451</v>
      </c>
      <c r="C984">
        <v>3731</v>
      </c>
      <c r="D984">
        <v>5881</v>
      </c>
      <c r="E984">
        <v>14621</v>
      </c>
      <c r="F984">
        <v>12831</v>
      </c>
      <c r="G984">
        <v>13431</v>
      </c>
      <c r="H984">
        <v>22081</v>
      </c>
      <c r="I984">
        <v>18871</v>
      </c>
      <c r="J984">
        <v>24721</v>
      </c>
      <c r="K984">
        <v>29111</v>
      </c>
    </row>
    <row r="985" spans="2:11" x14ac:dyDescent="0.2">
      <c r="B985">
        <v>3481</v>
      </c>
      <c r="C985">
        <v>4811</v>
      </c>
      <c r="D985">
        <v>8671</v>
      </c>
      <c r="E985">
        <v>15011</v>
      </c>
      <c r="F985">
        <v>14161</v>
      </c>
      <c r="G985">
        <v>12371</v>
      </c>
      <c r="H985">
        <v>18631</v>
      </c>
      <c r="I985">
        <v>22051</v>
      </c>
      <c r="J985">
        <v>31771</v>
      </c>
      <c r="K985">
        <v>37141</v>
      </c>
    </row>
    <row r="986" spans="2:11" x14ac:dyDescent="0.2">
      <c r="B986">
        <v>1891</v>
      </c>
      <c r="C986">
        <v>3831</v>
      </c>
      <c r="D986">
        <v>12831</v>
      </c>
      <c r="E986">
        <v>8561</v>
      </c>
      <c r="F986">
        <v>15401</v>
      </c>
      <c r="G986">
        <v>14441</v>
      </c>
      <c r="H986">
        <v>21191</v>
      </c>
      <c r="I986">
        <v>25071</v>
      </c>
      <c r="J986">
        <v>25371</v>
      </c>
      <c r="K986">
        <v>27021</v>
      </c>
    </row>
    <row r="987" spans="2:11" x14ac:dyDescent="0.2">
      <c r="B987">
        <v>3601</v>
      </c>
      <c r="C987">
        <v>2621</v>
      </c>
      <c r="D987">
        <v>5511</v>
      </c>
      <c r="E987">
        <v>15391</v>
      </c>
      <c r="F987">
        <v>12451</v>
      </c>
      <c r="G987">
        <v>13181</v>
      </c>
      <c r="H987">
        <v>33351</v>
      </c>
      <c r="I987">
        <v>30851</v>
      </c>
      <c r="J987">
        <v>28591</v>
      </c>
      <c r="K987">
        <v>35161</v>
      </c>
    </row>
    <row r="988" spans="2:11" x14ac:dyDescent="0.2">
      <c r="B988">
        <v>3641</v>
      </c>
      <c r="C988">
        <v>5091</v>
      </c>
      <c r="D988">
        <v>5711</v>
      </c>
      <c r="E988">
        <v>11111</v>
      </c>
      <c r="F988">
        <v>15441</v>
      </c>
      <c r="G988">
        <v>10591</v>
      </c>
      <c r="H988">
        <v>25901</v>
      </c>
      <c r="I988">
        <v>27551</v>
      </c>
      <c r="J988">
        <v>27041</v>
      </c>
      <c r="K988">
        <v>27151</v>
      </c>
    </row>
    <row r="989" spans="2:11" x14ac:dyDescent="0.2">
      <c r="B989">
        <v>1921</v>
      </c>
      <c r="C989">
        <v>3201</v>
      </c>
      <c r="D989">
        <v>8071</v>
      </c>
      <c r="E989">
        <v>7301</v>
      </c>
      <c r="F989">
        <v>21291</v>
      </c>
      <c r="G989">
        <v>19941</v>
      </c>
      <c r="H989">
        <v>19151</v>
      </c>
      <c r="I989">
        <v>32221</v>
      </c>
      <c r="J989">
        <v>40061</v>
      </c>
      <c r="K989">
        <v>33991</v>
      </c>
    </row>
    <row r="990" spans="2:11" x14ac:dyDescent="0.2">
      <c r="B990">
        <v>1731</v>
      </c>
      <c r="C990">
        <v>6471</v>
      </c>
      <c r="D990">
        <v>12911</v>
      </c>
      <c r="E990">
        <v>12361</v>
      </c>
      <c r="F990">
        <v>16711</v>
      </c>
      <c r="G990">
        <v>23031</v>
      </c>
      <c r="H990">
        <v>15241</v>
      </c>
      <c r="I990">
        <v>21981</v>
      </c>
      <c r="J990">
        <v>25501</v>
      </c>
      <c r="K990">
        <v>25321</v>
      </c>
    </row>
    <row r="991" spans="2:11" x14ac:dyDescent="0.2">
      <c r="B991">
        <v>1701</v>
      </c>
      <c r="C991">
        <v>3141</v>
      </c>
      <c r="D991">
        <v>8501</v>
      </c>
      <c r="E991">
        <v>10501</v>
      </c>
      <c r="F991">
        <v>11481</v>
      </c>
      <c r="G991">
        <v>13521</v>
      </c>
      <c r="H991">
        <v>22101</v>
      </c>
      <c r="I991">
        <v>21061</v>
      </c>
      <c r="J991">
        <v>30931</v>
      </c>
      <c r="K991">
        <v>36511</v>
      </c>
    </row>
    <row r="992" spans="2:11" x14ac:dyDescent="0.2">
      <c r="B992">
        <v>1871</v>
      </c>
      <c r="C992">
        <v>5081</v>
      </c>
      <c r="D992">
        <v>9361</v>
      </c>
      <c r="E992">
        <v>12151</v>
      </c>
      <c r="F992">
        <v>16331</v>
      </c>
      <c r="G992">
        <v>13841</v>
      </c>
      <c r="H992">
        <v>22581</v>
      </c>
      <c r="I992">
        <v>22971</v>
      </c>
      <c r="J992">
        <v>23681</v>
      </c>
      <c r="K992">
        <v>51971</v>
      </c>
    </row>
    <row r="993" spans="2:11" x14ac:dyDescent="0.2">
      <c r="B993">
        <v>971</v>
      </c>
      <c r="C993">
        <v>7811</v>
      </c>
      <c r="D993">
        <v>6621</v>
      </c>
      <c r="E993">
        <v>10201</v>
      </c>
      <c r="F993">
        <v>12091</v>
      </c>
      <c r="G993">
        <v>19401</v>
      </c>
      <c r="H993">
        <v>24451</v>
      </c>
      <c r="I993">
        <v>27941</v>
      </c>
      <c r="J993">
        <v>20691</v>
      </c>
      <c r="K993">
        <v>30081</v>
      </c>
    </row>
    <row r="994" spans="2:11" x14ac:dyDescent="0.2">
      <c r="B994">
        <v>1181</v>
      </c>
      <c r="C994">
        <v>4481</v>
      </c>
      <c r="D994">
        <v>6471</v>
      </c>
      <c r="E994">
        <v>10421</v>
      </c>
      <c r="F994">
        <v>15301</v>
      </c>
      <c r="G994">
        <v>20791</v>
      </c>
      <c r="H994">
        <v>23851</v>
      </c>
      <c r="I994">
        <v>23341</v>
      </c>
      <c r="J994">
        <v>30771</v>
      </c>
      <c r="K994">
        <v>30791</v>
      </c>
    </row>
    <row r="995" spans="2:11" x14ac:dyDescent="0.2">
      <c r="B995">
        <v>1351</v>
      </c>
      <c r="C995">
        <v>4721</v>
      </c>
      <c r="D995">
        <v>7681</v>
      </c>
      <c r="E995">
        <v>9221</v>
      </c>
      <c r="F995">
        <v>12451</v>
      </c>
      <c r="G995">
        <v>15271</v>
      </c>
      <c r="H995">
        <v>21731</v>
      </c>
      <c r="I995">
        <v>23751</v>
      </c>
      <c r="J995">
        <v>22001</v>
      </c>
      <c r="K995">
        <v>32931</v>
      </c>
    </row>
    <row r="996" spans="2:11" x14ac:dyDescent="0.2">
      <c r="B996">
        <v>1081</v>
      </c>
      <c r="C996">
        <v>4211</v>
      </c>
      <c r="D996">
        <v>7191</v>
      </c>
      <c r="E996">
        <v>15281</v>
      </c>
      <c r="F996">
        <v>14511</v>
      </c>
      <c r="G996">
        <v>14791</v>
      </c>
      <c r="H996">
        <v>28691</v>
      </c>
      <c r="I996">
        <v>28441</v>
      </c>
      <c r="J996">
        <v>16691</v>
      </c>
      <c r="K996">
        <v>26761</v>
      </c>
    </row>
    <row r="997" spans="2:11" x14ac:dyDescent="0.2">
      <c r="B997">
        <v>1951</v>
      </c>
      <c r="C997">
        <v>3831</v>
      </c>
      <c r="D997">
        <v>9871</v>
      </c>
      <c r="E997">
        <v>8591</v>
      </c>
      <c r="F997">
        <v>12011</v>
      </c>
      <c r="G997">
        <v>11071</v>
      </c>
      <c r="H997">
        <v>18261</v>
      </c>
      <c r="I997">
        <v>22231</v>
      </c>
      <c r="J997">
        <v>42561</v>
      </c>
      <c r="K997">
        <v>28861</v>
      </c>
    </row>
    <row r="998" spans="2:11" x14ac:dyDescent="0.2">
      <c r="B998">
        <v>1771</v>
      </c>
      <c r="C998">
        <v>2971</v>
      </c>
      <c r="D998">
        <v>5761</v>
      </c>
      <c r="E998">
        <v>15481</v>
      </c>
      <c r="F998">
        <v>17431</v>
      </c>
      <c r="G998">
        <v>17761</v>
      </c>
      <c r="H998">
        <v>20201</v>
      </c>
      <c r="I998">
        <v>26501</v>
      </c>
      <c r="J998">
        <v>31681</v>
      </c>
      <c r="K998">
        <v>25551</v>
      </c>
    </row>
    <row r="999" spans="2:11" x14ac:dyDescent="0.2">
      <c r="B999">
        <v>1951</v>
      </c>
      <c r="C999">
        <v>5521</v>
      </c>
      <c r="D999">
        <v>10031</v>
      </c>
      <c r="E999">
        <v>10721</v>
      </c>
      <c r="F999">
        <v>20461</v>
      </c>
      <c r="G999">
        <v>13771</v>
      </c>
      <c r="H999">
        <v>18021</v>
      </c>
      <c r="I999">
        <v>19531</v>
      </c>
      <c r="J999">
        <v>24901</v>
      </c>
      <c r="K999">
        <v>22481</v>
      </c>
    </row>
    <row r="1000" spans="2:11" x14ac:dyDescent="0.2">
      <c r="B1000">
        <v>2251</v>
      </c>
      <c r="C1000">
        <v>5331</v>
      </c>
      <c r="D1000">
        <v>9431</v>
      </c>
      <c r="E1000">
        <v>13761</v>
      </c>
      <c r="F1000">
        <v>12091</v>
      </c>
      <c r="G1000">
        <v>12491</v>
      </c>
      <c r="H1000">
        <v>25911</v>
      </c>
      <c r="I1000">
        <v>24291</v>
      </c>
      <c r="J1000">
        <v>26051</v>
      </c>
      <c r="K1000">
        <v>47861</v>
      </c>
    </row>
    <row r="1001" spans="2:11" x14ac:dyDescent="0.2">
      <c r="B1001">
        <v>1941</v>
      </c>
      <c r="C1001">
        <v>4091</v>
      </c>
      <c r="D1001">
        <v>7821</v>
      </c>
      <c r="E1001">
        <v>11241</v>
      </c>
      <c r="F1001">
        <v>21111</v>
      </c>
      <c r="G1001">
        <v>12371</v>
      </c>
      <c r="H1001">
        <v>18971</v>
      </c>
      <c r="I1001">
        <v>19291</v>
      </c>
      <c r="J1001">
        <v>28371</v>
      </c>
      <c r="K1001">
        <v>24281</v>
      </c>
    </row>
    <row r="1002" spans="2:11" x14ac:dyDescent="0.2">
      <c r="B1002">
        <v>4171</v>
      </c>
      <c r="C1002">
        <v>3721</v>
      </c>
      <c r="D1002">
        <v>9451</v>
      </c>
      <c r="E1002">
        <v>10411</v>
      </c>
      <c r="F1002">
        <v>10601</v>
      </c>
      <c r="G1002">
        <v>14351</v>
      </c>
      <c r="H1002">
        <v>23421</v>
      </c>
      <c r="I1002">
        <v>21411</v>
      </c>
      <c r="J1002">
        <v>29751</v>
      </c>
      <c r="K1002">
        <v>33171</v>
      </c>
    </row>
    <row r="1003" spans="2:11" x14ac:dyDescent="0.2">
      <c r="B1003">
        <v>1011</v>
      </c>
      <c r="C1003">
        <v>3891</v>
      </c>
      <c r="D1003">
        <v>9671</v>
      </c>
      <c r="E1003">
        <v>12181</v>
      </c>
      <c r="F1003">
        <v>13611</v>
      </c>
      <c r="G1003">
        <v>19541</v>
      </c>
      <c r="H1003">
        <v>20991</v>
      </c>
      <c r="I1003">
        <v>24411</v>
      </c>
      <c r="J1003">
        <v>29881</v>
      </c>
      <c r="K1003">
        <v>46321</v>
      </c>
    </row>
    <row r="1004" spans="2:11" x14ac:dyDescent="0.2">
      <c r="B1004">
        <v>1551</v>
      </c>
      <c r="C1004">
        <v>8651</v>
      </c>
      <c r="D1004">
        <v>8291</v>
      </c>
      <c r="E1004">
        <v>9901</v>
      </c>
      <c r="F1004">
        <v>11191</v>
      </c>
      <c r="G1004">
        <v>19441</v>
      </c>
      <c r="H1004">
        <v>20771</v>
      </c>
      <c r="I1004">
        <v>26301</v>
      </c>
      <c r="J1004">
        <v>32991</v>
      </c>
      <c r="K1004">
        <v>23581</v>
      </c>
    </row>
    <row r="1005" spans="2:11" x14ac:dyDescent="0.2">
      <c r="B1005">
        <v>1701</v>
      </c>
      <c r="C1005">
        <v>3331</v>
      </c>
      <c r="D1005">
        <v>10721</v>
      </c>
      <c r="E1005">
        <v>9791</v>
      </c>
      <c r="F1005">
        <v>16131</v>
      </c>
      <c r="G1005">
        <v>16701</v>
      </c>
      <c r="H1005">
        <v>15441</v>
      </c>
      <c r="I1005">
        <v>22491</v>
      </c>
      <c r="J1005">
        <v>23661</v>
      </c>
      <c r="K1005">
        <v>38791</v>
      </c>
    </row>
    <row r="1006" spans="2:11" x14ac:dyDescent="0.2">
      <c r="B1006">
        <v>1061</v>
      </c>
      <c r="C1006">
        <v>5071</v>
      </c>
      <c r="D1006">
        <v>9201</v>
      </c>
      <c r="E1006">
        <v>9221</v>
      </c>
      <c r="F1006">
        <v>12691</v>
      </c>
      <c r="G1006">
        <v>14411</v>
      </c>
      <c r="H1006">
        <v>15721</v>
      </c>
      <c r="I1006">
        <v>18211</v>
      </c>
      <c r="J1006">
        <v>30461</v>
      </c>
      <c r="K1006">
        <v>25521</v>
      </c>
    </row>
    <row r="1007" spans="2:11" x14ac:dyDescent="0.2">
      <c r="B1007">
        <v>1651</v>
      </c>
      <c r="C1007">
        <v>5891</v>
      </c>
      <c r="D1007">
        <v>7161</v>
      </c>
      <c r="E1007">
        <v>14451</v>
      </c>
      <c r="F1007">
        <v>9961</v>
      </c>
      <c r="G1007">
        <v>18751</v>
      </c>
      <c r="H1007">
        <v>28131</v>
      </c>
      <c r="I1007">
        <v>21751</v>
      </c>
      <c r="J1007">
        <v>26021</v>
      </c>
      <c r="K1007">
        <v>23341</v>
      </c>
    </row>
    <row r="1008" spans="2:11" x14ac:dyDescent="0.2">
      <c r="B1008">
        <v>1141</v>
      </c>
      <c r="C1008">
        <v>3471</v>
      </c>
      <c r="D1008">
        <v>14191</v>
      </c>
      <c r="E1008">
        <v>18121</v>
      </c>
      <c r="F1008">
        <v>19221</v>
      </c>
      <c r="G1008">
        <v>25361</v>
      </c>
      <c r="H1008">
        <v>19971</v>
      </c>
      <c r="I1008">
        <v>49271</v>
      </c>
      <c r="J1008">
        <v>43301</v>
      </c>
      <c r="K1008">
        <v>24081</v>
      </c>
    </row>
    <row r="1009" spans="2:11" x14ac:dyDescent="0.2">
      <c r="B1009">
        <v>2831</v>
      </c>
      <c r="C1009">
        <v>3151</v>
      </c>
      <c r="D1009">
        <v>9131</v>
      </c>
      <c r="E1009">
        <v>12071</v>
      </c>
      <c r="F1009">
        <v>13891</v>
      </c>
      <c r="G1009">
        <v>25001</v>
      </c>
      <c r="H1009">
        <v>18001</v>
      </c>
      <c r="I1009">
        <v>23181</v>
      </c>
      <c r="J1009">
        <v>25471</v>
      </c>
      <c r="K1009">
        <v>28891</v>
      </c>
    </row>
    <row r="1010" spans="2:11" x14ac:dyDescent="0.2">
      <c r="B1010">
        <v>1961</v>
      </c>
      <c r="C1010">
        <v>4801</v>
      </c>
      <c r="D1010">
        <v>8141</v>
      </c>
      <c r="E1010">
        <v>12571</v>
      </c>
      <c r="F1010">
        <v>11281</v>
      </c>
      <c r="G1010">
        <v>22431</v>
      </c>
      <c r="H1010">
        <v>19111</v>
      </c>
      <c r="I1010">
        <v>22391</v>
      </c>
      <c r="J1010">
        <v>21051</v>
      </c>
      <c r="K1010">
        <v>31341</v>
      </c>
    </row>
    <row r="1011" spans="2:11" x14ac:dyDescent="0.2">
      <c r="B1011">
        <v>1071</v>
      </c>
      <c r="C1011">
        <v>5671</v>
      </c>
      <c r="D1011">
        <v>7751</v>
      </c>
      <c r="E1011">
        <v>9281</v>
      </c>
      <c r="F1011">
        <v>13531</v>
      </c>
      <c r="G1011">
        <v>14261</v>
      </c>
      <c r="H1011">
        <v>17941</v>
      </c>
      <c r="I1011">
        <v>19651</v>
      </c>
      <c r="J1011">
        <v>24631</v>
      </c>
      <c r="K1011">
        <v>39981</v>
      </c>
    </row>
    <row r="1012" spans="2:11" x14ac:dyDescent="0.2">
      <c r="B1012">
        <v>1531</v>
      </c>
      <c r="C1012">
        <v>5051</v>
      </c>
      <c r="D1012">
        <v>8731</v>
      </c>
      <c r="E1012">
        <v>12351</v>
      </c>
      <c r="F1012">
        <v>14741</v>
      </c>
      <c r="G1012">
        <v>14561</v>
      </c>
      <c r="H1012">
        <v>24181</v>
      </c>
      <c r="I1012">
        <v>25691</v>
      </c>
      <c r="J1012">
        <v>25281</v>
      </c>
      <c r="K1012">
        <v>39421</v>
      </c>
    </row>
    <row r="1013" spans="2:11" x14ac:dyDescent="0.2">
      <c r="B1013">
        <v>1331</v>
      </c>
      <c r="C1013">
        <v>3961</v>
      </c>
      <c r="D1013">
        <v>9281</v>
      </c>
      <c r="E1013">
        <v>10061</v>
      </c>
      <c r="F1013">
        <v>12481</v>
      </c>
      <c r="G1013">
        <v>15801</v>
      </c>
      <c r="H1013">
        <v>17271</v>
      </c>
      <c r="I1013">
        <v>27841</v>
      </c>
      <c r="J1013">
        <v>19861</v>
      </c>
      <c r="K1013">
        <v>34651</v>
      </c>
    </row>
    <row r="1020" spans="2:11" x14ac:dyDescent="0.2">
      <c r="B1020">
        <f>AVERAGE(B14:B1013)</f>
        <v>2024.21</v>
      </c>
      <c r="C1020">
        <f t="shared" ref="C1020:K1020" si="0">AVERAGE(C14:C1013)</f>
        <v>4698.29</v>
      </c>
      <c r="D1020">
        <f t="shared" si="0"/>
        <v>7941.52</v>
      </c>
      <c r="E1020">
        <f t="shared" si="0"/>
        <v>10999.11</v>
      </c>
      <c r="F1020">
        <f t="shared" si="0"/>
        <v>14577.05</v>
      </c>
      <c r="G1020">
        <f t="shared" si="0"/>
        <v>17653.41</v>
      </c>
      <c r="H1020">
        <f t="shared" si="0"/>
        <v>21317.599999999999</v>
      </c>
      <c r="I1020">
        <f t="shared" si="0"/>
        <v>25051.54</v>
      </c>
      <c r="J1020">
        <f t="shared" si="0"/>
        <v>28357.18</v>
      </c>
      <c r="K1020">
        <f t="shared" si="0"/>
        <v>32578.62</v>
      </c>
    </row>
    <row r="1028" spans="1:11" x14ac:dyDescent="0.2">
      <c r="A1028" t="s">
        <v>204</v>
      </c>
      <c r="B1028">
        <f>MAX(B14:B1013)</f>
        <v>6071</v>
      </c>
      <c r="C1028">
        <f t="shared" ref="C1028:K1028" si="1">MAX(C14:C1013)</f>
        <v>11661</v>
      </c>
      <c r="D1028">
        <f t="shared" si="1"/>
        <v>18291</v>
      </c>
      <c r="E1028">
        <f t="shared" si="1"/>
        <v>27631</v>
      </c>
      <c r="F1028">
        <f t="shared" si="1"/>
        <v>48391</v>
      </c>
      <c r="G1028">
        <f t="shared" si="1"/>
        <v>41781</v>
      </c>
      <c r="H1028">
        <f t="shared" si="1"/>
        <v>44421</v>
      </c>
      <c r="I1028">
        <f t="shared" si="1"/>
        <v>55071</v>
      </c>
      <c r="J1028">
        <f t="shared" si="1"/>
        <v>55681</v>
      </c>
      <c r="K1028">
        <f t="shared" si="1"/>
        <v>61261</v>
      </c>
    </row>
    <row r="1029" spans="1:11" x14ac:dyDescent="0.2">
      <c r="A1029" t="s">
        <v>181</v>
      </c>
      <c r="B1029">
        <v>100</v>
      </c>
      <c r="C1029">
        <v>200</v>
      </c>
      <c r="D1029">
        <v>300</v>
      </c>
      <c r="E1029">
        <v>400</v>
      </c>
      <c r="F1029">
        <v>500</v>
      </c>
      <c r="G1029">
        <v>600</v>
      </c>
      <c r="H1029">
        <v>700</v>
      </c>
      <c r="I1029">
        <v>800</v>
      </c>
      <c r="J1029">
        <v>900</v>
      </c>
      <c r="K1029">
        <v>1000</v>
      </c>
    </row>
    <row r="1030" spans="1:11" x14ac:dyDescent="0.2">
      <c r="A1030" t="s">
        <v>205</v>
      </c>
      <c r="B1030">
        <f>POWER(B1029/2,2)</f>
        <v>2500</v>
      </c>
      <c r="C1030">
        <f t="shared" ref="C1030:K1030" si="2">POWER(C1029/2,2)</f>
        <v>10000</v>
      </c>
      <c r="D1030">
        <f t="shared" si="2"/>
        <v>22500</v>
      </c>
      <c r="E1030">
        <f t="shared" si="2"/>
        <v>40000</v>
      </c>
      <c r="F1030">
        <f t="shared" si="2"/>
        <v>62500</v>
      </c>
      <c r="G1030">
        <f t="shared" si="2"/>
        <v>90000</v>
      </c>
      <c r="H1030">
        <f t="shared" si="2"/>
        <v>122500</v>
      </c>
      <c r="I1030">
        <f t="shared" si="2"/>
        <v>160000</v>
      </c>
      <c r="J1030">
        <f t="shared" si="2"/>
        <v>202500</v>
      </c>
      <c r="K1030">
        <f t="shared" si="2"/>
        <v>250000</v>
      </c>
    </row>
    <row r="1031" spans="1:11" x14ac:dyDescent="0.2">
      <c r="A1031" t="s">
        <v>206</v>
      </c>
      <c r="B1031">
        <f>POWER(B1029/(B1029-2),B1029-2)</f>
        <v>7.2417675773411503</v>
      </c>
      <c r="C1031">
        <f t="shared" ref="C1031:K1031" si="3">POWER(C1029/(C1029-2),C1029-2)</f>
        <v>7.3152886886691268</v>
      </c>
      <c r="D1031">
        <f t="shared" si="3"/>
        <v>7.3398504586460547</v>
      </c>
      <c r="E1031">
        <f t="shared" si="3"/>
        <v>7.3521416061564775</v>
      </c>
      <c r="F1031">
        <f t="shared" si="3"/>
        <v>7.3595195786793406</v>
      </c>
      <c r="G1031">
        <f t="shared" si="3"/>
        <v>7.3644395953687658</v>
      </c>
      <c r="H1031">
        <f t="shared" si="3"/>
        <v>7.3679545632129102</v>
      </c>
      <c r="I1031">
        <f t="shared" si="3"/>
        <v>7.3705911556159478</v>
      </c>
      <c r="J1031">
        <f t="shared" si="3"/>
        <v>7.3726420557937562</v>
      </c>
      <c r="K1031">
        <f t="shared" si="3"/>
        <v>7.3742829127687823</v>
      </c>
    </row>
    <row r="1032" spans="1:11" x14ac:dyDescent="0.2">
      <c r="A1032" t="s">
        <v>208</v>
      </c>
      <c r="B1032">
        <f>B1030*B1031*LN(EXP(1)*POWER(B1029,4))/10</f>
        <v>35160.014035361972</v>
      </c>
      <c r="C1032">
        <f t="shared" ref="C1032:K1032" si="4">C1030*C1031*LN(EXP(1)*POWER(C1029,4))/10</f>
        <v>162350.17309062131</v>
      </c>
      <c r="D1032">
        <f t="shared" si="4"/>
        <v>393298.85724555742</v>
      </c>
      <c r="E1032">
        <f t="shared" si="4"/>
        <v>734210.098882291</v>
      </c>
      <c r="F1032">
        <f t="shared" si="4"/>
        <v>1189410.2467206786</v>
      </c>
      <c r="G1032">
        <f t="shared" si="4"/>
        <v>1762232.8298581671</v>
      </c>
      <c r="H1032">
        <f t="shared" si="4"/>
        <v>2455392.4935786715</v>
      </c>
      <c r="I1032">
        <f t="shared" si="4"/>
        <v>3271180.0235251104</v>
      </c>
      <c r="J1032">
        <f t="shared" si="4"/>
        <v>4211577.3603177015</v>
      </c>
      <c r="K1032">
        <f t="shared" si="4"/>
        <v>5278331.2447578516</v>
      </c>
    </row>
    <row r="1033" spans="1:11" x14ac:dyDescent="0.2">
      <c r="A1033" t="s">
        <v>207</v>
      </c>
      <c r="B1033">
        <f>(B1028-1)/10</f>
        <v>607</v>
      </c>
      <c r="C1033">
        <f t="shared" ref="C1033:K1033" si="5">(C1028-1)/10</f>
        <v>1166</v>
      </c>
      <c r="D1033">
        <f t="shared" si="5"/>
        <v>1829</v>
      </c>
      <c r="E1033">
        <f t="shared" si="5"/>
        <v>2763</v>
      </c>
      <c r="F1033">
        <f t="shared" si="5"/>
        <v>4839</v>
      </c>
      <c r="G1033">
        <f t="shared" si="5"/>
        <v>4178</v>
      </c>
      <c r="H1033">
        <f t="shared" si="5"/>
        <v>4442</v>
      </c>
      <c r="I1033">
        <f t="shared" si="5"/>
        <v>5507</v>
      </c>
      <c r="J1033">
        <f t="shared" si="5"/>
        <v>5568</v>
      </c>
      <c r="K1033">
        <f t="shared" si="5"/>
        <v>6126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27"/>
  <sheetViews>
    <sheetView topLeftCell="A995" workbookViewId="0">
      <selection activeCell="B1025" sqref="B1025:K1027"/>
    </sheetView>
  </sheetViews>
  <sheetFormatPr baseColWidth="10" defaultRowHeight="16" x14ac:dyDescent="0.2"/>
  <sheetData>
    <row r="1" spans="2:11" x14ac:dyDescent="0.2">
      <c r="B1" t="s">
        <v>65</v>
      </c>
    </row>
    <row r="2" spans="2:11" x14ac:dyDescent="0.2">
      <c r="B2" t="s">
        <v>1</v>
      </c>
    </row>
    <row r="3" spans="2:11" x14ac:dyDescent="0.2">
      <c r="B3" t="s">
        <v>2</v>
      </c>
      <c r="C3" t="s">
        <v>66</v>
      </c>
    </row>
    <row r="4" spans="2:11" x14ac:dyDescent="0.2">
      <c r="B4" t="s">
        <v>4</v>
      </c>
      <c r="C4" t="s">
        <v>67</v>
      </c>
    </row>
    <row r="5" spans="2:11" x14ac:dyDescent="0.2">
      <c r="B5" t="s">
        <v>5</v>
      </c>
      <c r="C5" t="s">
        <v>68</v>
      </c>
    </row>
    <row r="6" spans="2:11" x14ac:dyDescent="0.2">
      <c r="B6" t="s">
        <v>6</v>
      </c>
      <c r="C6" t="s">
        <v>69</v>
      </c>
    </row>
    <row r="7" spans="2:11" x14ac:dyDescent="0.2">
      <c r="B7" t="s">
        <v>7</v>
      </c>
      <c r="C7" t="s">
        <v>70</v>
      </c>
    </row>
    <row r="8" spans="2:11" x14ac:dyDescent="0.2">
      <c r="B8" t="s">
        <v>8</v>
      </c>
      <c r="C8" t="s">
        <v>71</v>
      </c>
    </row>
    <row r="9" spans="2:11" x14ac:dyDescent="0.2">
      <c r="B9" t="s">
        <v>9</v>
      </c>
      <c r="C9" t="s">
        <v>72</v>
      </c>
    </row>
    <row r="10" spans="2:11" x14ac:dyDescent="0.2">
      <c r="B10" t="s">
        <v>10</v>
      </c>
      <c r="C10" t="s">
        <v>73</v>
      </c>
    </row>
    <row r="11" spans="2:11" x14ac:dyDescent="0.2">
      <c r="B11" t="s">
        <v>11</v>
      </c>
      <c r="C11" t="s">
        <v>74</v>
      </c>
    </row>
    <row r="12" spans="2:11" x14ac:dyDescent="0.2">
      <c r="B12" t="s">
        <v>12</v>
      </c>
      <c r="C12" t="s">
        <v>75</v>
      </c>
    </row>
    <row r="13" spans="2:11" x14ac:dyDescent="0.2">
      <c r="B13" t="s">
        <v>76</v>
      </c>
      <c r="C13" t="s">
        <v>77</v>
      </c>
      <c r="D13" t="s">
        <v>78</v>
      </c>
      <c r="E13" t="s">
        <v>79</v>
      </c>
      <c r="F13" t="s">
        <v>80</v>
      </c>
      <c r="G13" t="s">
        <v>81</v>
      </c>
      <c r="H13" t="s">
        <v>82</v>
      </c>
      <c r="I13" t="s">
        <v>83</v>
      </c>
      <c r="J13" t="s">
        <v>84</v>
      </c>
      <c r="K13" t="s">
        <v>85</v>
      </c>
    </row>
    <row r="14" spans="2:11" x14ac:dyDescent="0.2">
      <c r="B14">
        <v>372</v>
      </c>
      <c r="C14">
        <v>1252</v>
      </c>
      <c r="D14">
        <v>1264</v>
      </c>
      <c r="E14">
        <v>2352</v>
      </c>
      <c r="F14">
        <v>3253</v>
      </c>
      <c r="G14">
        <v>5735</v>
      </c>
      <c r="H14">
        <v>4338</v>
      </c>
      <c r="I14">
        <v>4899</v>
      </c>
      <c r="J14">
        <v>4938</v>
      </c>
      <c r="K14">
        <v>5559</v>
      </c>
    </row>
    <row r="15" spans="2:11" x14ac:dyDescent="0.2">
      <c r="B15">
        <v>414</v>
      </c>
      <c r="C15">
        <v>790</v>
      </c>
      <c r="D15">
        <v>1588</v>
      </c>
      <c r="E15">
        <v>3097</v>
      </c>
      <c r="F15">
        <v>2659</v>
      </c>
      <c r="G15">
        <v>3791</v>
      </c>
      <c r="H15">
        <v>3782</v>
      </c>
      <c r="I15">
        <v>4148</v>
      </c>
      <c r="J15">
        <v>8318</v>
      </c>
      <c r="K15">
        <v>6579</v>
      </c>
    </row>
    <row r="16" spans="2:11" x14ac:dyDescent="0.2">
      <c r="B16">
        <v>530</v>
      </c>
      <c r="C16">
        <v>1189</v>
      </c>
      <c r="D16">
        <v>1805</v>
      </c>
      <c r="E16">
        <v>1659</v>
      </c>
      <c r="F16">
        <v>3330</v>
      </c>
      <c r="G16">
        <v>3675</v>
      </c>
      <c r="H16">
        <v>4767</v>
      </c>
      <c r="I16">
        <v>4590</v>
      </c>
      <c r="J16">
        <v>5136</v>
      </c>
      <c r="K16">
        <v>6005</v>
      </c>
    </row>
    <row r="17" spans="2:11" x14ac:dyDescent="0.2">
      <c r="B17">
        <v>461</v>
      </c>
      <c r="C17">
        <v>997</v>
      </c>
      <c r="D17">
        <v>1793</v>
      </c>
      <c r="E17">
        <v>2427</v>
      </c>
      <c r="F17">
        <v>3416</v>
      </c>
      <c r="G17">
        <v>3437</v>
      </c>
      <c r="H17">
        <v>6163</v>
      </c>
      <c r="I17">
        <v>4926</v>
      </c>
      <c r="J17">
        <v>5435</v>
      </c>
      <c r="K17">
        <v>5563</v>
      </c>
    </row>
    <row r="18" spans="2:11" x14ac:dyDescent="0.2">
      <c r="B18">
        <v>433</v>
      </c>
      <c r="C18">
        <v>806</v>
      </c>
      <c r="D18">
        <v>1617</v>
      </c>
      <c r="E18">
        <v>1483</v>
      </c>
      <c r="F18">
        <v>3151</v>
      </c>
      <c r="G18">
        <v>4141</v>
      </c>
      <c r="H18">
        <v>7070</v>
      </c>
      <c r="I18">
        <v>6152</v>
      </c>
      <c r="J18">
        <v>4902</v>
      </c>
      <c r="K18">
        <v>5449</v>
      </c>
    </row>
    <row r="19" spans="2:11" x14ac:dyDescent="0.2">
      <c r="B19">
        <v>506</v>
      </c>
      <c r="C19">
        <v>1000</v>
      </c>
      <c r="D19">
        <v>2317</v>
      </c>
      <c r="E19">
        <v>2758</v>
      </c>
      <c r="F19">
        <v>3199</v>
      </c>
      <c r="G19">
        <v>3907</v>
      </c>
      <c r="H19">
        <v>3810</v>
      </c>
      <c r="I19">
        <v>5126</v>
      </c>
      <c r="J19">
        <v>6805</v>
      </c>
      <c r="K19">
        <v>6196</v>
      </c>
    </row>
    <row r="20" spans="2:11" x14ac:dyDescent="0.2">
      <c r="B20">
        <v>414</v>
      </c>
      <c r="C20">
        <v>838</v>
      </c>
      <c r="D20">
        <v>1334</v>
      </c>
      <c r="E20">
        <v>2613</v>
      </c>
      <c r="F20">
        <v>3575</v>
      </c>
      <c r="G20">
        <v>3141</v>
      </c>
      <c r="H20">
        <v>4623</v>
      </c>
      <c r="I20">
        <v>3951</v>
      </c>
      <c r="J20">
        <v>5747</v>
      </c>
      <c r="K20">
        <v>6215</v>
      </c>
    </row>
    <row r="21" spans="2:11" x14ac:dyDescent="0.2">
      <c r="B21">
        <v>357</v>
      </c>
      <c r="C21">
        <v>1005</v>
      </c>
      <c r="D21">
        <v>1434</v>
      </c>
      <c r="E21">
        <v>2860</v>
      </c>
      <c r="F21">
        <v>2997</v>
      </c>
      <c r="G21">
        <v>4683</v>
      </c>
      <c r="H21">
        <v>5496</v>
      </c>
      <c r="I21">
        <v>3827</v>
      </c>
      <c r="J21">
        <v>4099</v>
      </c>
      <c r="K21">
        <v>7733</v>
      </c>
    </row>
    <row r="22" spans="2:11" x14ac:dyDescent="0.2">
      <c r="B22">
        <v>323</v>
      </c>
      <c r="C22">
        <v>923</v>
      </c>
      <c r="D22">
        <v>1186</v>
      </c>
      <c r="E22">
        <v>1565</v>
      </c>
      <c r="F22">
        <v>2577</v>
      </c>
      <c r="G22">
        <v>3164</v>
      </c>
      <c r="H22">
        <v>5410</v>
      </c>
      <c r="I22">
        <v>5796</v>
      </c>
      <c r="J22">
        <v>6280</v>
      </c>
      <c r="K22">
        <v>8164</v>
      </c>
    </row>
    <row r="23" spans="2:11" x14ac:dyDescent="0.2">
      <c r="B23">
        <v>820</v>
      </c>
      <c r="C23">
        <v>1056</v>
      </c>
      <c r="D23">
        <v>2334</v>
      </c>
      <c r="E23">
        <v>2627</v>
      </c>
      <c r="F23">
        <v>3110</v>
      </c>
      <c r="G23">
        <v>3335</v>
      </c>
      <c r="H23">
        <v>5301</v>
      </c>
      <c r="I23">
        <v>6728</v>
      </c>
      <c r="J23">
        <v>6291</v>
      </c>
      <c r="K23">
        <v>5779</v>
      </c>
    </row>
    <row r="24" spans="2:11" x14ac:dyDescent="0.2">
      <c r="B24">
        <v>376</v>
      </c>
      <c r="C24">
        <v>1143</v>
      </c>
      <c r="D24">
        <v>2405</v>
      </c>
      <c r="E24">
        <v>1999</v>
      </c>
      <c r="F24">
        <v>3213</v>
      </c>
      <c r="G24">
        <v>4080</v>
      </c>
      <c r="H24">
        <v>3901</v>
      </c>
      <c r="I24">
        <v>4356</v>
      </c>
      <c r="J24">
        <v>5837</v>
      </c>
      <c r="K24">
        <v>6257</v>
      </c>
    </row>
    <row r="25" spans="2:11" x14ac:dyDescent="0.2">
      <c r="B25">
        <v>424</v>
      </c>
      <c r="C25">
        <v>957</v>
      </c>
      <c r="D25">
        <v>1197</v>
      </c>
      <c r="E25">
        <v>2313</v>
      </c>
      <c r="F25">
        <v>2349</v>
      </c>
      <c r="G25">
        <v>3328</v>
      </c>
      <c r="H25">
        <v>4231</v>
      </c>
      <c r="I25">
        <v>7073</v>
      </c>
      <c r="J25">
        <v>5123</v>
      </c>
      <c r="K25">
        <v>6294</v>
      </c>
    </row>
    <row r="26" spans="2:11" x14ac:dyDescent="0.2">
      <c r="B26">
        <v>431</v>
      </c>
      <c r="C26">
        <v>1079</v>
      </c>
      <c r="D26">
        <v>1595</v>
      </c>
      <c r="E26">
        <v>2270</v>
      </c>
      <c r="F26">
        <v>3153</v>
      </c>
      <c r="G26">
        <v>4571</v>
      </c>
      <c r="H26">
        <v>6152</v>
      </c>
      <c r="I26">
        <v>4160</v>
      </c>
      <c r="J26">
        <v>5959</v>
      </c>
      <c r="K26">
        <v>7349</v>
      </c>
    </row>
    <row r="27" spans="2:11" x14ac:dyDescent="0.2">
      <c r="B27">
        <v>380</v>
      </c>
      <c r="C27">
        <v>745</v>
      </c>
      <c r="D27">
        <v>1605</v>
      </c>
      <c r="E27">
        <v>2159</v>
      </c>
      <c r="F27">
        <v>3616</v>
      </c>
      <c r="G27">
        <v>4114</v>
      </c>
      <c r="H27">
        <v>3120</v>
      </c>
      <c r="I27">
        <v>6416</v>
      </c>
      <c r="J27">
        <v>5009</v>
      </c>
      <c r="K27">
        <v>6397</v>
      </c>
    </row>
    <row r="28" spans="2:11" x14ac:dyDescent="0.2">
      <c r="B28">
        <v>444</v>
      </c>
      <c r="C28">
        <v>762</v>
      </c>
      <c r="D28">
        <v>2173</v>
      </c>
      <c r="E28">
        <v>2457</v>
      </c>
      <c r="F28">
        <v>2816</v>
      </c>
      <c r="G28">
        <v>3846</v>
      </c>
      <c r="H28">
        <v>4832</v>
      </c>
      <c r="I28">
        <v>5644</v>
      </c>
      <c r="J28">
        <v>5357</v>
      </c>
      <c r="K28">
        <v>6249</v>
      </c>
    </row>
    <row r="29" spans="2:11" x14ac:dyDescent="0.2">
      <c r="B29">
        <v>372</v>
      </c>
      <c r="C29">
        <v>1088</v>
      </c>
      <c r="D29">
        <v>1599</v>
      </c>
      <c r="E29">
        <v>2967</v>
      </c>
      <c r="F29">
        <v>2987</v>
      </c>
      <c r="G29">
        <v>3373</v>
      </c>
      <c r="H29">
        <v>5080</v>
      </c>
      <c r="I29">
        <v>6848</v>
      </c>
      <c r="J29">
        <v>5640</v>
      </c>
      <c r="K29">
        <v>8107</v>
      </c>
    </row>
    <row r="30" spans="2:11" x14ac:dyDescent="0.2">
      <c r="B30">
        <v>484</v>
      </c>
      <c r="C30">
        <v>1032</v>
      </c>
      <c r="D30">
        <v>1477</v>
      </c>
      <c r="E30">
        <v>2429</v>
      </c>
      <c r="F30">
        <v>2856</v>
      </c>
      <c r="G30">
        <v>3640</v>
      </c>
      <c r="H30">
        <v>4530</v>
      </c>
      <c r="I30">
        <v>7847</v>
      </c>
      <c r="J30">
        <v>5329</v>
      </c>
      <c r="K30">
        <v>6373</v>
      </c>
    </row>
    <row r="31" spans="2:11" x14ac:dyDescent="0.2">
      <c r="B31">
        <v>529</v>
      </c>
      <c r="C31">
        <v>751</v>
      </c>
      <c r="D31">
        <v>1892</v>
      </c>
      <c r="E31">
        <v>2204</v>
      </c>
      <c r="F31">
        <v>3886</v>
      </c>
      <c r="G31">
        <v>3549</v>
      </c>
      <c r="H31">
        <v>5178</v>
      </c>
      <c r="I31">
        <v>4424</v>
      </c>
      <c r="J31">
        <v>4901</v>
      </c>
      <c r="K31">
        <v>8148</v>
      </c>
    </row>
    <row r="32" spans="2:11" x14ac:dyDescent="0.2">
      <c r="B32">
        <v>403</v>
      </c>
      <c r="C32">
        <v>625</v>
      </c>
      <c r="D32">
        <v>1882</v>
      </c>
      <c r="E32">
        <v>2009</v>
      </c>
      <c r="F32">
        <v>3008</v>
      </c>
      <c r="G32">
        <v>3784</v>
      </c>
      <c r="H32">
        <v>4063</v>
      </c>
      <c r="I32">
        <v>6300</v>
      </c>
      <c r="J32">
        <v>6921</v>
      </c>
      <c r="K32">
        <v>6806</v>
      </c>
    </row>
    <row r="33" spans="2:11" x14ac:dyDescent="0.2">
      <c r="B33">
        <v>393</v>
      </c>
      <c r="C33">
        <v>914</v>
      </c>
      <c r="D33">
        <v>2143</v>
      </c>
      <c r="E33">
        <v>2451</v>
      </c>
      <c r="F33">
        <v>3427</v>
      </c>
      <c r="G33">
        <v>3275</v>
      </c>
      <c r="H33">
        <v>5625</v>
      </c>
      <c r="I33">
        <v>6553</v>
      </c>
      <c r="J33">
        <v>6516</v>
      </c>
      <c r="K33">
        <v>5552</v>
      </c>
    </row>
    <row r="34" spans="2:11" x14ac:dyDescent="0.2">
      <c r="B34">
        <v>439</v>
      </c>
      <c r="C34">
        <v>1096</v>
      </c>
      <c r="D34">
        <v>1182</v>
      </c>
      <c r="E34">
        <v>3264</v>
      </c>
      <c r="F34">
        <v>3154</v>
      </c>
      <c r="G34">
        <v>3797</v>
      </c>
      <c r="H34">
        <v>5722</v>
      </c>
      <c r="I34">
        <v>3877</v>
      </c>
      <c r="J34">
        <v>4532</v>
      </c>
      <c r="K34">
        <v>9206</v>
      </c>
    </row>
    <row r="35" spans="2:11" x14ac:dyDescent="0.2">
      <c r="B35">
        <v>527</v>
      </c>
      <c r="C35">
        <v>747</v>
      </c>
      <c r="D35">
        <v>1116</v>
      </c>
      <c r="E35">
        <v>1828</v>
      </c>
      <c r="F35">
        <v>2607</v>
      </c>
      <c r="G35">
        <v>2609</v>
      </c>
      <c r="H35">
        <v>4242</v>
      </c>
      <c r="I35">
        <v>5374</v>
      </c>
      <c r="J35">
        <v>4679</v>
      </c>
      <c r="K35">
        <v>5960</v>
      </c>
    </row>
    <row r="36" spans="2:11" x14ac:dyDescent="0.2">
      <c r="B36">
        <v>387</v>
      </c>
      <c r="C36">
        <v>856</v>
      </c>
      <c r="D36">
        <v>1354</v>
      </c>
      <c r="E36">
        <v>1648</v>
      </c>
      <c r="F36">
        <v>3295</v>
      </c>
      <c r="G36">
        <v>4418</v>
      </c>
      <c r="H36">
        <v>4668</v>
      </c>
      <c r="I36">
        <v>6414</v>
      </c>
      <c r="J36">
        <v>6606</v>
      </c>
      <c r="K36">
        <v>5718</v>
      </c>
    </row>
    <row r="37" spans="2:11" x14ac:dyDescent="0.2">
      <c r="B37">
        <v>249</v>
      </c>
      <c r="C37">
        <v>846</v>
      </c>
      <c r="D37">
        <v>2291</v>
      </c>
      <c r="E37">
        <v>2750</v>
      </c>
      <c r="F37">
        <v>3190</v>
      </c>
      <c r="G37">
        <v>5059</v>
      </c>
      <c r="H37">
        <v>6884</v>
      </c>
      <c r="I37">
        <v>4538</v>
      </c>
      <c r="J37">
        <v>4608</v>
      </c>
      <c r="K37">
        <v>6208</v>
      </c>
    </row>
    <row r="38" spans="2:11" x14ac:dyDescent="0.2">
      <c r="B38">
        <v>243</v>
      </c>
      <c r="C38">
        <v>886</v>
      </c>
      <c r="D38">
        <v>1504</v>
      </c>
      <c r="E38">
        <v>2527</v>
      </c>
      <c r="F38">
        <v>2142</v>
      </c>
      <c r="G38">
        <v>4213</v>
      </c>
      <c r="H38">
        <v>7210</v>
      </c>
      <c r="I38">
        <v>5562</v>
      </c>
      <c r="J38">
        <v>5355</v>
      </c>
      <c r="K38">
        <v>5860</v>
      </c>
    </row>
    <row r="39" spans="2:11" x14ac:dyDescent="0.2">
      <c r="B39">
        <v>461</v>
      </c>
      <c r="C39">
        <v>883</v>
      </c>
      <c r="D39">
        <v>1141</v>
      </c>
      <c r="E39">
        <v>2041</v>
      </c>
      <c r="F39">
        <v>3420</v>
      </c>
      <c r="G39">
        <v>2937</v>
      </c>
      <c r="H39">
        <v>3563</v>
      </c>
      <c r="I39">
        <v>6405</v>
      </c>
      <c r="J39">
        <v>6192</v>
      </c>
      <c r="K39">
        <v>6874</v>
      </c>
    </row>
    <row r="40" spans="2:11" x14ac:dyDescent="0.2">
      <c r="B40">
        <v>479</v>
      </c>
      <c r="C40">
        <v>1263</v>
      </c>
      <c r="D40">
        <v>1878</v>
      </c>
      <c r="E40">
        <v>2769</v>
      </c>
      <c r="F40">
        <v>2080</v>
      </c>
      <c r="G40">
        <v>3924</v>
      </c>
      <c r="H40">
        <v>3642</v>
      </c>
      <c r="I40">
        <v>5406</v>
      </c>
      <c r="J40">
        <v>4667</v>
      </c>
      <c r="K40">
        <v>6314</v>
      </c>
    </row>
    <row r="41" spans="2:11" x14ac:dyDescent="0.2">
      <c r="B41">
        <v>450</v>
      </c>
      <c r="C41">
        <v>1116</v>
      </c>
      <c r="D41">
        <v>1342</v>
      </c>
      <c r="E41">
        <v>2480</v>
      </c>
      <c r="F41">
        <v>2660</v>
      </c>
      <c r="G41">
        <v>4091</v>
      </c>
      <c r="H41">
        <v>4456</v>
      </c>
      <c r="I41">
        <v>4558</v>
      </c>
      <c r="J41">
        <v>4198</v>
      </c>
      <c r="K41">
        <v>6453</v>
      </c>
    </row>
    <row r="42" spans="2:11" x14ac:dyDescent="0.2">
      <c r="B42">
        <v>665</v>
      </c>
      <c r="C42">
        <v>1218</v>
      </c>
      <c r="D42">
        <v>1182</v>
      </c>
      <c r="E42">
        <v>2609</v>
      </c>
      <c r="F42">
        <v>2668</v>
      </c>
      <c r="G42">
        <v>2923</v>
      </c>
      <c r="H42">
        <v>4925</v>
      </c>
      <c r="I42">
        <v>6173</v>
      </c>
      <c r="J42">
        <v>4781</v>
      </c>
      <c r="K42">
        <v>7191</v>
      </c>
    </row>
    <row r="43" spans="2:11" x14ac:dyDescent="0.2">
      <c r="B43">
        <v>500</v>
      </c>
      <c r="C43">
        <v>1335</v>
      </c>
      <c r="D43">
        <v>1678</v>
      </c>
      <c r="E43">
        <v>2251</v>
      </c>
      <c r="F43">
        <v>2484</v>
      </c>
      <c r="G43">
        <v>3469</v>
      </c>
      <c r="H43">
        <v>5559</v>
      </c>
      <c r="I43">
        <v>3961</v>
      </c>
      <c r="J43">
        <v>6637</v>
      </c>
      <c r="K43">
        <v>6327</v>
      </c>
    </row>
    <row r="44" spans="2:11" x14ac:dyDescent="0.2">
      <c r="B44">
        <v>634</v>
      </c>
      <c r="C44">
        <v>978</v>
      </c>
      <c r="D44">
        <v>1790</v>
      </c>
      <c r="E44">
        <v>2303</v>
      </c>
      <c r="F44">
        <v>2676</v>
      </c>
      <c r="G44">
        <v>3512</v>
      </c>
      <c r="H44">
        <v>4242</v>
      </c>
      <c r="I44">
        <v>4970</v>
      </c>
      <c r="J44">
        <v>5277</v>
      </c>
      <c r="K44">
        <v>5285</v>
      </c>
    </row>
    <row r="45" spans="2:11" x14ac:dyDescent="0.2">
      <c r="B45">
        <v>325</v>
      </c>
      <c r="C45">
        <v>1153</v>
      </c>
      <c r="D45">
        <v>1394</v>
      </c>
      <c r="E45">
        <v>2678</v>
      </c>
      <c r="F45">
        <v>2481</v>
      </c>
      <c r="G45">
        <v>4381</v>
      </c>
      <c r="H45">
        <v>3678</v>
      </c>
      <c r="I45">
        <v>7156</v>
      </c>
      <c r="J45">
        <v>4956</v>
      </c>
      <c r="K45">
        <v>8010</v>
      </c>
    </row>
    <row r="46" spans="2:11" x14ac:dyDescent="0.2">
      <c r="B46">
        <v>541</v>
      </c>
      <c r="C46">
        <v>809</v>
      </c>
      <c r="D46">
        <v>1414</v>
      </c>
      <c r="E46">
        <v>2604</v>
      </c>
      <c r="F46">
        <v>2782</v>
      </c>
      <c r="G46">
        <v>3057</v>
      </c>
      <c r="H46">
        <v>4605</v>
      </c>
      <c r="I46">
        <v>4045</v>
      </c>
      <c r="J46">
        <v>5165</v>
      </c>
      <c r="K46">
        <v>6907</v>
      </c>
    </row>
    <row r="47" spans="2:11" x14ac:dyDescent="0.2">
      <c r="B47">
        <v>387</v>
      </c>
      <c r="C47">
        <v>775</v>
      </c>
      <c r="D47">
        <v>2071</v>
      </c>
      <c r="E47">
        <v>2062</v>
      </c>
      <c r="F47">
        <v>3397</v>
      </c>
      <c r="G47">
        <v>5304</v>
      </c>
      <c r="H47">
        <v>4036</v>
      </c>
      <c r="I47">
        <v>4205</v>
      </c>
      <c r="J47">
        <v>6007</v>
      </c>
      <c r="K47">
        <v>6562</v>
      </c>
    </row>
    <row r="48" spans="2:11" x14ac:dyDescent="0.2">
      <c r="B48">
        <v>306</v>
      </c>
      <c r="C48">
        <v>991</v>
      </c>
      <c r="D48">
        <v>1615</v>
      </c>
      <c r="E48">
        <v>2434</v>
      </c>
      <c r="F48">
        <v>5161</v>
      </c>
      <c r="G48">
        <v>2467</v>
      </c>
      <c r="H48">
        <v>4152</v>
      </c>
      <c r="I48">
        <v>4714</v>
      </c>
      <c r="J48">
        <v>5989</v>
      </c>
      <c r="K48">
        <v>7012</v>
      </c>
    </row>
    <row r="49" spans="2:11" x14ac:dyDescent="0.2">
      <c r="B49">
        <v>458</v>
      </c>
      <c r="C49">
        <v>1337</v>
      </c>
      <c r="D49">
        <v>1486</v>
      </c>
      <c r="E49">
        <v>2081</v>
      </c>
      <c r="F49">
        <v>3956</v>
      </c>
      <c r="G49">
        <v>3812</v>
      </c>
      <c r="H49">
        <v>3455</v>
      </c>
      <c r="I49">
        <v>4666</v>
      </c>
      <c r="J49">
        <v>5895</v>
      </c>
      <c r="K49">
        <v>5683</v>
      </c>
    </row>
    <row r="50" spans="2:11" x14ac:dyDescent="0.2">
      <c r="B50">
        <v>775</v>
      </c>
      <c r="C50">
        <v>859</v>
      </c>
      <c r="D50">
        <v>1577</v>
      </c>
      <c r="E50">
        <v>3195</v>
      </c>
      <c r="F50">
        <v>3109</v>
      </c>
      <c r="G50">
        <v>3895</v>
      </c>
      <c r="H50">
        <v>3873</v>
      </c>
      <c r="I50">
        <v>4736</v>
      </c>
      <c r="J50">
        <v>7383</v>
      </c>
      <c r="K50">
        <v>6323</v>
      </c>
    </row>
    <row r="51" spans="2:11" x14ac:dyDescent="0.2">
      <c r="B51">
        <v>272</v>
      </c>
      <c r="C51">
        <v>910</v>
      </c>
      <c r="D51">
        <v>1629</v>
      </c>
      <c r="E51">
        <v>2554</v>
      </c>
      <c r="F51">
        <v>2559</v>
      </c>
      <c r="G51">
        <v>3749</v>
      </c>
      <c r="H51">
        <v>5429</v>
      </c>
      <c r="I51">
        <v>5198</v>
      </c>
      <c r="J51">
        <v>6127</v>
      </c>
      <c r="K51">
        <v>6775</v>
      </c>
    </row>
    <row r="52" spans="2:11" x14ac:dyDescent="0.2">
      <c r="B52">
        <v>606</v>
      </c>
      <c r="C52">
        <v>1066</v>
      </c>
      <c r="D52">
        <v>1409</v>
      </c>
      <c r="E52">
        <v>1713</v>
      </c>
      <c r="F52">
        <v>2465</v>
      </c>
      <c r="G52">
        <v>4745</v>
      </c>
      <c r="H52">
        <v>4486</v>
      </c>
      <c r="I52">
        <v>4783</v>
      </c>
      <c r="J52">
        <v>6806</v>
      </c>
      <c r="K52">
        <v>8399</v>
      </c>
    </row>
    <row r="53" spans="2:11" x14ac:dyDescent="0.2">
      <c r="B53">
        <v>315</v>
      </c>
      <c r="C53">
        <v>884</v>
      </c>
      <c r="D53">
        <v>1965</v>
      </c>
      <c r="E53">
        <v>1852</v>
      </c>
      <c r="F53">
        <v>5618</v>
      </c>
      <c r="G53">
        <v>3317</v>
      </c>
      <c r="H53">
        <v>3726</v>
      </c>
      <c r="I53">
        <v>6809</v>
      </c>
      <c r="J53">
        <v>4451</v>
      </c>
      <c r="K53">
        <v>7929</v>
      </c>
    </row>
    <row r="54" spans="2:11" x14ac:dyDescent="0.2">
      <c r="B54">
        <v>669</v>
      </c>
      <c r="C54">
        <v>1101</v>
      </c>
      <c r="D54">
        <v>1556</v>
      </c>
      <c r="E54">
        <v>2315</v>
      </c>
      <c r="F54">
        <v>2713</v>
      </c>
      <c r="G54">
        <v>4809</v>
      </c>
      <c r="H54">
        <v>3790</v>
      </c>
      <c r="I54">
        <v>4232</v>
      </c>
      <c r="J54">
        <v>7808</v>
      </c>
      <c r="K54">
        <v>9849</v>
      </c>
    </row>
    <row r="55" spans="2:11" x14ac:dyDescent="0.2">
      <c r="B55">
        <v>370</v>
      </c>
      <c r="C55">
        <v>700</v>
      </c>
      <c r="D55">
        <v>2145</v>
      </c>
      <c r="E55">
        <v>1629</v>
      </c>
      <c r="F55">
        <v>2667</v>
      </c>
      <c r="G55">
        <v>3824</v>
      </c>
      <c r="H55">
        <v>3493</v>
      </c>
      <c r="I55">
        <v>4788</v>
      </c>
      <c r="J55">
        <v>5418</v>
      </c>
      <c r="K55">
        <v>6337</v>
      </c>
    </row>
    <row r="56" spans="2:11" x14ac:dyDescent="0.2">
      <c r="B56">
        <v>386</v>
      </c>
      <c r="C56">
        <v>851</v>
      </c>
      <c r="D56">
        <v>1537</v>
      </c>
      <c r="E56">
        <v>1586</v>
      </c>
      <c r="F56">
        <v>3445</v>
      </c>
      <c r="G56">
        <v>3194</v>
      </c>
      <c r="H56">
        <v>4220</v>
      </c>
      <c r="I56">
        <v>6464</v>
      </c>
      <c r="J56">
        <v>4348</v>
      </c>
      <c r="K56">
        <v>6281</v>
      </c>
    </row>
    <row r="57" spans="2:11" x14ac:dyDescent="0.2">
      <c r="B57">
        <v>426</v>
      </c>
      <c r="C57">
        <v>1174</v>
      </c>
      <c r="D57">
        <v>2101</v>
      </c>
      <c r="E57">
        <v>1637</v>
      </c>
      <c r="F57">
        <v>2637</v>
      </c>
      <c r="G57">
        <v>4711</v>
      </c>
      <c r="H57">
        <v>5476</v>
      </c>
      <c r="I57">
        <v>5502</v>
      </c>
      <c r="J57">
        <v>4872</v>
      </c>
      <c r="K57">
        <v>8939</v>
      </c>
    </row>
    <row r="58" spans="2:11" x14ac:dyDescent="0.2">
      <c r="B58">
        <v>678</v>
      </c>
      <c r="C58">
        <v>818</v>
      </c>
      <c r="D58">
        <v>1693</v>
      </c>
      <c r="E58">
        <v>3073</v>
      </c>
      <c r="F58">
        <v>4310</v>
      </c>
      <c r="G58">
        <v>3340</v>
      </c>
      <c r="H58">
        <v>3461</v>
      </c>
      <c r="I58">
        <v>12293</v>
      </c>
      <c r="J58">
        <v>5228</v>
      </c>
      <c r="K58">
        <v>5741</v>
      </c>
    </row>
    <row r="59" spans="2:11" x14ac:dyDescent="0.2">
      <c r="B59">
        <v>522</v>
      </c>
      <c r="C59">
        <v>1027</v>
      </c>
      <c r="D59">
        <v>1658</v>
      </c>
      <c r="E59">
        <v>3272</v>
      </c>
      <c r="F59">
        <v>4052</v>
      </c>
      <c r="G59">
        <v>3402</v>
      </c>
      <c r="H59">
        <v>4245</v>
      </c>
      <c r="I59">
        <v>4239</v>
      </c>
      <c r="J59">
        <v>5560</v>
      </c>
      <c r="K59">
        <v>6927</v>
      </c>
    </row>
    <row r="60" spans="2:11" x14ac:dyDescent="0.2">
      <c r="B60">
        <v>284</v>
      </c>
      <c r="C60">
        <v>871</v>
      </c>
      <c r="D60">
        <v>1347</v>
      </c>
      <c r="E60">
        <v>1825</v>
      </c>
      <c r="F60">
        <v>2038</v>
      </c>
      <c r="G60">
        <v>3512</v>
      </c>
      <c r="H60">
        <v>3379</v>
      </c>
      <c r="I60">
        <v>7547</v>
      </c>
      <c r="J60">
        <v>4892</v>
      </c>
      <c r="K60">
        <v>5518</v>
      </c>
    </row>
    <row r="61" spans="2:11" x14ac:dyDescent="0.2">
      <c r="B61">
        <v>286</v>
      </c>
      <c r="C61">
        <v>837</v>
      </c>
      <c r="D61">
        <v>1377</v>
      </c>
      <c r="E61">
        <v>1966</v>
      </c>
      <c r="F61">
        <v>3008</v>
      </c>
      <c r="G61">
        <v>3760</v>
      </c>
      <c r="H61">
        <v>4889</v>
      </c>
      <c r="I61">
        <v>3650</v>
      </c>
      <c r="J61">
        <v>4108</v>
      </c>
      <c r="K61">
        <v>6948</v>
      </c>
    </row>
    <row r="62" spans="2:11" x14ac:dyDescent="0.2">
      <c r="B62">
        <v>616</v>
      </c>
      <c r="C62">
        <v>982</v>
      </c>
      <c r="D62">
        <v>1323</v>
      </c>
      <c r="E62">
        <v>2929</v>
      </c>
      <c r="F62">
        <v>2492</v>
      </c>
      <c r="G62">
        <v>3069</v>
      </c>
      <c r="H62">
        <v>3539</v>
      </c>
      <c r="I62">
        <v>5682</v>
      </c>
      <c r="J62">
        <v>8307</v>
      </c>
      <c r="K62">
        <v>7815</v>
      </c>
    </row>
    <row r="63" spans="2:11" x14ac:dyDescent="0.2">
      <c r="B63">
        <v>417</v>
      </c>
      <c r="C63">
        <v>696</v>
      </c>
      <c r="D63">
        <v>2018</v>
      </c>
      <c r="E63">
        <v>2088</v>
      </c>
      <c r="F63">
        <v>2773</v>
      </c>
      <c r="G63">
        <v>3127</v>
      </c>
      <c r="H63">
        <v>4365</v>
      </c>
      <c r="I63">
        <v>4353</v>
      </c>
      <c r="J63">
        <v>5827</v>
      </c>
      <c r="K63">
        <v>7471</v>
      </c>
    </row>
    <row r="64" spans="2:11" x14ac:dyDescent="0.2">
      <c r="B64">
        <v>470</v>
      </c>
      <c r="C64">
        <v>990</v>
      </c>
      <c r="D64">
        <v>1433</v>
      </c>
      <c r="E64">
        <v>2263</v>
      </c>
      <c r="F64">
        <v>2594</v>
      </c>
      <c r="G64">
        <v>3615</v>
      </c>
      <c r="H64">
        <v>3240</v>
      </c>
      <c r="I64">
        <v>3843</v>
      </c>
      <c r="J64">
        <v>5089</v>
      </c>
      <c r="K64">
        <v>6111</v>
      </c>
    </row>
    <row r="65" spans="2:11" x14ac:dyDescent="0.2">
      <c r="B65">
        <v>418</v>
      </c>
      <c r="C65">
        <v>938</v>
      </c>
      <c r="D65">
        <v>1247</v>
      </c>
      <c r="E65">
        <v>2586</v>
      </c>
      <c r="F65">
        <v>3607</v>
      </c>
      <c r="G65">
        <v>3082</v>
      </c>
      <c r="H65">
        <v>4498</v>
      </c>
      <c r="I65">
        <v>4999</v>
      </c>
      <c r="J65">
        <v>6629</v>
      </c>
      <c r="K65">
        <v>7085</v>
      </c>
    </row>
    <row r="66" spans="2:11" x14ac:dyDescent="0.2">
      <c r="B66">
        <v>652</v>
      </c>
      <c r="C66">
        <v>1404</v>
      </c>
      <c r="D66">
        <v>1279</v>
      </c>
      <c r="E66">
        <v>2497</v>
      </c>
      <c r="F66">
        <v>3688</v>
      </c>
      <c r="G66">
        <v>4831</v>
      </c>
      <c r="H66">
        <v>3780</v>
      </c>
      <c r="I66">
        <v>5693</v>
      </c>
      <c r="J66">
        <v>6796</v>
      </c>
      <c r="K66">
        <v>4976</v>
      </c>
    </row>
    <row r="67" spans="2:11" x14ac:dyDescent="0.2">
      <c r="B67">
        <v>357</v>
      </c>
      <c r="C67">
        <v>1390</v>
      </c>
      <c r="D67">
        <v>2175</v>
      </c>
      <c r="E67">
        <v>2355</v>
      </c>
      <c r="F67">
        <v>3100</v>
      </c>
      <c r="G67">
        <v>2624</v>
      </c>
      <c r="H67">
        <v>5549</v>
      </c>
      <c r="I67">
        <v>4828</v>
      </c>
      <c r="J67">
        <v>4472</v>
      </c>
      <c r="K67">
        <v>6284</v>
      </c>
    </row>
    <row r="68" spans="2:11" x14ac:dyDescent="0.2">
      <c r="B68">
        <v>604</v>
      </c>
      <c r="C68">
        <v>972</v>
      </c>
      <c r="D68">
        <v>1798</v>
      </c>
      <c r="E68">
        <v>2560</v>
      </c>
      <c r="F68">
        <v>2694</v>
      </c>
      <c r="G68">
        <v>3329</v>
      </c>
      <c r="H68">
        <v>3041</v>
      </c>
      <c r="I68">
        <v>5676</v>
      </c>
      <c r="J68">
        <v>5434</v>
      </c>
      <c r="K68">
        <v>4460</v>
      </c>
    </row>
    <row r="69" spans="2:11" x14ac:dyDescent="0.2">
      <c r="B69">
        <v>386</v>
      </c>
      <c r="C69">
        <v>1098</v>
      </c>
      <c r="D69">
        <v>1745</v>
      </c>
      <c r="E69">
        <v>3073</v>
      </c>
      <c r="F69">
        <v>3021</v>
      </c>
      <c r="G69">
        <v>3404</v>
      </c>
      <c r="H69">
        <v>4723</v>
      </c>
      <c r="I69">
        <v>4904</v>
      </c>
      <c r="J69">
        <v>4809</v>
      </c>
      <c r="K69">
        <v>9623</v>
      </c>
    </row>
    <row r="70" spans="2:11" x14ac:dyDescent="0.2">
      <c r="B70">
        <v>641</v>
      </c>
      <c r="C70">
        <v>1081</v>
      </c>
      <c r="D70">
        <v>1265</v>
      </c>
      <c r="E70">
        <v>3056</v>
      </c>
      <c r="F70">
        <v>2809</v>
      </c>
      <c r="G70">
        <v>4763</v>
      </c>
      <c r="H70">
        <v>4269</v>
      </c>
      <c r="I70">
        <v>5882</v>
      </c>
      <c r="J70">
        <v>5859</v>
      </c>
      <c r="K70">
        <v>5435</v>
      </c>
    </row>
    <row r="71" spans="2:11" x14ac:dyDescent="0.2">
      <c r="B71">
        <v>366</v>
      </c>
      <c r="C71">
        <v>1461</v>
      </c>
      <c r="D71">
        <v>1430</v>
      </c>
      <c r="E71">
        <v>2254</v>
      </c>
      <c r="F71">
        <v>3853</v>
      </c>
      <c r="G71">
        <v>3327</v>
      </c>
      <c r="H71">
        <v>4590</v>
      </c>
      <c r="I71">
        <v>4224</v>
      </c>
      <c r="J71">
        <v>7253</v>
      </c>
      <c r="K71">
        <v>6082</v>
      </c>
    </row>
    <row r="72" spans="2:11" x14ac:dyDescent="0.2">
      <c r="B72">
        <v>299</v>
      </c>
      <c r="C72">
        <v>1157</v>
      </c>
      <c r="D72">
        <v>1529</v>
      </c>
      <c r="E72">
        <v>2380</v>
      </c>
      <c r="F72">
        <v>3570</v>
      </c>
      <c r="G72">
        <v>3015</v>
      </c>
      <c r="H72">
        <v>5231</v>
      </c>
      <c r="I72">
        <v>5957</v>
      </c>
      <c r="J72">
        <v>5454</v>
      </c>
      <c r="K72">
        <v>5310</v>
      </c>
    </row>
    <row r="73" spans="2:11" x14ac:dyDescent="0.2">
      <c r="B73">
        <v>294</v>
      </c>
      <c r="C73">
        <v>1017</v>
      </c>
      <c r="D73">
        <v>1494</v>
      </c>
      <c r="E73">
        <v>3424</v>
      </c>
      <c r="F73">
        <v>2704</v>
      </c>
      <c r="G73">
        <v>3190</v>
      </c>
      <c r="H73">
        <v>5287</v>
      </c>
      <c r="I73">
        <v>5242</v>
      </c>
      <c r="J73">
        <v>4629</v>
      </c>
      <c r="K73">
        <v>6761</v>
      </c>
    </row>
    <row r="74" spans="2:11" x14ac:dyDescent="0.2">
      <c r="B74">
        <v>446</v>
      </c>
      <c r="C74">
        <v>771</v>
      </c>
      <c r="D74">
        <v>1367</v>
      </c>
      <c r="E74">
        <v>1898</v>
      </c>
      <c r="F74">
        <v>2573</v>
      </c>
      <c r="G74">
        <v>3739</v>
      </c>
      <c r="H74">
        <v>3681</v>
      </c>
      <c r="I74">
        <v>5339</v>
      </c>
      <c r="J74">
        <v>7209</v>
      </c>
      <c r="K74">
        <v>7370</v>
      </c>
    </row>
    <row r="75" spans="2:11" x14ac:dyDescent="0.2">
      <c r="B75">
        <v>438</v>
      </c>
      <c r="C75">
        <v>1754</v>
      </c>
      <c r="D75">
        <v>1339</v>
      </c>
      <c r="E75">
        <v>3076</v>
      </c>
      <c r="F75">
        <v>2410</v>
      </c>
      <c r="G75">
        <v>2895</v>
      </c>
      <c r="H75">
        <v>5286</v>
      </c>
      <c r="I75">
        <v>7333</v>
      </c>
      <c r="J75">
        <v>4091</v>
      </c>
      <c r="K75">
        <v>6476</v>
      </c>
    </row>
    <row r="76" spans="2:11" x14ac:dyDescent="0.2">
      <c r="B76">
        <v>323</v>
      </c>
      <c r="C76">
        <v>1465</v>
      </c>
      <c r="D76">
        <v>2095</v>
      </c>
      <c r="E76">
        <v>2336</v>
      </c>
      <c r="F76">
        <v>2728</v>
      </c>
      <c r="G76">
        <v>3933</v>
      </c>
      <c r="H76">
        <v>3947</v>
      </c>
      <c r="I76">
        <v>3735</v>
      </c>
      <c r="J76">
        <v>6966</v>
      </c>
      <c r="K76">
        <v>5957</v>
      </c>
    </row>
    <row r="77" spans="2:11" x14ac:dyDescent="0.2">
      <c r="B77">
        <v>449</v>
      </c>
      <c r="C77">
        <v>1300</v>
      </c>
      <c r="D77">
        <v>1487</v>
      </c>
      <c r="E77">
        <v>1925</v>
      </c>
      <c r="F77">
        <v>2692</v>
      </c>
      <c r="G77">
        <v>4795</v>
      </c>
      <c r="H77">
        <v>4865</v>
      </c>
      <c r="I77">
        <v>6180</v>
      </c>
      <c r="J77">
        <v>5981</v>
      </c>
      <c r="K77">
        <v>4977</v>
      </c>
    </row>
    <row r="78" spans="2:11" x14ac:dyDescent="0.2">
      <c r="B78">
        <v>489</v>
      </c>
      <c r="C78">
        <v>896</v>
      </c>
      <c r="D78">
        <v>1341</v>
      </c>
      <c r="E78">
        <v>2594</v>
      </c>
      <c r="F78">
        <v>2808</v>
      </c>
      <c r="G78">
        <v>3592</v>
      </c>
      <c r="H78">
        <v>3062</v>
      </c>
      <c r="I78">
        <v>4633</v>
      </c>
      <c r="J78">
        <v>6377</v>
      </c>
      <c r="K78">
        <v>6133</v>
      </c>
    </row>
    <row r="79" spans="2:11" x14ac:dyDescent="0.2">
      <c r="B79">
        <v>470</v>
      </c>
      <c r="C79">
        <v>1159</v>
      </c>
      <c r="D79">
        <v>1460</v>
      </c>
      <c r="E79">
        <v>1839</v>
      </c>
      <c r="F79">
        <v>3502</v>
      </c>
      <c r="G79">
        <v>3899</v>
      </c>
      <c r="H79">
        <v>4481</v>
      </c>
      <c r="I79">
        <v>5535</v>
      </c>
      <c r="J79">
        <v>4390</v>
      </c>
      <c r="K79">
        <v>6230</v>
      </c>
    </row>
    <row r="80" spans="2:11" x14ac:dyDescent="0.2">
      <c r="B80">
        <v>378</v>
      </c>
      <c r="C80">
        <v>1037</v>
      </c>
      <c r="D80">
        <v>1534</v>
      </c>
      <c r="E80">
        <v>1788</v>
      </c>
      <c r="F80">
        <v>2889</v>
      </c>
      <c r="G80">
        <v>4895</v>
      </c>
      <c r="H80">
        <v>3947</v>
      </c>
      <c r="I80">
        <v>5069</v>
      </c>
      <c r="J80">
        <v>4585</v>
      </c>
      <c r="K80">
        <v>6237</v>
      </c>
    </row>
    <row r="81" spans="2:11" x14ac:dyDescent="0.2">
      <c r="B81">
        <v>475</v>
      </c>
      <c r="C81">
        <v>896</v>
      </c>
      <c r="D81">
        <v>1991</v>
      </c>
      <c r="E81">
        <v>2442</v>
      </c>
      <c r="F81">
        <v>2564</v>
      </c>
      <c r="G81">
        <v>3897</v>
      </c>
      <c r="H81">
        <v>4950</v>
      </c>
      <c r="I81">
        <v>6801</v>
      </c>
      <c r="J81">
        <v>5820</v>
      </c>
      <c r="K81">
        <v>5984</v>
      </c>
    </row>
    <row r="82" spans="2:11" x14ac:dyDescent="0.2">
      <c r="B82">
        <v>332</v>
      </c>
      <c r="C82">
        <v>843</v>
      </c>
      <c r="D82">
        <v>1703</v>
      </c>
      <c r="E82">
        <v>1826</v>
      </c>
      <c r="F82">
        <v>3710</v>
      </c>
      <c r="G82">
        <v>3855</v>
      </c>
      <c r="H82">
        <v>4523</v>
      </c>
      <c r="I82">
        <v>5157</v>
      </c>
      <c r="J82">
        <v>5165</v>
      </c>
      <c r="K82">
        <v>6481</v>
      </c>
    </row>
    <row r="83" spans="2:11" x14ac:dyDescent="0.2">
      <c r="B83">
        <v>549</v>
      </c>
      <c r="C83">
        <v>824</v>
      </c>
      <c r="D83">
        <v>4164</v>
      </c>
      <c r="E83">
        <v>2414</v>
      </c>
      <c r="F83">
        <v>2851</v>
      </c>
      <c r="G83">
        <v>5446</v>
      </c>
      <c r="H83">
        <v>4243</v>
      </c>
      <c r="I83">
        <v>6723</v>
      </c>
      <c r="J83">
        <v>6891</v>
      </c>
      <c r="K83">
        <v>5970</v>
      </c>
    </row>
    <row r="84" spans="2:11" x14ac:dyDescent="0.2">
      <c r="B84">
        <v>446</v>
      </c>
      <c r="C84">
        <v>803</v>
      </c>
      <c r="D84">
        <v>1807</v>
      </c>
      <c r="E84">
        <v>2449</v>
      </c>
      <c r="F84">
        <v>3157</v>
      </c>
      <c r="G84">
        <v>3720</v>
      </c>
      <c r="H84">
        <v>4588</v>
      </c>
      <c r="I84">
        <v>5202</v>
      </c>
      <c r="J84">
        <v>5307</v>
      </c>
      <c r="K84">
        <v>6885</v>
      </c>
    </row>
    <row r="85" spans="2:11" x14ac:dyDescent="0.2">
      <c r="B85">
        <v>591</v>
      </c>
      <c r="C85">
        <v>1428</v>
      </c>
      <c r="D85">
        <v>1991</v>
      </c>
      <c r="E85">
        <v>2575</v>
      </c>
      <c r="F85">
        <v>4088</v>
      </c>
      <c r="G85">
        <v>3745</v>
      </c>
      <c r="H85">
        <v>4682</v>
      </c>
      <c r="I85">
        <v>6117</v>
      </c>
      <c r="J85">
        <v>6048</v>
      </c>
      <c r="K85">
        <v>9032</v>
      </c>
    </row>
    <row r="86" spans="2:11" x14ac:dyDescent="0.2">
      <c r="B86">
        <v>827</v>
      </c>
      <c r="C86">
        <v>1142</v>
      </c>
      <c r="D86">
        <v>1251</v>
      </c>
      <c r="E86">
        <v>2083</v>
      </c>
      <c r="F86">
        <v>2670</v>
      </c>
      <c r="G86">
        <v>4496</v>
      </c>
      <c r="H86">
        <v>4359</v>
      </c>
      <c r="I86">
        <v>5679</v>
      </c>
      <c r="J86">
        <v>7256</v>
      </c>
      <c r="K86">
        <v>7204</v>
      </c>
    </row>
    <row r="87" spans="2:11" x14ac:dyDescent="0.2">
      <c r="B87">
        <v>347</v>
      </c>
      <c r="C87">
        <v>696</v>
      </c>
      <c r="D87">
        <v>1785</v>
      </c>
      <c r="E87">
        <v>2589</v>
      </c>
      <c r="F87">
        <v>2873</v>
      </c>
      <c r="G87">
        <v>2921</v>
      </c>
      <c r="H87">
        <v>3647</v>
      </c>
      <c r="I87">
        <v>3820</v>
      </c>
      <c r="J87">
        <v>5673</v>
      </c>
      <c r="K87">
        <v>6086</v>
      </c>
    </row>
    <row r="88" spans="2:11" x14ac:dyDescent="0.2">
      <c r="B88">
        <v>394</v>
      </c>
      <c r="C88">
        <v>957</v>
      </c>
      <c r="D88">
        <v>1420</v>
      </c>
      <c r="E88">
        <v>2090</v>
      </c>
      <c r="F88">
        <v>3384</v>
      </c>
      <c r="G88">
        <v>4023</v>
      </c>
      <c r="H88">
        <v>4231</v>
      </c>
      <c r="I88">
        <v>3905</v>
      </c>
      <c r="J88">
        <v>6939</v>
      </c>
      <c r="K88">
        <v>8128</v>
      </c>
    </row>
    <row r="89" spans="2:11" x14ac:dyDescent="0.2">
      <c r="B89">
        <v>657</v>
      </c>
      <c r="C89">
        <v>1502</v>
      </c>
      <c r="D89">
        <v>1955</v>
      </c>
      <c r="E89">
        <v>3134</v>
      </c>
      <c r="F89">
        <v>3141</v>
      </c>
      <c r="G89">
        <v>2759</v>
      </c>
      <c r="H89">
        <v>4966</v>
      </c>
      <c r="I89">
        <v>4527</v>
      </c>
      <c r="J89">
        <v>7635</v>
      </c>
      <c r="K89">
        <v>11751</v>
      </c>
    </row>
    <row r="90" spans="2:11" x14ac:dyDescent="0.2">
      <c r="B90">
        <v>372</v>
      </c>
      <c r="C90">
        <v>882</v>
      </c>
      <c r="D90">
        <v>1478</v>
      </c>
      <c r="E90">
        <v>1527</v>
      </c>
      <c r="F90">
        <v>2588</v>
      </c>
      <c r="G90">
        <v>3023</v>
      </c>
      <c r="H90">
        <v>3790</v>
      </c>
      <c r="I90">
        <v>4797</v>
      </c>
      <c r="J90">
        <v>6155</v>
      </c>
      <c r="K90">
        <v>6856</v>
      </c>
    </row>
    <row r="91" spans="2:11" x14ac:dyDescent="0.2">
      <c r="B91">
        <v>469</v>
      </c>
      <c r="C91">
        <v>1041</v>
      </c>
      <c r="D91">
        <v>1857</v>
      </c>
      <c r="E91">
        <v>2065</v>
      </c>
      <c r="F91">
        <v>3200</v>
      </c>
      <c r="G91">
        <v>4940</v>
      </c>
      <c r="H91">
        <v>3971</v>
      </c>
      <c r="I91">
        <v>5397</v>
      </c>
      <c r="J91">
        <v>5819</v>
      </c>
      <c r="K91">
        <v>5459</v>
      </c>
    </row>
    <row r="92" spans="2:11" x14ac:dyDescent="0.2">
      <c r="B92">
        <v>359</v>
      </c>
      <c r="C92">
        <v>860</v>
      </c>
      <c r="D92">
        <v>1518</v>
      </c>
      <c r="E92">
        <v>2148</v>
      </c>
      <c r="F92">
        <v>4301</v>
      </c>
      <c r="G92">
        <v>4109</v>
      </c>
      <c r="H92">
        <v>3953</v>
      </c>
      <c r="I92">
        <v>4516</v>
      </c>
      <c r="J92">
        <v>5689</v>
      </c>
      <c r="K92">
        <v>4627</v>
      </c>
    </row>
    <row r="93" spans="2:11" x14ac:dyDescent="0.2">
      <c r="B93">
        <v>348</v>
      </c>
      <c r="C93">
        <v>742</v>
      </c>
      <c r="D93">
        <v>1998</v>
      </c>
      <c r="E93">
        <v>2489</v>
      </c>
      <c r="F93">
        <v>2551</v>
      </c>
      <c r="G93">
        <v>2734</v>
      </c>
      <c r="H93">
        <v>3881</v>
      </c>
      <c r="I93">
        <v>5711</v>
      </c>
      <c r="J93">
        <v>7048</v>
      </c>
      <c r="K93">
        <v>7659</v>
      </c>
    </row>
    <row r="94" spans="2:11" x14ac:dyDescent="0.2">
      <c r="B94">
        <v>449</v>
      </c>
      <c r="C94">
        <v>987</v>
      </c>
      <c r="D94">
        <v>1497</v>
      </c>
      <c r="E94">
        <v>2302</v>
      </c>
      <c r="F94">
        <v>2679</v>
      </c>
      <c r="G94">
        <v>2988</v>
      </c>
      <c r="H94">
        <v>4111</v>
      </c>
      <c r="I94">
        <v>5107</v>
      </c>
      <c r="J94">
        <v>6376</v>
      </c>
      <c r="K94">
        <v>6763</v>
      </c>
    </row>
    <row r="95" spans="2:11" x14ac:dyDescent="0.2">
      <c r="B95">
        <v>312</v>
      </c>
      <c r="C95">
        <v>1575</v>
      </c>
      <c r="D95">
        <v>1809</v>
      </c>
      <c r="E95">
        <v>2198</v>
      </c>
      <c r="F95">
        <v>3506</v>
      </c>
      <c r="G95">
        <v>3872</v>
      </c>
      <c r="H95">
        <v>3915</v>
      </c>
      <c r="I95">
        <v>8178</v>
      </c>
      <c r="J95">
        <v>4896</v>
      </c>
      <c r="K95">
        <v>7047</v>
      </c>
    </row>
    <row r="96" spans="2:11" x14ac:dyDescent="0.2">
      <c r="B96">
        <v>501</v>
      </c>
      <c r="C96">
        <v>700</v>
      </c>
      <c r="D96">
        <v>1587</v>
      </c>
      <c r="E96">
        <v>2907</v>
      </c>
      <c r="F96">
        <v>3676</v>
      </c>
      <c r="G96">
        <v>3144</v>
      </c>
      <c r="H96">
        <v>3534</v>
      </c>
      <c r="I96">
        <v>6051</v>
      </c>
      <c r="J96">
        <v>6079</v>
      </c>
      <c r="K96">
        <v>6874</v>
      </c>
    </row>
    <row r="97" spans="2:11" x14ac:dyDescent="0.2">
      <c r="B97">
        <v>327</v>
      </c>
      <c r="C97">
        <v>675</v>
      </c>
      <c r="D97">
        <v>1273</v>
      </c>
      <c r="E97">
        <v>1614</v>
      </c>
      <c r="F97">
        <v>2887</v>
      </c>
      <c r="G97">
        <v>3037</v>
      </c>
      <c r="H97">
        <v>4819</v>
      </c>
      <c r="I97">
        <v>4137</v>
      </c>
      <c r="J97">
        <v>9654</v>
      </c>
      <c r="K97">
        <v>8014</v>
      </c>
    </row>
    <row r="98" spans="2:11" x14ac:dyDescent="0.2">
      <c r="B98">
        <v>302</v>
      </c>
      <c r="C98">
        <v>1182</v>
      </c>
      <c r="D98">
        <v>1329</v>
      </c>
      <c r="E98">
        <v>2178</v>
      </c>
      <c r="F98">
        <v>2628</v>
      </c>
      <c r="G98">
        <v>4177</v>
      </c>
      <c r="H98">
        <v>4855</v>
      </c>
      <c r="I98">
        <v>5668</v>
      </c>
      <c r="J98">
        <v>8249</v>
      </c>
      <c r="K98">
        <v>8451</v>
      </c>
    </row>
    <row r="99" spans="2:11" x14ac:dyDescent="0.2">
      <c r="B99">
        <v>375</v>
      </c>
      <c r="C99">
        <v>957</v>
      </c>
      <c r="D99">
        <v>1878</v>
      </c>
      <c r="E99">
        <v>2091</v>
      </c>
      <c r="F99">
        <v>2836</v>
      </c>
      <c r="G99">
        <v>2402</v>
      </c>
      <c r="H99">
        <v>4095</v>
      </c>
      <c r="I99">
        <v>4801</v>
      </c>
      <c r="J99">
        <v>5789</v>
      </c>
      <c r="K99">
        <v>6032</v>
      </c>
    </row>
    <row r="100" spans="2:11" x14ac:dyDescent="0.2">
      <c r="B100">
        <v>401</v>
      </c>
      <c r="C100">
        <v>717</v>
      </c>
      <c r="D100">
        <v>1311</v>
      </c>
      <c r="E100">
        <v>1720</v>
      </c>
      <c r="F100">
        <v>2650</v>
      </c>
      <c r="G100">
        <v>3244</v>
      </c>
      <c r="H100">
        <v>3700</v>
      </c>
      <c r="I100">
        <v>5713</v>
      </c>
      <c r="J100">
        <v>8503</v>
      </c>
      <c r="K100">
        <v>10311</v>
      </c>
    </row>
    <row r="101" spans="2:11" x14ac:dyDescent="0.2">
      <c r="B101">
        <v>226</v>
      </c>
      <c r="C101">
        <v>1475</v>
      </c>
      <c r="D101">
        <v>1955</v>
      </c>
      <c r="E101">
        <v>2148</v>
      </c>
      <c r="F101">
        <v>3224</v>
      </c>
      <c r="G101">
        <v>3421</v>
      </c>
      <c r="H101">
        <v>5204</v>
      </c>
      <c r="I101">
        <v>4800</v>
      </c>
      <c r="J101">
        <v>6258</v>
      </c>
      <c r="K101">
        <v>6366</v>
      </c>
    </row>
    <row r="102" spans="2:11" x14ac:dyDescent="0.2">
      <c r="B102">
        <v>434</v>
      </c>
      <c r="C102">
        <v>1021</v>
      </c>
      <c r="D102">
        <v>2022</v>
      </c>
      <c r="E102">
        <v>2143</v>
      </c>
      <c r="F102">
        <v>2784</v>
      </c>
      <c r="G102">
        <v>4358</v>
      </c>
      <c r="H102">
        <v>5308</v>
      </c>
      <c r="I102">
        <v>5121</v>
      </c>
      <c r="J102">
        <v>6239</v>
      </c>
      <c r="K102">
        <v>6518</v>
      </c>
    </row>
    <row r="103" spans="2:11" x14ac:dyDescent="0.2">
      <c r="B103">
        <v>368</v>
      </c>
      <c r="C103">
        <v>1047</v>
      </c>
      <c r="D103">
        <v>1229</v>
      </c>
      <c r="E103">
        <v>1507</v>
      </c>
      <c r="F103">
        <v>3395</v>
      </c>
      <c r="G103">
        <v>4756</v>
      </c>
      <c r="H103">
        <v>3471</v>
      </c>
      <c r="I103">
        <v>4053</v>
      </c>
      <c r="J103">
        <v>6028</v>
      </c>
      <c r="K103">
        <v>6462</v>
      </c>
    </row>
    <row r="104" spans="2:11" x14ac:dyDescent="0.2">
      <c r="B104">
        <v>562</v>
      </c>
      <c r="C104">
        <v>846</v>
      </c>
      <c r="D104">
        <v>1894</v>
      </c>
      <c r="E104">
        <v>1564</v>
      </c>
      <c r="F104">
        <v>2360</v>
      </c>
      <c r="G104">
        <v>3406</v>
      </c>
      <c r="H104">
        <v>5896</v>
      </c>
      <c r="I104">
        <v>5833</v>
      </c>
      <c r="J104">
        <v>5692</v>
      </c>
      <c r="K104">
        <v>6760</v>
      </c>
    </row>
    <row r="105" spans="2:11" x14ac:dyDescent="0.2">
      <c r="B105">
        <v>426</v>
      </c>
      <c r="C105">
        <v>903</v>
      </c>
      <c r="D105">
        <v>1363</v>
      </c>
      <c r="E105">
        <v>2457</v>
      </c>
      <c r="F105">
        <v>2458</v>
      </c>
      <c r="G105">
        <v>5789</v>
      </c>
      <c r="H105">
        <v>3485</v>
      </c>
      <c r="I105">
        <v>5653</v>
      </c>
      <c r="J105">
        <v>8228</v>
      </c>
      <c r="K105">
        <v>7003</v>
      </c>
    </row>
    <row r="106" spans="2:11" x14ac:dyDescent="0.2">
      <c r="B106">
        <v>318</v>
      </c>
      <c r="C106">
        <v>1100</v>
      </c>
      <c r="D106">
        <v>2029</v>
      </c>
      <c r="E106">
        <v>2951</v>
      </c>
      <c r="F106">
        <v>2373</v>
      </c>
      <c r="G106">
        <v>3437</v>
      </c>
      <c r="H106">
        <v>3891</v>
      </c>
      <c r="I106">
        <v>5791</v>
      </c>
      <c r="J106">
        <v>5584</v>
      </c>
      <c r="K106">
        <v>7666</v>
      </c>
    </row>
    <row r="107" spans="2:11" x14ac:dyDescent="0.2">
      <c r="B107">
        <v>390</v>
      </c>
      <c r="C107">
        <v>1308</v>
      </c>
      <c r="D107">
        <v>1976</v>
      </c>
      <c r="E107">
        <v>2316</v>
      </c>
      <c r="F107">
        <v>3504</v>
      </c>
      <c r="G107">
        <v>3618</v>
      </c>
      <c r="H107">
        <v>5591</v>
      </c>
      <c r="I107">
        <v>4267</v>
      </c>
      <c r="J107">
        <v>7279</v>
      </c>
      <c r="K107">
        <v>8516</v>
      </c>
    </row>
    <row r="108" spans="2:11" x14ac:dyDescent="0.2">
      <c r="B108">
        <v>330</v>
      </c>
      <c r="C108">
        <v>1281</v>
      </c>
      <c r="D108">
        <v>1271</v>
      </c>
      <c r="E108">
        <v>2451</v>
      </c>
      <c r="F108">
        <v>3036</v>
      </c>
      <c r="G108">
        <v>3564</v>
      </c>
      <c r="H108">
        <v>4610</v>
      </c>
      <c r="I108">
        <v>6250</v>
      </c>
      <c r="J108">
        <v>5274</v>
      </c>
      <c r="K108">
        <v>5966</v>
      </c>
    </row>
    <row r="109" spans="2:11" x14ac:dyDescent="0.2">
      <c r="B109">
        <v>425</v>
      </c>
      <c r="C109">
        <v>1290</v>
      </c>
      <c r="D109">
        <v>1584</v>
      </c>
      <c r="E109">
        <v>2195</v>
      </c>
      <c r="F109">
        <v>3106</v>
      </c>
      <c r="G109">
        <v>4112</v>
      </c>
      <c r="H109">
        <v>3687</v>
      </c>
      <c r="I109">
        <v>3845</v>
      </c>
      <c r="J109">
        <v>5073</v>
      </c>
      <c r="K109">
        <v>5763</v>
      </c>
    </row>
    <row r="110" spans="2:11" x14ac:dyDescent="0.2">
      <c r="B110">
        <v>345</v>
      </c>
      <c r="C110">
        <v>1461</v>
      </c>
      <c r="D110">
        <v>1698</v>
      </c>
      <c r="E110">
        <v>2631</v>
      </c>
      <c r="F110">
        <v>2906</v>
      </c>
      <c r="G110">
        <v>3612</v>
      </c>
      <c r="H110">
        <v>5208</v>
      </c>
      <c r="I110">
        <v>4793</v>
      </c>
      <c r="J110">
        <v>8011</v>
      </c>
      <c r="K110">
        <v>8112</v>
      </c>
    </row>
    <row r="111" spans="2:11" x14ac:dyDescent="0.2">
      <c r="B111">
        <v>451</v>
      </c>
      <c r="C111">
        <v>749</v>
      </c>
      <c r="D111">
        <v>1556</v>
      </c>
      <c r="E111">
        <v>1978</v>
      </c>
      <c r="F111">
        <v>2399</v>
      </c>
      <c r="G111">
        <v>2950</v>
      </c>
      <c r="H111">
        <v>4066</v>
      </c>
      <c r="I111">
        <v>4181</v>
      </c>
      <c r="J111">
        <v>4584</v>
      </c>
      <c r="K111">
        <v>6547</v>
      </c>
    </row>
    <row r="112" spans="2:11" x14ac:dyDescent="0.2">
      <c r="B112">
        <v>598</v>
      </c>
      <c r="C112">
        <v>1026</v>
      </c>
      <c r="D112">
        <v>1212</v>
      </c>
      <c r="E112">
        <v>2935</v>
      </c>
      <c r="F112">
        <v>3209</v>
      </c>
      <c r="G112">
        <v>4354</v>
      </c>
      <c r="H112">
        <v>3642</v>
      </c>
      <c r="I112">
        <v>6351</v>
      </c>
      <c r="J112">
        <v>5072</v>
      </c>
      <c r="K112">
        <v>5289</v>
      </c>
    </row>
    <row r="113" spans="2:11" x14ac:dyDescent="0.2">
      <c r="B113">
        <v>723</v>
      </c>
      <c r="C113">
        <v>919</v>
      </c>
      <c r="D113">
        <v>1626</v>
      </c>
      <c r="E113">
        <v>2617</v>
      </c>
      <c r="F113">
        <v>3306</v>
      </c>
      <c r="G113">
        <v>3111</v>
      </c>
      <c r="H113">
        <v>3198</v>
      </c>
      <c r="I113">
        <v>6241</v>
      </c>
      <c r="J113">
        <v>4692</v>
      </c>
      <c r="K113">
        <v>6801</v>
      </c>
    </row>
    <row r="114" spans="2:11" x14ac:dyDescent="0.2">
      <c r="B114">
        <v>461</v>
      </c>
      <c r="C114">
        <v>1282</v>
      </c>
      <c r="D114">
        <v>1042</v>
      </c>
      <c r="E114">
        <v>2424</v>
      </c>
      <c r="F114">
        <v>2271</v>
      </c>
      <c r="G114">
        <v>2862</v>
      </c>
      <c r="H114">
        <v>4286</v>
      </c>
      <c r="I114">
        <v>6080</v>
      </c>
      <c r="J114">
        <v>5825</v>
      </c>
      <c r="K114">
        <v>7422</v>
      </c>
    </row>
    <row r="115" spans="2:11" x14ac:dyDescent="0.2">
      <c r="B115">
        <v>550</v>
      </c>
      <c r="C115">
        <v>547</v>
      </c>
      <c r="D115">
        <v>1753</v>
      </c>
      <c r="E115">
        <v>2028</v>
      </c>
      <c r="F115">
        <v>3531</v>
      </c>
      <c r="G115">
        <v>3686</v>
      </c>
      <c r="H115">
        <v>4629</v>
      </c>
      <c r="I115">
        <v>5430</v>
      </c>
      <c r="J115">
        <v>4866</v>
      </c>
      <c r="K115">
        <v>6004</v>
      </c>
    </row>
    <row r="116" spans="2:11" x14ac:dyDescent="0.2">
      <c r="B116">
        <v>490</v>
      </c>
      <c r="C116">
        <v>1741</v>
      </c>
      <c r="D116">
        <v>1536</v>
      </c>
      <c r="E116">
        <v>3201</v>
      </c>
      <c r="F116">
        <v>2585</v>
      </c>
      <c r="G116">
        <v>3527</v>
      </c>
      <c r="H116">
        <v>4153</v>
      </c>
      <c r="I116">
        <v>4352</v>
      </c>
      <c r="J116">
        <v>4700</v>
      </c>
      <c r="K116">
        <v>6003</v>
      </c>
    </row>
    <row r="117" spans="2:11" x14ac:dyDescent="0.2">
      <c r="B117">
        <v>463</v>
      </c>
      <c r="C117">
        <v>1151</v>
      </c>
      <c r="D117">
        <v>1377</v>
      </c>
      <c r="E117">
        <v>2175</v>
      </c>
      <c r="F117">
        <v>2361</v>
      </c>
      <c r="G117">
        <v>3596</v>
      </c>
      <c r="H117">
        <v>6151</v>
      </c>
      <c r="I117">
        <v>8016</v>
      </c>
      <c r="J117">
        <v>8241</v>
      </c>
      <c r="K117">
        <v>6791</v>
      </c>
    </row>
    <row r="118" spans="2:11" x14ac:dyDescent="0.2">
      <c r="B118">
        <v>475</v>
      </c>
      <c r="C118">
        <v>1054</v>
      </c>
      <c r="D118">
        <v>1493</v>
      </c>
      <c r="E118">
        <v>1915</v>
      </c>
      <c r="F118">
        <v>3085</v>
      </c>
      <c r="G118">
        <v>5469</v>
      </c>
      <c r="H118">
        <v>3730</v>
      </c>
      <c r="I118">
        <v>4621</v>
      </c>
      <c r="J118">
        <v>5115</v>
      </c>
      <c r="K118">
        <v>6590</v>
      </c>
    </row>
    <row r="119" spans="2:11" x14ac:dyDescent="0.2">
      <c r="B119">
        <v>322</v>
      </c>
      <c r="C119">
        <v>971</v>
      </c>
      <c r="D119">
        <v>1505</v>
      </c>
      <c r="E119">
        <v>2100</v>
      </c>
      <c r="F119">
        <v>3068</v>
      </c>
      <c r="G119">
        <v>4941</v>
      </c>
      <c r="H119">
        <v>4145</v>
      </c>
      <c r="I119">
        <v>4133</v>
      </c>
      <c r="J119">
        <v>7038</v>
      </c>
      <c r="K119">
        <v>7043</v>
      </c>
    </row>
    <row r="120" spans="2:11" x14ac:dyDescent="0.2">
      <c r="B120">
        <v>558</v>
      </c>
      <c r="C120">
        <v>1187</v>
      </c>
      <c r="D120">
        <v>1454</v>
      </c>
      <c r="E120">
        <v>2690</v>
      </c>
      <c r="F120">
        <v>3397</v>
      </c>
      <c r="G120">
        <v>3636</v>
      </c>
      <c r="H120">
        <v>4595</v>
      </c>
      <c r="I120">
        <v>5943</v>
      </c>
      <c r="J120">
        <v>7834</v>
      </c>
      <c r="K120">
        <v>5664</v>
      </c>
    </row>
    <row r="121" spans="2:11" x14ac:dyDescent="0.2">
      <c r="B121">
        <v>247</v>
      </c>
      <c r="C121">
        <v>751</v>
      </c>
      <c r="D121">
        <v>1346</v>
      </c>
      <c r="E121">
        <v>2300</v>
      </c>
      <c r="F121">
        <v>1709</v>
      </c>
      <c r="G121">
        <v>3611</v>
      </c>
      <c r="H121">
        <v>3595</v>
      </c>
      <c r="I121">
        <v>7420</v>
      </c>
      <c r="J121">
        <v>4678</v>
      </c>
      <c r="K121">
        <v>6508</v>
      </c>
    </row>
    <row r="122" spans="2:11" x14ac:dyDescent="0.2">
      <c r="B122">
        <v>578</v>
      </c>
      <c r="C122">
        <v>1157</v>
      </c>
      <c r="D122">
        <v>1584</v>
      </c>
      <c r="E122">
        <v>2319</v>
      </c>
      <c r="F122">
        <v>3575</v>
      </c>
      <c r="G122">
        <v>3675</v>
      </c>
      <c r="H122">
        <v>4765</v>
      </c>
      <c r="I122">
        <v>6302</v>
      </c>
      <c r="J122">
        <v>6711</v>
      </c>
      <c r="K122">
        <v>7526</v>
      </c>
    </row>
    <row r="123" spans="2:11" x14ac:dyDescent="0.2">
      <c r="B123">
        <v>481</v>
      </c>
      <c r="C123">
        <v>1871</v>
      </c>
      <c r="D123">
        <v>1640</v>
      </c>
      <c r="E123">
        <v>2025</v>
      </c>
      <c r="F123">
        <v>2558</v>
      </c>
      <c r="G123">
        <v>4793</v>
      </c>
      <c r="H123">
        <v>4729</v>
      </c>
      <c r="I123">
        <v>5299</v>
      </c>
      <c r="J123">
        <v>6094</v>
      </c>
      <c r="K123">
        <v>6433</v>
      </c>
    </row>
    <row r="124" spans="2:11" x14ac:dyDescent="0.2">
      <c r="B124">
        <v>492</v>
      </c>
      <c r="C124">
        <v>909</v>
      </c>
      <c r="D124">
        <v>1604</v>
      </c>
      <c r="E124">
        <v>2886</v>
      </c>
      <c r="F124">
        <v>2715</v>
      </c>
      <c r="G124">
        <v>3609</v>
      </c>
      <c r="H124">
        <v>5203</v>
      </c>
      <c r="I124">
        <v>4067</v>
      </c>
      <c r="J124">
        <v>6193</v>
      </c>
      <c r="K124">
        <v>5890</v>
      </c>
    </row>
    <row r="125" spans="2:11" x14ac:dyDescent="0.2">
      <c r="B125">
        <v>418</v>
      </c>
      <c r="C125">
        <v>1149</v>
      </c>
      <c r="D125">
        <v>1413</v>
      </c>
      <c r="E125">
        <v>2319</v>
      </c>
      <c r="F125">
        <v>4564</v>
      </c>
      <c r="G125">
        <v>4822</v>
      </c>
      <c r="H125">
        <v>3947</v>
      </c>
      <c r="I125">
        <v>4773</v>
      </c>
      <c r="J125">
        <v>6532</v>
      </c>
      <c r="K125">
        <v>7368</v>
      </c>
    </row>
    <row r="126" spans="2:11" x14ac:dyDescent="0.2">
      <c r="B126">
        <v>325</v>
      </c>
      <c r="C126">
        <v>1126</v>
      </c>
      <c r="D126">
        <v>1478</v>
      </c>
      <c r="E126">
        <v>2526</v>
      </c>
      <c r="F126">
        <v>2766</v>
      </c>
      <c r="G126">
        <v>3507</v>
      </c>
      <c r="H126">
        <v>4202</v>
      </c>
      <c r="I126">
        <v>4857</v>
      </c>
      <c r="J126">
        <v>5928</v>
      </c>
      <c r="K126">
        <v>6241</v>
      </c>
    </row>
    <row r="127" spans="2:11" x14ac:dyDescent="0.2">
      <c r="B127">
        <v>324</v>
      </c>
      <c r="C127">
        <v>1299</v>
      </c>
      <c r="D127">
        <v>1352</v>
      </c>
      <c r="E127">
        <v>2164</v>
      </c>
      <c r="F127">
        <v>2667</v>
      </c>
      <c r="G127">
        <v>3120</v>
      </c>
      <c r="H127">
        <v>3335</v>
      </c>
      <c r="I127">
        <v>5682</v>
      </c>
      <c r="J127">
        <v>7379</v>
      </c>
      <c r="K127">
        <v>7382</v>
      </c>
    </row>
    <row r="128" spans="2:11" x14ac:dyDescent="0.2">
      <c r="B128">
        <v>538</v>
      </c>
      <c r="C128">
        <v>1090</v>
      </c>
      <c r="D128">
        <v>1281</v>
      </c>
      <c r="E128">
        <v>2394</v>
      </c>
      <c r="F128">
        <v>2229</v>
      </c>
      <c r="G128">
        <v>3157</v>
      </c>
      <c r="H128">
        <v>4602</v>
      </c>
      <c r="I128">
        <v>5921</v>
      </c>
      <c r="J128">
        <v>6639</v>
      </c>
      <c r="K128">
        <v>7351</v>
      </c>
    </row>
    <row r="129" spans="2:11" x14ac:dyDescent="0.2">
      <c r="B129">
        <v>481</v>
      </c>
      <c r="C129">
        <v>1266</v>
      </c>
      <c r="D129">
        <v>2127</v>
      </c>
      <c r="E129">
        <v>2541</v>
      </c>
      <c r="F129">
        <v>3323</v>
      </c>
      <c r="G129">
        <v>6103</v>
      </c>
      <c r="H129">
        <v>6005</v>
      </c>
      <c r="I129">
        <v>3665</v>
      </c>
      <c r="J129">
        <v>6187</v>
      </c>
      <c r="K129">
        <v>9576</v>
      </c>
    </row>
    <row r="130" spans="2:11" x14ac:dyDescent="0.2">
      <c r="B130">
        <v>506</v>
      </c>
      <c r="C130">
        <v>1221</v>
      </c>
      <c r="D130">
        <v>1600</v>
      </c>
      <c r="E130">
        <v>3015</v>
      </c>
      <c r="F130">
        <v>2628</v>
      </c>
      <c r="G130">
        <v>3457</v>
      </c>
      <c r="H130">
        <v>4272</v>
      </c>
      <c r="I130">
        <v>4888</v>
      </c>
      <c r="J130">
        <v>10126</v>
      </c>
      <c r="K130">
        <v>8285</v>
      </c>
    </row>
    <row r="131" spans="2:11" x14ac:dyDescent="0.2">
      <c r="B131">
        <v>364</v>
      </c>
      <c r="C131">
        <v>860</v>
      </c>
      <c r="D131">
        <v>1526</v>
      </c>
      <c r="E131">
        <v>2120</v>
      </c>
      <c r="F131">
        <v>3818</v>
      </c>
      <c r="G131">
        <v>3081</v>
      </c>
      <c r="H131">
        <v>6480</v>
      </c>
      <c r="I131">
        <v>6167</v>
      </c>
      <c r="J131">
        <v>5481</v>
      </c>
      <c r="K131">
        <v>6479</v>
      </c>
    </row>
    <row r="132" spans="2:11" x14ac:dyDescent="0.2">
      <c r="B132">
        <v>311</v>
      </c>
      <c r="C132">
        <v>765</v>
      </c>
      <c r="D132">
        <v>1577</v>
      </c>
      <c r="E132">
        <v>2408</v>
      </c>
      <c r="F132">
        <v>2110</v>
      </c>
      <c r="G132">
        <v>4972</v>
      </c>
      <c r="H132">
        <v>4250</v>
      </c>
      <c r="I132">
        <v>3863</v>
      </c>
      <c r="J132">
        <v>5194</v>
      </c>
      <c r="K132">
        <v>7606</v>
      </c>
    </row>
    <row r="133" spans="2:11" x14ac:dyDescent="0.2">
      <c r="B133">
        <v>576</v>
      </c>
      <c r="C133">
        <v>1199</v>
      </c>
      <c r="D133">
        <v>1488</v>
      </c>
      <c r="E133">
        <v>2373</v>
      </c>
      <c r="F133">
        <v>2462</v>
      </c>
      <c r="G133">
        <v>7315</v>
      </c>
      <c r="H133">
        <v>3369</v>
      </c>
      <c r="I133">
        <v>6185</v>
      </c>
      <c r="J133">
        <v>6139</v>
      </c>
      <c r="K133">
        <v>11223</v>
      </c>
    </row>
    <row r="134" spans="2:11" x14ac:dyDescent="0.2">
      <c r="B134">
        <v>443</v>
      </c>
      <c r="C134">
        <v>1039</v>
      </c>
      <c r="D134">
        <v>1745</v>
      </c>
      <c r="E134">
        <v>1711</v>
      </c>
      <c r="F134">
        <v>2679</v>
      </c>
      <c r="G134">
        <v>3783</v>
      </c>
      <c r="H134">
        <v>4826</v>
      </c>
      <c r="I134">
        <v>5788</v>
      </c>
      <c r="J134">
        <v>4394</v>
      </c>
      <c r="K134">
        <v>8148</v>
      </c>
    </row>
    <row r="135" spans="2:11" x14ac:dyDescent="0.2">
      <c r="B135">
        <v>744</v>
      </c>
      <c r="C135">
        <v>1136</v>
      </c>
      <c r="D135">
        <v>3280</v>
      </c>
      <c r="E135">
        <v>2895</v>
      </c>
      <c r="F135">
        <v>3480</v>
      </c>
      <c r="G135">
        <v>3657</v>
      </c>
      <c r="H135">
        <v>3688</v>
      </c>
      <c r="I135">
        <v>4788</v>
      </c>
      <c r="J135">
        <v>4946</v>
      </c>
      <c r="K135">
        <v>5904</v>
      </c>
    </row>
    <row r="136" spans="2:11" x14ac:dyDescent="0.2">
      <c r="B136">
        <v>589</v>
      </c>
      <c r="C136">
        <v>894</v>
      </c>
      <c r="D136">
        <v>1643</v>
      </c>
      <c r="E136">
        <v>2289</v>
      </c>
      <c r="F136">
        <v>2922</v>
      </c>
      <c r="G136">
        <v>4216</v>
      </c>
      <c r="H136">
        <v>6238</v>
      </c>
      <c r="I136">
        <v>4779</v>
      </c>
      <c r="J136">
        <v>4452</v>
      </c>
      <c r="K136">
        <v>6192</v>
      </c>
    </row>
    <row r="137" spans="2:11" x14ac:dyDescent="0.2">
      <c r="B137">
        <v>608</v>
      </c>
      <c r="C137">
        <v>851</v>
      </c>
      <c r="D137">
        <v>1765</v>
      </c>
      <c r="E137">
        <v>1955</v>
      </c>
      <c r="F137">
        <v>3165</v>
      </c>
      <c r="G137">
        <v>3624</v>
      </c>
      <c r="H137">
        <v>5298</v>
      </c>
      <c r="I137">
        <v>4460</v>
      </c>
      <c r="J137">
        <v>4545</v>
      </c>
      <c r="K137">
        <v>6876</v>
      </c>
    </row>
    <row r="138" spans="2:11" x14ac:dyDescent="0.2">
      <c r="B138">
        <v>386</v>
      </c>
      <c r="C138">
        <v>1304</v>
      </c>
      <c r="D138">
        <v>2283</v>
      </c>
      <c r="E138">
        <v>2747</v>
      </c>
      <c r="F138">
        <v>2572</v>
      </c>
      <c r="G138">
        <v>3232</v>
      </c>
      <c r="H138">
        <v>3478</v>
      </c>
      <c r="I138">
        <v>5908</v>
      </c>
      <c r="J138">
        <v>6582</v>
      </c>
      <c r="K138">
        <v>5890</v>
      </c>
    </row>
    <row r="139" spans="2:11" x14ac:dyDescent="0.2">
      <c r="B139">
        <v>303</v>
      </c>
      <c r="C139">
        <v>1316</v>
      </c>
      <c r="D139">
        <v>1518</v>
      </c>
      <c r="E139">
        <v>2267</v>
      </c>
      <c r="F139">
        <v>4782</v>
      </c>
      <c r="G139">
        <v>3860</v>
      </c>
      <c r="H139">
        <v>3668</v>
      </c>
      <c r="I139">
        <v>5637</v>
      </c>
      <c r="J139">
        <v>6245</v>
      </c>
      <c r="K139">
        <v>7932</v>
      </c>
    </row>
    <row r="140" spans="2:11" x14ac:dyDescent="0.2">
      <c r="B140">
        <v>536</v>
      </c>
      <c r="C140">
        <v>1024</v>
      </c>
      <c r="D140">
        <v>1668</v>
      </c>
      <c r="E140">
        <v>2188</v>
      </c>
      <c r="F140">
        <v>4022</v>
      </c>
      <c r="G140">
        <v>5711</v>
      </c>
      <c r="H140">
        <v>4180</v>
      </c>
      <c r="I140">
        <v>3939</v>
      </c>
      <c r="J140">
        <v>4585</v>
      </c>
      <c r="K140">
        <v>7495</v>
      </c>
    </row>
    <row r="141" spans="2:11" x14ac:dyDescent="0.2">
      <c r="B141">
        <v>525</v>
      </c>
      <c r="C141">
        <v>885</v>
      </c>
      <c r="D141">
        <v>1548</v>
      </c>
      <c r="E141">
        <v>2625</v>
      </c>
      <c r="F141">
        <v>2585</v>
      </c>
      <c r="G141">
        <v>5543</v>
      </c>
      <c r="H141">
        <v>4283</v>
      </c>
      <c r="I141">
        <v>4296</v>
      </c>
      <c r="J141">
        <v>6786</v>
      </c>
      <c r="K141">
        <v>5040</v>
      </c>
    </row>
    <row r="142" spans="2:11" x14ac:dyDescent="0.2">
      <c r="B142">
        <v>691</v>
      </c>
      <c r="C142">
        <v>1502</v>
      </c>
      <c r="D142">
        <v>2122</v>
      </c>
      <c r="E142">
        <v>2171</v>
      </c>
      <c r="F142">
        <v>3565</v>
      </c>
      <c r="G142">
        <v>4266</v>
      </c>
      <c r="H142">
        <v>4292</v>
      </c>
      <c r="I142">
        <v>5794</v>
      </c>
      <c r="J142">
        <v>6605</v>
      </c>
      <c r="K142">
        <v>6726</v>
      </c>
    </row>
    <row r="143" spans="2:11" x14ac:dyDescent="0.2">
      <c r="B143">
        <v>309</v>
      </c>
      <c r="C143">
        <v>742</v>
      </c>
      <c r="D143">
        <v>1574</v>
      </c>
      <c r="E143">
        <v>2706</v>
      </c>
      <c r="F143">
        <v>3352</v>
      </c>
      <c r="G143">
        <v>3049</v>
      </c>
      <c r="H143">
        <v>3783</v>
      </c>
      <c r="I143">
        <v>4474</v>
      </c>
      <c r="J143">
        <v>6244</v>
      </c>
      <c r="K143">
        <v>7375</v>
      </c>
    </row>
    <row r="144" spans="2:11" x14ac:dyDescent="0.2">
      <c r="B144">
        <v>640</v>
      </c>
      <c r="C144">
        <v>736</v>
      </c>
      <c r="D144">
        <v>1271</v>
      </c>
      <c r="E144">
        <v>2024</v>
      </c>
      <c r="F144">
        <v>3117</v>
      </c>
      <c r="G144">
        <v>4355</v>
      </c>
      <c r="H144">
        <v>4579</v>
      </c>
      <c r="I144">
        <v>4760</v>
      </c>
      <c r="J144">
        <v>5995</v>
      </c>
      <c r="K144">
        <v>6384</v>
      </c>
    </row>
    <row r="145" spans="2:11" x14ac:dyDescent="0.2">
      <c r="B145">
        <v>479</v>
      </c>
      <c r="C145">
        <v>916</v>
      </c>
      <c r="D145">
        <v>1169</v>
      </c>
      <c r="E145">
        <v>1649</v>
      </c>
      <c r="F145">
        <v>2134</v>
      </c>
      <c r="G145">
        <v>3750</v>
      </c>
      <c r="H145">
        <v>3758</v>
      </c>
      <c r="I145">
        <v>5661</v>
      </c>
      <c r="J145">
        <v>5061</v>
      </c>
      <c r="K145">
        <v>6327</v>
      </c>
    </row>
    <row r="146" spans="2:11" x14ac:dyDescent="0.2">
      <c r="B146">
        <v>372</v>
      </c>
      <c r="C146">
        <v>941</v>
      </c>
      <c r="D146">
        <v>1550</v>
      </c>
      <c r="E146">
        <v>2148</v>
      </c>
      <c r="F146">
        <v>3389</v>
      </c>
      <c r="G146">
        <v>2532</v>
      </c>
      <c r="H146">
        <v>3533</v>
      </c>
      <c r="I146">
        <v>3759</v>
      </c>
      <c r="J146">
        <v>4889</v>
      </c>
      <c r="K146">
        <v>6740</v>
      </c>
    </row>
    <row r="147" spans="2:11" x14ac:dyDescent="0.2">
      <c r="B147">
        <v>405</v>
      </c>
      <c r="C147">
        <v>853</v>
      </c>
      <c r="D147">
        <v>1578</v>
      </c>
      <c r="E147">
        <v>2071</v>
      </c>
      <c r="F147">
        <v>2189</v>
      </c>
      <c r="G147">
        <v>3376</v>
      </c>
      <c r="H147">
        <v>3587</v>
      </c>
      <c r="I147">
        <v>3365</v>
      </c>
      <c r="J147">
        <v>5361</v>
      </c>
      <c r="K147">
        <v>7719</v>
      </c>
    </row>
    <row r="148" spans="2:11" x14ac:dyDescent="0.2">
      <c r="B148">
        <v>357</v>
      </c>
      <c r="C148">
        <v>1528</v>
      </c>
      <c r="D148">
        <v>1427</v>
      </c>
      <c r="E148">
        <v>2153</v>
      </c>
      <c r="F148">
        <v>3114</v>
      </c>
      <c r="G148">
        <v>3133</v>
      </c>
      <c r="H148">
        <v>3316</v>
      </c>
      <c r="I148">
        <v>4638</v>
      </c>
      <c r="J148">
        <v>8038</v>
      </c>
      <c r="K148">
        <v>6302</v>
      </c>
    </row>
    <row r="149" spans="2:11" x14ac:dyDescent="0.2">
      <c r="B149">
        <v>493</v>
      </c>
      <c r="C149">
        <v>1008</v>
      </c>
      <c r="D149">
        <v>1648</v>
      </c>
      <c r="E149">
        <v>2665</v>
      </c>
      <c r="F149">
        <v>4259</v>
      </c>
      <c r="G149">
        <v>3409</v>
      </c>
      <c r="H149">
        <v>4112</v>
      </c>
      <c r="I149">
        <v>5635</v>
      </c>
      <c r="J149">
        <v>5164</v>
      </c>
      <c r="K149">
        <v>9456</v>
      </c>
    </row>
    <row r="150" spans="2:11" x14ac:dyDescent="0.2">
      <c r="B150">
        <v>389</v>
      </c>
      <c r="C150">
        <v>981</v>
      </c>
      <c r="D150">
        <v>1230</v>
      </c>
      <c r="E150">
        <v>2125</v>
      </c>
      <c r="F150">
        <v>3696</v>
      </c>
      <c r="G150">
        <v>3860</v>
      </c>
      <c r="H150">
        <v>5424</v>
      </c>
      <c r="I150">
        <v>4743</v>
      </c>
      <c r="J150">
        <v>5552</v>
      </c>
      <c r="K150">
        <v>7615</v>
      </c>
    </row>
    <row r="151" spans="2:11" x14ac:dyDescent="0.2">
      <c r="B151">
        <v>491</v>
      </c>
      <c r="C151">
        <v>1583</v>
      </c>
      <c r="D151">
        <v>2089</v>
      </c>
      <c r="E151">
        <v>2575</v>
      </c>
      <c r="F151">
        <v>3083</v>
      </c>
      <c r="G151">
        <v>4356</v>
      </c>
      <c r="H151">
        <v>5489</v>
      </c>
      <c r="I151">
        <v>5217</v>
      </c>
      <c r="J151">
        <v>5968</v>
      </c>
      <c r="K151">
        <v>5215</v>
      </c>
    </row>
    <row r="152" spans="2:11" x14ac:dyDescent="0.2">
      <c r="B152">
        <v>504</v>
      </c>
      <c r="C152">
        <v>1097</v>
      </c>
      <c r="D152">
        <v>1288</v>
      </c>
      <c r="E152">
        <v>1758</v>
      </c>
      <c r="F152">
        <v>3685</v>
      </c>
      <c r="G152">
        <v>3349</v>
      </c>
      <c r="H152">
        <v>5759</v>
      </c>
      <c r="I152">
        <v>4381</v>
      </c>
      <c r="J152">
        <v>5338</v>
      </c>
      <c r="K152">
        <v>7968</v>
      </c>
    </row>
    <row r="153" spans="2:11" x14ac:dyDescent="0.2">
      <c r="B153">
        <v>328</v>
      </c>
      <c r="C153">
        <v>954</v>
      </c>
      <c r="D153">
        <v>2108</v>
      </c>
      <c r="E153">
        <v>2048</v>
      </c>
      <c r="F153">
        <v>1886</v>
      </c>
      <c r="G153">
        <v>3921</v>
      </c>
      <c r="H153">
        <v>4837</v>
      </c>
      <c r="I153">
        <v>5160</v>
      </c>
      <c r="J153">
        <v>3995</v>
      </c>
      <c r="K153">
        <v>9106</v>
      </c>
    </row>
    <row r="154" spans="2:11" x14ac:dyDescent="0.2">
      <c r="B154">
        <v>364</v>
      </c>
      <c r="C154">
        <v>1262</v>
      </c>
      <c r="D154">
        <v>1514</v>
      </c>
      <c r="E154">
        <v>3860</v>
      </c>
      <c r="F154">
        <v>3024</v>
      </c>
      <c r="G154">
        <v>3180</v>
      </c>
      <c r="H154">
        <v>4678</v>
      </c>
      <c r="I154">
        <v>4741</v>
      </c>
      <c r="J154">
        <v>5654</v>
      </c>
      <c r="K154">
        <v>5340</v>
      </c>
    </row>
    <row r="155" spans="2:11" x14ac:dyDescent="0.2">
      <c r="B155">
        <v>442</v>
      </c>
      <c r="C155">
        <v>1099</v>
      </c>
      <c r="D155">
        <v>1662</v>
      </c>
      <c r="E155">
        <v>2959</v>
      </c>
      <c r="F155">
        <v>3695</v>
      </c>
      <c r="G155">
        <v>3688</v>
      </c>
      <c r="H155">
        <v>4682</v>
      </c>
      <c r="I155">
        <v>3551</v>
      </c>
      <c r="J155">
        <v>7696</v>
      </c>
      <c r="K155">
        <v>6930</v>
      </c>
    </row>
    <row r="156" spans="2:11" x14ac:dyDescent="0.2">
      <c r="B156">
        <v>377</v>
      </c>
      <c r="C156">
        <v>850</v>
      </c>
      <c r="D156">
        <v>1418</v>
      </c>
      <c r="E156">
        <v>2401</v>
      </c>
      <c r="F156">
        <v>3010</v>
      </c>
      <c r="G156">
        <v>2983</v>
      </c>
      <c r="H156">
        <v>4281</v>
      </c>
      <c r="I156">
        <v>6485</v>
      </c>
      <c r="J156">
        <v>6193</v>
      </c>
      <c r="K156">
        <v>7131</v>
      </c>
    </row>
    <row r="157" spans="2:11" x14ac:dyDescent="0.2">
      <c r="B157">
        <v>408</v>
      </c>
      <c r="C157">
        <v>964</v>
      </c>
      <c r="D157">
        <v>1678</v>
      </c>
      <c r="E157">
        <v>3474</v>
      </c>
      <c r="F157">
        <v>2660</v>
      </c>
      <c r="G157">
        <v>4223</v>
      </c>
      <c r="H157">
        <v>3573</v>
      </c>
      <c r="I157">
        <v>5128</v>
      </c>
      <c r="J157">
        <v>5320</v>
      </c>
      <c r="K157">
        <v>5725</v>
      </c>
    </row>
    <row r="158" spans="2:11" x14ac:dyDescent="0.2">
      <c r="B158">
        <v>477</v>
      </c>
      <c r="C158">
        <v>1075</v>
      </c>
      <c r="D158">
        <v>2347</v>
      </c>
      <c r="E158">
        <v>2916</v>
      </c>
      <c r="F158">
        <v>2512</v>
      </c>
      <c r="G158">
        <v>3872</v>
      </c>
      <c r="H158">
        <v>3859</v>
      </c>
      <c r="I158">
        <v>5382</v>
      </c>
      <c r="J158">
        <v>5649</v>
      </c>
      <c r="K158">
        <v>6851</v>
      </c>
    </row>
    <row r="159" spans="2:11" x14ac:dyDescent="0.2">
      <c r="B159">
        <v>355</v>
      </c>
      <c r="C159">
        <v>859</v>
      </c>
      <c r="D159">
        <v>1165</v>
      </c>
      <c r="E159">
        <v>2317</v>
      </c>
      <c r="F159">
        <v>3864</v>
      </c>
      <c r="G159">
        <v>3055</v>
      </c>
      <c r="H159">
        <v>3794</v>
      </c>
      <c r="I159">
        <v>7241</v>
      </c>
      <c r="J159">
        <v>8438</v>
      </c>
      <c r="K159">
        <v>6276</v>
      </c>
    </row>
    <row r="160" spans="2:11" x14ac:dyDescent="0.2">
      <c r="B160">
        <v>650</v>
      </c>
      <c r="C160">
        <v>798</v>
      </c>
      <c r="D160">
        <v>1625</v>
      </c>
      <c r="E160">
        <v>1931</v>
      </c>
      <c r="F160">
        <v>2695</v>
      </c>
      <c r="G160">
        <v>4629</v>
      </c>
      <c r="H160">
        <v>5566</v>
      </c>
      <c r="I160">
        <v>5058</v>
      </c>
      <c r="J160">
        <v>5920</v>
      </c>
      <c r="K160">
        <v>6721</v>
      </c>
    </row>
    <row r="161" spans="2:11" x14ac:dyDescent="0.2">
      <c r="B161">
        <v>484</v>
      </c>
      <c r="C161">
        <v>758</v>
      </c>
      <c r="D161">
        <v>2118</v>
      </c>
      <c r="E161">
        <v>2705</v>
      </c>
      <c r="F161">
        <v>2442</v>
      </c>
      <c r="G161">
        <v>3548</v>
      </c>
      <c r="H161">
        <v>4534</v>
      </c>
      <c r="I161">
        <v>4664</v>
      </c>
      <c r="J161">
        <v>5245</v>
      </c>
      <c r="K161">
        <v>5776</v>
      </c>
    </row>
    <row r="162" spans="2:11" x14ac:dyDescent="0.2">
      <c r="B162">
        <v>353</v>
      </c>
      <c r="C162">
        <v>1090</v>
      </c>
      <c r="D162">
        <v>1858</v>
      </c>
      <c r="E162">
        <v>1919</v>
      </c>
      <c r="F162">
        <v>4120</v>
      </c>
      <c r="G162">
        <v>4495</v>
      </c>
      <c r="H162">
        <v>3561</v>
      </c>
      <c r="I162">
        <v>6093</v>
      </c>
      <c r="J162">
        <v>4945</v>
      </c>
      <c r="K162">
        <v>8049</v>
      </c>
    </row>
    <row r="163" spans="2:11" x14ac:dyDescent="0.2">
      <c r="B163">
        <v>563</v>
      </c>
      <c r="C163">
        <v>726</v>
      </c>
      <c r="D163">
        <v>1240</v>
      </c>
      <c r="E163">
        <v>3012</v>
      </c>
      <c r="F163">
        <v>2926</v>
      </c>
      <c r="G163">
        <v>3990</v>
      </c>
      <c r="H163">
        <v>4732</v>
      </c>
      <c r="I163">
        <v>4309</v>
      </c>
      <c r="J163">
        <v>6706</v>
      </c>
      <c r="K163">
        <v>6457</v>
      </c>
    </row>
    <row r="164" spans="2:11" x14ac:dyDescent="0.2">
      <c r="B164">
        <v>713</v>
      </c>
      <c r="C164">
        <v>965</v>
      </c>
      <c r="D164">
        <v>1518</v>
      </c>
      <c r="E164">
        <v>3046</v>
      </c>
      <c r="F164">
        <v>2310</v>
      </c>
      <c r="G164">
        <v>4648</v>
      </c>
      <c r="H164">
        <v>7065</v>
      </c>
      <c r="I164">
        <v>4816</v>
      </c>
      <c r="J164">
        <v>5610</v>
      </c>
      <c r="K164">
        <v>7173</v>
      </c>
    </row>
    <row r="165" spans="2:11" x14ac:dyDescent="0.2">
      <c r="B165">
        <v>334</v>
      </c>
      <c r="C165">
        <v>668</v>
      </c>
      <c r="D165">
        <v>1050</v>
      </c>
      <c r="E165">
        <v>2120</v>
      </c>
      <c r="F165">
        <v>2833</v>
      </c>
      <c r="G165">
        <v>5207</v>
      </c>
      <c r="H165">
        <v>3250</v>
      </c>
      <c r="I165">
        <v>6283</v>
      </c>
      <c r="J165">
        <v>6639</v>
      </c>
      <c r="K165">
        <v>6668</v>
      </c>
    </row>
    <row r="166" spans="2:11" x14ac:dyDescent="0.2">
      <c r="B166">
        <v>328</v>
      </c>
      <c r="C166">
        <v>753</v>
      </c>
      <c r="D166">
        <v>1859</v>
      </c>
      <c r="E166">
        <v>2124</v>
      </c>
      <c r="F166">
        <v>2476</v>
      </c>
      <c r="G166">
        <v>3623</v>
      </c>
      <c r="H166">
        <v>4174</v>
      </c>
      <c r="I166">
        <v>3937</v>
      </c>
      <c r="J166">
        <v>5548</v>
      </c>
      <c r="K166">
        <v>8962</v>
      </c>
    </row>
    <row r="167" spans="2:11" x14ac:dyDescent="0.2">
      <c r="B167">
        <v>498</v>
      </c>
      <c r="C167">
        <v>938</v>
      </c>
      <c r="D167">
        <v>1970</v>
      </c>
      <c r="E167">
        <v>2478</v>
      </c>
      <c r="F167">
        <v>3899</v>
      </c>
      <c r="G167">
        <v>3379</v>
      </c>
      <c r="H167">
        <v>4567</v>
      </c>
      <c r="I167">
        <v>5390</v>
      </c>
      <c r="J167">
        <v>5645</v>
      </c>
      <c r="K167">
        <v>6439</v>
      </c>
    </row>
    <row r="168" spans="2:11" x14ac:dyDescent="0.2">
      <c r="B168">
        <v>203</v>
      </c>
      <c r="C168">
        <v>1280</v>
      </c>
      <c r="D168">
        <v>2822</v>
      </c>
      <c r="E168">
        <v>1985</v>
      </c>
      <c r="F168">
        <v>2354</v>
      </c>
      <c r="G168">
        <v>4400</v>
      </c>
      <c r="H168">
        <v>3677</v>
      </c>
      <c r="I168">
        <v>5437</v>
      </c>
      <c r="J168">
        <v>7329</v>
      </c>
      <c r="K168">
        <v>4807</v>
      </c>
    </row>
    <row r="169" spans="2:11" x14ac:dyDescent="0.2">
      <c r="B169">
        <v>260</v>
      </c>
      <c r="C169">
        <v>1603</v>
      </c>
      <c r="D169">
        <v>1410</v>
      </c>
      <c r="E169">
        <v>1929</v>
      </c>
      <c r="F169">
        <v>2910</v>
      </c>
      <c r="G169">
        <v>4069</v>
      </c>
      <c r="H169">
        <v>4343</v>
      </c>
      <c r="I169">
        <v>6741</v>
      </c>
      <c r="J169">
        <v>6310</v>
      </c>
      <c r="K169">
        <v>6362</v>
      </c>
    </row>
    <row r="170" spans="2:11" x14ac:dyDescent="0.2">
      <c r="B170">
        <v>380</v>
      </c>
      <c r="C170">
        <v>840</v>
      </c>
      <c r="D170">
        <v>2094</v>
      </c>
      <c r="E170">
        <v>2339</v>
      </c>
      <c r="F170">
        <v>2340</v>
      </c>
      <c r="G170">
        <v>3545</v>
      </c>
      <c r="H170">
        <v>4844</v>
      </c>
      <c r="I170">
        <v>5791</v>
      </c>
      <c r="J170">
        <v>4758</v>
      </c>
      <c r="K170">
        <v>7583</v>
      </c>
    </row>
    <row r="171" spans="2:11" x14ac:dyDescent="0.2">
      <c r="B171">
        <v>316</v>
      </c>
      <c r="C171">
        <v>894</v>
      </c>
      <c r="D171">
        <v>1814</v>
      </c>
      <c r="E171">
        <v>2695</v>
      </c>
      <c r="F171">
        <v>2637</v>
      </c>
      <c r="G171">
        <v>2930</v>
      </c>
      <c r="H171">
        <v>4313</v>
      </c>
      <c r="I171">
        <v>4583</v>
      </c>
      <c r="J171">
        <v>7181</v>
      </c>
      <c r="K171">
        <v>5560</v>
      </c>
    </row>
    <row r="172" spans="2:11" x14ac:dyDescent="0.2">
      <c r="B172">
        <v>779</v>
      </c>
      <c r="C172">
        <v>1037</v>
      </c>
      <c r="D172">
        <v>1163</v>
      </c>
      <c r="E172">
        <v>2205</v>
      </c>
      <c r="F172">
        <v>2146</v>
      </c>
      <c r="G172">
        <v>3069</v>
      </c>
      <c r="H172">
        <v>4645</v>
      </c>
      <c r="I172">
        <v>4970</v>
      </c>
      <c r="J172">
        <v>4279</v>
      </c>
      <c r="K172">
        <v>5205</v>
      </c>
    </row>
    <row r="173" spans="2:11" x14ac:dyDescent="0.2">
      <c r="B173">
        <v>363</v>
      </c>
      <c r="C173">
        <v>977</v>
      </c>
      <c r="D173">
        <v>2094</v>
      </c>
      <c r="E173">
        <v>2209</v>
      </c>
      <c r="F173">
        <v>2909</v>
      </c>
      <c r="G173">
        <v>3692</v>
      </c>
      <c r="H173">
        <v>6250</v>
      </c>
      <c r="I173">
        <v>4975</v>
      </c>
      <c r="J173">
        <v>4697</v>
      </c>
      <c r="K173">
        <v>5458</v>
      </c>
    </row>
    <row r="174" spans="2:11" x14ac:dyDescent="0.2">
      <c r="B174">
        <v>263</v>
      </c>
      <c r="C174">
        <v>1040</v>
      </c>
      <c r="D174">
        <v>1822</v>
      </c>
      <c r="E174">
        <v>2045</v>
      </c>
      <c r="F174">
        <v>2569</v>
      </c>
      <c r="G174">
        <v>3100</v>
      </c>
      <c r="H174">
        <v>4116</v>
      </c>
      <c r="I174">
        <v>4738</v>
      </c>
      <c r="J174">
        <v>4334</v>
      </c>
      <c r="K174">
        <v>9307</v>
      </c>
    </row>
    <row r="175" spans="2:11" x14ac:dyDescent="0.2">
      <c r="B175">
        <v>661</v>
      </c>
      <c r="C175">
        <v>980</v>
      </c>
      <c r="D175">
        <v>1879</v>
      </c>
      <c r="E175">
        <v>2808</v>
      </c>
      <c r="F175">
        <v>2340</v>
      </c>
      <c r="G175">
        <v>2925</v>
      </c>
      <c r="H175">
        <v>4498</v>
      </c>
      <c r="I175">
        <v>4730</v>
      </c>
      <c r="J175">
        <v>6938</v>
      </c>
      <c r="K175">
        <v>5989</v>
      </c>
    </row>
    <row r="176" spans="2:11" x14ac:dyDescent="0.2">
      <c r="B176">
        <v>572</v>
      </c>
      <c r="C176">
        <v>1237</v>
      </c>
      <c r="D176">
        <v>1425</v>
      </c>
      <c r="E176">
        <v>2176</v>
      </c>
      <c r="F176">
        <v>3019</v>
      </c>
      <c r="G176">
        <v>3597</v>
      </c>
      <c r="H176">
        <v>5211</v>
      </c>
      <c r="I176">
        <v>6677</v>
      </c>
      <c r="J176">
        <v>4899</v>
      </c>
      <c r="K176">
        <v>5976</v>
      </c>
    </row>
    <row r="177" spans="2:11" x14ac:dyDescent="0.2">
      <c r="B177">
        <v>363</v>
      </c>
      <c r="C177">
        <v>764</v>
      </c>
      <c r="D177">
        <v>1872</v>
      </c>
      <c r="E177">
        <v>1969</v>
      </c>
      <c r="F177">
        <v>2714</v>
      </c>
      <c r="G177">
        <v>3109</v>
      </c>
      <c r="H177">
        <v>3592</v>
      </c>
      <c r="I177">
        <v>5196</v>
      </c>
      <c r="J177">
        <v>5144</v>
      </c>
      <c r="K177">
        <v>5834</v>
      </c>
    </row>
    <row r="178" spans="2:11" x14ac:dyDescent="0.2">
      <c r="B178">
        <v>507</v>
      </c>
      <c r="C178">
        <v>718</v>
      </c>
      <c r="D178">
        <v>1457</v>
      </c>
      <c r="E178">
        <v>2163</v>
      </c>
      <c r="F178">
        <v>4552</v>
      </c>
      <c r="G178">
        <v>5199</v>
      </c>
      <c r="H178">
        <v>5544</v>
      </c>
      <c r="I178">
        <v>5580</v>
      </c>
      <c r="J178">
        <v>5309</v>
      </c>
      <c r="K178">
        <v>7425</v>
      </c>
    </row>
    <row r="179" spans="2:11" x14ac:dyDescent="0.2">
      <c r="B179">
        <v>475</v>
      </c>
      <c r="C179">
        <v>1140</v>
      </c>
      <c r="D179">
        <v>1298</v>
      </c>
      <c r="E179">
        <v>1824</v>
      </c>
      <c r="F179">
        <v>1927</v>
      </c>
      <c r="G179">
        <v>3270</v>
      </c>
      <c r="H179">
        <v>5504</v>
      </c>
      <c r="I179">
        <v>4562</v>
      </c>
      <c r="J179">
        <v>6001</v>
      </c>
      <c r="K179">
        <v>7598</v>
      </c>
    </row>
    <row r="180" spans="2:11" x14ac:dyDescent="0.2">
      <c r="B180">
        <v>544</v>
      </c>
      <c r="C180">
        <v>821</v>
      </c>
      <c r="D180">
        <v>1275</v>
      </c>
      <c r="E180">
        <v>1943</v>
      </c>
      <c r="F180">
        <v>2301</v>
      </c>
      <c r="G180">
        <v>3494</v>
      </c>
      <c r="H180">
        <v>5567</v>
      </c>
      <c r="I180">
        <v>5203</v>
      </c>
      <c r="J180">
        <v>5270</v>
      </c>
      <c r="K180">
        <v>7464</v>
      </c>
    </row>
    <row r="181" spans="2:11" x14ac:dyDescent="0.2">
      <c r="B181">
        <v>455</v>
      </c>
      <c r="C181">
        <v>789</v>
      </c>
      <c r="D181">
        <v>1313</v>
      </c>
      <c r="E181">
        <v>2433</v>
      </c>
      <c r="F181">
        <v>2016</v>
      </c>
      <c r="G181">
        <v>4753</v>
      </c>
      <c r="H181">
        <v>6037</v>
      </c>
      <c r="I181">
        <v>7531</v>
      </c>
      <c r="J181">
        <v>4767</v>
      </c>
      <c r="K181">
        <v>8082</v>
      </c>
    </row>
    <row r="182" spans="2:11" x14ac:dyDescent="0.2">
      <c r="B182">
        <v>520</v>
      </c>
      <c r="C182">
        <v>785</v>
      </c>
      <c r="D182">
        <v>1450</v>
      </c>
      <c r="E182">
        <v>2617</v>
      </c>
      <c r="F182">
        <v>3543</v>
      </c>
      <c r="G182">
        <v>3056</v>
      </c>
      <c r="H182">
        <v>4696</v>
      </c>
      <c r="I182">
        <v>3811</v>
      </c>
      <c r="J182">
        <v>4521</v>
      </c>
      <c r="K182">
        <v>6806</v>
      </c>
    </row>
    <row r="183" spans="2:11" x14ac:dyDescent="0.2">
      <c r="B183">
        <v>339</v>
      </c>
      <c r="C183">
        <v>1099</v>
      </c>
      <c r="D183">
        <v>3159</v>
      </c>
      <c r="E183">
        <v>2081</v>
      </c>
      <c r="F183">
        <v>3687</v>
      </c>
      <c r="G183">
        <v>2924</v>
      </c>
      <c r="H183">
        <v>3561</v>
      </c>
      <c r="I183">
        <v>4577</v>
      </c>
      <c r="J183">
        <v>4978</v>
      </c>
      <c r="K183">
        <v>7390</v>
      </c>
    </row>
    <row r="184" spans="2:11" x14ac:dyDescent="0.2">
      <c r="B184">
        <v>296</v>
      </c>
      <c r="C184">
        <v>1105</v>
      </c>
      <c r="D184">
        <v>1362</v>
      </c>
      <c r="E184">
        <v>4604</v>
      </c>
      <c r="F184">
        <v>2279</v>
      </c>
      <c r="G184">
        <v>3187</v>
      </c>
      <c r="H184">
        <v>4392</v>
      </c>
      <c r="I184">
        <v>3828</v>
      </c>
      <c r="J184">
        <v>7822</v>
      </c>
      <c r="K184">
        <v>7171</v>
      </c>
    </row>
    <row r="185" spans="2:11" x14ac:dyDescent="0.2">
      <c r="B185">
        <v>343</v>
      </c>
      <c r="C185">
        <v>1120</v>
      </c>
      <c r="D185">
        <v>1204</v>
      </c>
      <c r="E185">
        <v>2114</v>
      </c>
      <c r="F185">
        <v>2196</v>
      </c>
      <c r="G185">
        <v>3565</v>
      </c>
      <c r="H185">
        <v>3803</v>
      </c>
      <c r="I185">
        <v>4105</v>
      </c>
      <c r="J185">
        <v>4690</v>
      </c>
      <c r="K185">
        <v>9968</v>
      </c>
    </row>
    <row r="186" spans="2:11" x14ac:dyDescent="0.2">
      <c r="B186">
        <v>543</v>
      </c>
      <c r="C186">
        <v>908</v>
      </c>
      <c r="D186">
        <v>1538</v>
      </c>
      <c r="E186">
        <v>2585</v>
      </c>
      <c r="F186">
        <v>2962</v>
      </c>
      <c r="G186">
        <v>2541</v>
      </c>
      <c r="H186">
        <v>4894</v>
      </c>
      <c r="I186">
        <v>4356</v>
      </c>
      <c r="J186">
        <v>5431</v>
      </c>
      <c r="K186">
        <v>8475</v>
      </c>
    </row>
    <row r="187" spans="2:11" x14ac:dyDescent="0.2">
      <c r="B187">
        <v>369</v>
      </c>
      <c r="C187">
        <v>1468</v>
      </c>
      <c r="D187">
        <v>1331</v>
      </c>
      <c r="E187">
        <v>2424</v>
      </c>
      <c r="F187">
        <v>2549</v>
      </c>
      <c r="G187">
        <v>3311</v>
      </c>
      <c r="H187">
        <v>6010</v>
      </c>
      <c r="I187">
        <v>4422</v>
      </c>
      <c r="J187">
        <v>6523</v>
      </c>
      <c r="K187">
        <v>6460</v>
      </c>
    </row>
    <row r="188" spans="2:11" x14ac:dyDescent="0.2">
      <c r="B188">
        <v>591</v>
      </c>
      <c r="C188">
        <v>1255</v>
      </c>
      <c r="D188">
        <v>1543</v>
      </c>
      <c r="E188">
        <v>2217</v>
      </c>
      <c r="F188">
        <v>3597</v>
      </c>
      <c r="G188">
        <v>5019</v>
      </c>
      <c r="H188">
        <v>4114</v>
      </c>
      <c r="I188">
        <v>5523</v>
      </c>
      <c r="J188">
        <v>8083</v>
      </c>
      <c r="K188">
        <v>10214</v>
      </c>
    </row>
    <row r="189" spans="2:11" x14ac:dyDescent="0.2">
      <c r="B189">
        <v>356</v>
      </c>
      <c r="C189">
        <v>1339</v>
      </c>
      <c r="D189">
        <v>2065</v>
      </c>
      <c r="E189">
        <v>1733</v>
      </c>
      <c r="F189">
        <v>3885</v>
      </c>
      <c r="G189">
        <v>5044</v>
      </c>
      <c r="H189">
        <v>3878</v>
      </c>
      <c r="I189">
        <v>5394</v>
      </c>
      <c r="J189">
        <v>7150</v>
      </c>
      <c r="K189">
        <v>8765</v>
      </c>
    </row>
    <row r="190" spans="2:11" x14ac:dyDescent="0.2">
      <c r="B190">
        <v>474</v>
      </c>
      <c r="C190">
        <v>903</v>
      </c>
      <c r="D190">
        <v>1443</v>
      </c>
      <c r="E190">
        <v>2970</v>
      </c>
      <c r="F190">
        <v>2896</v>
      </c>
      <c r="G190">
        <v>3874</v>
      </c>
      <c r="H190">
        <v>4073</v>
      </c>
      <c r="I190">
        <v>6967</v>
      </c>
      <c r="J190">
        <v>5545</v>
      </c>
      <c r="K190">
        <v>5769</v>
      </c>
    </row>
    <row r="191" spans="2:11" x14ac:dyDescent="0.2">
      <c r="B191">
        <v>371</v>
      </c>
      <c r="C191">
        <v>1115</v>
      </c>
      <c r="D191">
        <v>2015</v>
      </c>
      <c r="E191">
        <v>2582</v>
      </c>
      <c r="F191">
        <v>2715</v>
      </c>
      <c r="G191">
        <v>3510</v>
      </c>
      <c r="H191">
        <v>4296</v>
      </c>
      <c r="I191">
        <v>5459</v>
      </c>
      <c r="J191">
        <v>5846</v>
      </c>
      <c r="K191">
        <v>9496</v>
      </c>
    </row>
    <row r="192" spans="2:11" x14ac:dyDescent="0.2">
      <c r="B192">
        <v>400</v>
      </c>
      <c r="C192">
        <v>919</v>
      </c>
      <c r="D192">
        <v>1320</v>
      </c>
      <c r="E192">
        <v>1865</v>
      </c>
      <c r="F192">
        <v>2682</v>
      </c>
      <c r="G192">
        <v>4013</v>
      </c>
      <c r="H192">
        <v>4131</v>
      </c>
      <c r="I192">
        <v>3879</v>
      </c>
      <c r="J192">
        <v>6550</v>
      </c>
      <c r="K192">
        <v>6354</v>
      </c>
    </row>
    <row r="193" spans="2:11" x14ac:dyDescent="0.2">
      <c r="B193">
        <v>349</v>
      </c>
      <c r="C193">
        <v>1113</v>
      </c>
      <c r="D193">
        <v>1922</v>
      </c>
      <c r="E193">
        <v>2266</v>
      </c>
      <c r="F193">
        <v>2536</v>
      </c>
      <c r="G193">
        <v>3640</v>
      </c>
      <c r="H193">
        <v>3295</v>
      </c>
      <c r="I193">
        <v>4163</v>
      </c>
      <c r="J193">
        <v>5312</v>
      </c>
      <c r="K193">
        <v>5789</v>
      </c>
    </row>
    <row r="194" spans="2:11" x14ac:dyDescent="0.2">
      <c r="B194">
        <v>402</v>
      </c>
      <c r="C194">
        <v>819</v>
      </c>
      <c r="D194">
        <v>1425</v>
      </c>
      <c r="E194">
        <v>3241</v>
      </c>
      <c r="F194">
        <v>3774</v>
      </c>
      <c r="G194">
        <v>3817</v>
      </c>
      <c r="H194">
        <v>5348</v>
      </c>
      <c r="I194">
        <v>5648</v>
      </c>
      <c r="J194">
        <v>3983</v>
      </c>
      <c r="K194">
        <v>9027</v>
      </c>
    </row>
    <row r="195" spans="2:11" x14ac:dyDescent="0.2">
      <c r="B195">
        <v>330</v>
      </c>
      <c r="C195">
        <v>802</v>
      </c>
      <c r="D195">
        <v>2285</v>
      </c>
      <c r="E195">
        <v>2101</v>
      </c>
      <c r="F195">
        <v>3242</v>
      </c>
      <c r="G195">
        <v>4121</v>
      </c>
      <c r="H195">
        <v>5517</v>
      </c>
      <c r="I195">
        <v>6346</v>
      </c>
      <c r="J195">
        <v>5382</v>
      </c>
      <c r="K195">
        <v>4779</v>
      </c>
    </row>
    <row r="196" spans="2:11" x14ac:dyDescent="0.2">
      <c r="B196">
        <v>415</v>
      </c>
      <c r="C196">
        <v>826</v>
      </c>
      <c r="D196">
        <v>2032</v>
      </c>
      <c r="E196">
        <v>2155</v>
      </c>
      <c r="F196">
        <v>2950</v>
      </c>
      <c r="G196">
        <v>3355</v>
      </c>
      <c r="H196">
        <v>4973</v>
      </c>
      <c r="I196">
        <v>4179</v>
      </c>
      <c r="J196">
        <v>6781</v>
      </c>
      <c r="K196">
        <v>9218</v>
      </c>
    </row>
    <row r="197" spans="2:11" x14ac:dyDescent="0.2">
      <c r="B197">
        <v>486</v>
      </c>
      <c r="C197">
        <v>641</v>
      </c>
      <c r="D197">
        <v>1872</v>
      </c>
      <c r="E197">
        <v>1755</v>
      </c>
      <c r="F197">
        <v>2874</v>
      </c>
      <c r="G197">
        <v>4159</v>
      </c>
      <c r="H197">
        <v>3713</v>
      </c>
      <c r="I197">
        <v>6154</v>
      </c>
      <c r="J197">
        <v>6088</v>
      </c>
      <c r="K197">
        <v>7893</v>
      </c>
    </row>
    <row r="198" spans="2:11" x14ac:dyDescent="0.2">
      <c r="B198">
        <v>253</v>
      </c>
      <c r="C198">
        <v>963</v>
      </c>
      <c r="D198">
        <v>1135</v>
      </c>
      <c r="E198">
        <v>1814</v>
      </c>
      <c r="F198">
        <v>2580</v>
      </c>
      <c r="G198">
        <v>3482</v>
      </c>
      <c r="H198">
        <v>4252</v>
      </c>
      <c r="I198">
        <v>7248</v>
      </c>
      <c r="J198">
        <v>5891</v>
      </c>
      <c r="K198">
        <v>6393</v>
      </c>
    </row>
    <row r="199" spans="2:11" x14ac:dyDescent="0.2">
      <c r="B199">
        <v>331</v>
      </c>
      <c r="C199">
        <v>1545</v>
      </c>
      <c r="D199">
        <v>2362</v>
      </c>
      <c r="E199">
        <v>2056</v>
      </c>
      <c r="F199">
        <v>4267</v>
      </c>
      <c r="G199">
        <v>3964</v>
      </c>
      <c r="H199">
        <v>6023</v>
      </c>
      <c r="I199">
        <v>4816</v>
      </c>
      <c r="J199">
        <v>6217</v>
      </c>
      <c r="K199">
        <v>9558</v>
      </c>
    </row>
    <row r="200" spans="2:11" x14ac:dyDescent="0.2">
      <c r="B200">
        <v>428</v>
      </c>
      <c r="C200">
        <v>1074</v>
      </c>
      <c r="D200">
        <v>1704</v>
      </c>
      <c r="E200">
        <v>3321</v>
      </c>
      <c r="F200">
        <v>3848</v>
      </c>
      <c r="G200">
        <v>3950</v>
      </c>
      <c r="H200">
        <v>4198</v>
      </c>
      <c r="I200">
        <v>6139</v>
      </c>
      <c r="J200">
        <v>6874</v>
      </c>
      <c r="K200">
        <v>9120</v>
      </c>
    </row>
    <row r="201" spans="2:11" x14ac:dyDescent="0.2">
      <c r="B201">
        <v>303</v>
      </c>
      <c r="C201">
        <v>1074</v>
      </c>
      <c r="D201">
        <v>1712</v>
      </c>
      <c r="E201">
        <v>2168</v>
      </c>
      <c r="F201">
        <v>3004</v>
      </c>
      <c r="G201">
        <v>3628</v>
      </c>
      <c r="H201">
        <v>4270</v>
      </c>
      <c r="I201">
        <v>5501</v>
      </c>
      <c r="J201">
        <v>5480</v>
      </c>
      <c r="K201">
        <v>5970</v>
      </c>
    </row>
    <row r="202" spans="2:11" x14ac:dyDescent="0.2">
      <c r="B202">
        <v>507</v>
      </c>
      <c r="C202">
        <v>724</v>
      </c>
      <c r="D202">
        <v>1909</v>
      </c>
      <c r="E202">
        <v>1786</v>
      </c>
      <c r="F202">
        <v>2956</v>
      </c>
      <c r="G202">
        <v>4598</v>
      </c>
      <c r="H202">
        <v>4050</v>
      </c>
      <c r="I202">
        <v>5652</v>
      </c>
      <c r="J202">
        <v>7797</v>
      </c>
      <c r="K202">
        <v>5750</v>
      </c>
    </row>
    <row r="203" spans="2:11" x14ac:dyDescent="0.2">
      <c r="B203">
        <v>426</v>
      </c>
      <c r="C203">
        <v>910</v>
      </c>
      <c r="D203">
        <v>1403</v>
      </c>
      <c r="E203">
        <v>2120</v>
      </c>
      <c r="F203">
        <v>4192</v>
      </c>
      <c r="G203">
        <v>3231</v>
      </c>
      <c r="H203">
        <v>6053</v>
      </c>
      <c r="I203">
        <v>5290</v>
      </c>
      <c r="J203">
        <v>6178</v>
      </c>
      <c r="K203">
        <v>7929</v>
      </c>
    </row>
    <row r="204" spans="2:11" x14ac:dyDescent="0.2">
      <c r="B204">
        <v>271</v>
      </c>
      <c r="C204">
        <v>925</v>
      </c>
      <c r="D204">
        <v>1935</v>
      </c>
      <c r="E204">
        <v>1823</v>
      </c>
      <c r="F204">
        <v>3548</v>
      </c>
      <c r="G204">
        <v>3160</v>
      </c>
      <c r="H204">
        <v>3946</v>
      </c>
      <c r="I204">
        <v>5636</v>
      </c>
      <c r="J204">
        <v>5690</v>
      </c>
      <c r="K204">
        <v>6607</v>
      </c>
    </row>
    <row r="205" spans="2:11" x14ac:dyDescent="0.2">
      <c r="B205">
        <v>433</v>
      </c>
      <c r="C205">
        <v>1836</v>
      </c>
      <c r="D205">
        <v>1308</v>
      </c>
      <c r="E205">
        <v>2522</v>
      </c>
      <c r="F205">
        <v>3485</v>
      </c>
      <c r="G205">
        <v>4146</v>
      </c>
      <c r="H205">
        <v>4560</v>
      </c>
      <c r="I205">
        <v>5874</v>
      </c>
      <c r="J205">
        <v>5446</v>
      </c>
      <c r="K205">
        <v>5309</v>
      </c>
    </row>
    <row r="206" spans="2:11" x14ac:dyDescent="0.2">
      <c r="B206">
        <v>440</v>
      </c>
      <c r="C206">
        <v>1025</v>
      </c>
      <c r="D206">
        <v>1518</v>
      </c>
      <c r="E206">
        <v>2230</v>
      </c>
      <c r="F206">
        <v>2782</v>
      </c>
      <c r="G206">
        <v>3527</v>
      </c>
      <c r="H206">
        <v>5917</v>
      </c>
      <c r="I206">
        <v>4863</v>
      </c>
      <c r="J206">
        <v>5261</v>
      </c>
      <c r="K206">
        <v>6122</v>
      </c>
    </row>
    <row r="207" spans="2:11" x14ac:dyDescent="0.2">
      <c r="B207">
        <v>443</v>
      </c>
      <c r="C207">
        <v>757</v>
      </c>
      <c r="D207">
        <v>2018</v>
      </c>
      <c r="E207">
        <v>2876</v>
      </c>
      <c r="F207">
        <v>3519</v>
      </c>
      <c r="G207">
        <v>4888</v>
      </c>
      <c r="H207">
        <v>5505</v>
      </c>
      <c r="I207">
        <v>5603</v>
      </c>
      <c r="J207">
        <v>6630</v>
      </c>
      <c r="K207">
        <v>8093</v>
      </c>
    </row>
    <row r="208" spans="2:11" x14ac:dyDescent="0.2">
      <c r="B208">
        <v>317</v>
      </c>
      <c r="C208">
        <v>874</v>
      </c>
      <c r="D208">
        <v>1803</v>
      </c>
      <c r="E208">
        <v>2049</v>
      </c>
      <c r="F208">
        <v>2877</v>
      </c>
      <c r="G208">
        <v>3164</v>
      </c>
      <c r="H208">
        <v>4810</v>
      </c>
      <c r="I208">
        <v>4226</v>
      </c>
      <c r="J208">
        <v>5188</v>
      </c>
      <c r="K208">
        <v>6381</v>
      </c>
    </row>
    <row r="209" spans="2:11" x14ac:dyDescent="0.2">
      <c r="B209">
        <v>406</v>
      </c>
      <c r="C209">
        <v>1119</v>
      </c>
      <c r="D209">
        <v>1476</v>
      </c>
      <c r="E209">
        <v>2017</v>
      </c>
      <c r="F209">
        <v>2654</v>
      </c>
      <c r="G209">
        <v>3041</v>
      </c>
      <c r="H209">
        <v>4523</v>
      </c>
      <c r="I209">
        <v>4988</v>
      </c>
      <c r="J209">
        <v>4517</v>
      </c>
      <c r="K209">
        <v>6268</v>
      </c>
    </row>
    <row r="210" spans="2:11" x14ac:dyDescent="0.2">
      <c r="B210">
        <v>370</v>
      </c>
      <c r="C210">
        <v>1330</v>
      </c>
      <c r="D210">
        <v>1122</v>
      </c>
      <c r="E210">
        <v>2007</v>
      </c>
      <c r="F210">
        <v>3534</v>
      </c>
      <c r="G210">
        <v>3793</v>
      </c>
      <c r="H210">
        <v>6878</v>
      </c>
      <c r="I210">
        <v>7527</v>
      </c>
      <c r="J210">
        <v>5762</v>
      </c>
      <c r="K210">
        <v>6971</v>
      </c>
    </row>
    <row r="211" spans="2:11" x14ac:dyDescent="0.2">
      <c r="B211">
        <v>408</v>
      </c>
      <c r="C211">
        <v>871</v>
      </c>
      <c r="D211">
        <v>1748</v>
      </c>
      <c r="E211">
        <v>1838</v>
      </c>
      <c r="F211">
        <v>3128</v>
      </c>
      <c r="G211">
        <v>6202</v>
      </c>
      <c r="H211">
        <v>4692</v>
      </c>
      <c r="I211">
        <v>3836</v>
      </c>
      <c r="J211">
        <v>7791</v>
      </c>
      <c r="K211">
        <v>7278</v>
      </c>
    </row>
    <row r="212" spans="2:11" x14ac:dyDescent="0.2">
      <c r="B212">
        <v>744</v>
      </c>
      <c r="C212">
        <v>883</v>
      </c>
      <c r="D212">
        <v>2025</v>
      </c>
      <c r="E212">
        <v>2523</v>
      </c>
      <c r="F212">
        <v>2855</v>
      </c>
      <c r="G212">
        <v>3852</v>
      </c>
      <c r="H212">
        <v>4544</v>
      </c>
      <c r="I212">
        <v>6732</v>
      </c>
      <c r="J212">
        <v>8752</v>
      </c>
      <c r="K212">
        <v>6243</v>
      </c>
    </row>
    <row r="213" spans="2:11" x14ac:dyDescent="0.2">
      <c r="B213">
        <v>529</v>
      </c>
      <c r="C213">
        <v>1012</v>
      </c>
      <c r="D213">
        <v>1393</v>
      </c>
      <c r="E213">
        <v>2560</v>
      </c>
      <c r="F213">
        <v>3403</v>
      </c>
      <c r="G213">
        <v>3710</v>
      </c>
      <c r="H213">
        <v>4890</v>
      </c>
      <c r="I213">
        <v>5907</v>
      </c>
      <c r="J213">
        <v>5727</v>
      </c>
      <c r="K213">
        <v>7577</v>
      </c>
    </row>
    <row r="214" spans="2:11" x14ac:dyDescent="0.2">
      <c r="B214">
        <v>402</v>
      </c>
      <c r="C214">
        <v>1034</v>
      </c>
      <c r="D214">
        <v>1624</v>
      </c>
      <c r="E214">
        <v>1980</v>
      </c>
      <c r="F214">
        <v>4007</v>
      </c>
      <c r="G214">
        <v>3150</v>
      </c>
      <c r="H214">
        <v>3769</v>
      </c>
      <c r="I214">
        <v>6710</v>
      </c>
      <c r="J214">
        <v>6681</v>
      </c>
      <c r="K214">
        <v>6028</v>
      </c>
    </row>
    <row r="215" spans="2:11" x14ac:dyDescent="0.2">
      <c r="B215">
        <v>521</v>
      </c>
      <c r="C215">
        <v>808</v>
      </c>
      <c r="D215">
        <v>1408</v>
      </c>
      <c r="E215">
        <v>2404</v>
      </c>
      <c r="F215">
        <v>3561</v>
      </c>
      <c r="G215">
        <v>4298</v>
      </c>
      <c r="H215">
        <v>3629</v>
      </c>
      <c r="I215">
        <v>6197</v>
      </c>
      <c r="J215">
        <v>6075</v>
      </c>
      <c r="K215">
        <v>5660</v>
      </c>
    </row>
    <row r="216" spans="2:11" x14ac:dyDescent="0.2">
      <c r="B216">
        <v>504</v>
      </c>
      <c r="C216">
        <v>866</v>
      </c>
      <c r="D216">
        <v>874</v>
      </c>
      <c r="E216">
        <v>2754</v>
      </c>
      <c r="F216">
        <v>2760</v>
      </c>
      <c r="G216">
        <v>3294</v>
      </c>
      <c r="H216">
        <v>3710</v>
      </c>
      <c r="I216">
        <v>6117</v>
      </c>
      <c r="J216">
        <v>6007</v>
      </c>
      <c r="K216">
        <v>7695</v>
      </c>
    </row>
    <row r="217" spans="2:11" x14ac:dyDescent="0.2">
      <c r="B217">
        <v>440</v>
      </c>
      <c r="C217">
        <v>1012</v>
      </c>
      <c r="D217">
        <v>2089</v>
      </c>
      <c r="E217">
        <v>2149</v>
      </c>
      <c r="F217">
        <v>3968</v>
      </c>
      <c r="G217">
        <v>3639</v>
      </c>
      <c r="H217">
        <v>4130</v>
      </c>
      <c r="I217">
        <v>9917</v>
      </c>
      <c r="J217">
        <v>5372</v>
      </c>
      <c r="K217">
        <v>6005</v>
      </c>
    </row>
    <row r="218" spans="2:11" x14ac:dyDescent="0.2">
      <c r="B218">
        <v>609</v>
      </c>
      <c r="C218">
        <v>868</v>
      </c>
      <c r="D218">
        <v>1569</v>
      </c>
      <c r="E218">
        <v>1879</v>
      </c>
      <c r="F218">
        <v>3566</v>
      </c>
      <c r="G218">
        <v>3622</v>
      </c>
      <c r="H218">
        <v>4838</v>
      </c>
      <c r="I218">
        <v>6522</v>
      </c>
      <c r="J218">
        <v>6272</v>
      </c>
      <c r="K218">
        <v>4979</v>
      </c>
    </row>
    <row r="219" spans="2:11" x14ac:dyDescent="0.2">
      <c r="B219">
        <v>403</v>
      </c>
      <c r="C219">
        <v>844</v>
      </c>
      <c r="D219">
        <v>1627</v>
      </c>
      <c r="E219">
        <v>3088</v>
      </c>
      <c r="F219">
        <v>2812</v>
      </c>
      <c r="G219">
        <v>2958</v>
      </c>
      <c r="H219">
        <v>3568</v>
      </c>
      <c r="I219">
        <v>5796</v>
      </c>
      <c r="J219">
        <v>5496</v>
      </c>
      <c r="K219">
        <v>7709</v>
      </c>
    </row>
    <row r="220" spans="2:11" x14ac:dyDescent="0.2">
      <c r="B220">
        <v>522</v>
      </c>
      <c r="C220">
        <v>797</v>
      </c>
      <c r="D220">
        <v>1615</v>
      </c>
      <c r="E220">
        <v>2292</v>
      </c>
      <c r="F220">
        <v>3324</v>
      </c>
      <c r="G220">
        <v>3633</v>
      </c>
      <c r="H220">
        <v>6407</v>
      </c>
      <c r="I220">
        <v>6191</v>
      </c>
      <c r="J220">
        <v>4887</v>
      </c>
      <c r="K220">
        <v>7226</v>
      </c>
    </row>
    <row r="221" spans="2:11" x14ac:dyDescent="0.2">
      <c r="B221">
        <v>389</v>
      </c>
      <c r="C221">
        <v>1086</v>
      </c>
      <c r="D221">
        <v>1598</v>
      </c>
      <c r="E221">
        <v>1862</v>
      </c>
      <c r="F221">
        <v>3563</v>
      </c>
      <c r="G221">
        <v>3572</v>
      </c>
      <c r="H221">
        <v>4434</v>
      </c>
      <c r="I221">
        <v>5366</v>
      </c>
      <c r="J221">
        <v>6879</v>
      </c>
      <c r="K221">
        <v>7190</v>
      </c>
    </row>
    <row r="222" spans="2:11" x14ac:dyDescent="0.2">
      <c r="B222">
        <v>379</v>
      </c>
      <c r="C222">
        <v>1201</v>
      </c>
      <c r="D222">
        <v>1464</v>
      </c>
      <c r="E222">
        <v>3049</v>
      </c>
      <c r="F222">
        <v>2604</v>
      </c>
      <c r="G222">
        <v>3443</v>
      </c>
      <c r="H222">
        <v>4281</v>
      </c>
      <c r="I222">
        <v>6953</v>
      </c>
      <c r="J222">
        <v>7028</v>
      </c>
      <c r="K222">
        <v>5699</v>
      </c>
    </row>
    <row r="223" spans="2:11" x14ac:dyDescent="0.2">
      <c r="B223">
        <v>323</v>
      </c>
      <c r="C223">
        <v>1093</v>
      </c>
      <c r="D223">
        <v>1697</v>
      </c>
      <c r="E223">
        <v>1809</v>
      </c>
      <c r="F223">
        <v>3730</v>
      </c>
      <c r="G223">
        <v>4079</v>
      </c>
      <c r="H223">
        <v>5238</v>
      </c>
      <c r="I223">
        <v>4798</v>
      </c>
      <c r="J223">
        <v>7896</v>
      </c>
      <c r="K223">
        <v>5299</v>
      </c>
    </row>
    <row r="224" spans="2:11" x14ac:dyDescent="0.2">
      <c r="B224">
        <v>872</v>
      </c>
      <c r="C224">
        <v>1896</v>
      </c>
      <c r="D224">
        <v>1543</v>
      </c>
      <c r="E224">
        <v>2587</v>
      </c>
      <c r="F224">
        <v>3468</v>
      </c>
      <c r="G224">
        <v>3371</v>
      </c>
      <c r="H224">
        <v>6004</v>
      </c>
      <c r="I224">
        <v>7641</v>
      </c>
      <c r="J224">
        <v>6905</v>
      </c>
      <c r="K224">
        <v>5992</v>
      </c>
    </row>
    <row r="225" spans="2:11" x14ac:dyDescent="0.2">
      <c r="B225">
        <v>401</v>
      </c>
      <c r="C225">
        <v>1359</v>
      </c>
      <c r="D225">
        <v>1767</v>
      </c>
      <c r="E225">
        <v>2443</v>
      </c>
      <c r="F225">
        <v>2604</v>
      </c>
      <c r="G225">
        <v>4009</v>
      </c>
      <c r="H225">
        <v>4502</v>
      </c>
      <c r="I225">
        <v>5440</v>
      </c>
      <c r="J225">
        <v>6887</v>
      </c>
      <c r="K225">
        <v>6738</v>
      </c>
    </row>
    <row r="226" spans="2:11" x14ac:dyDescent="0.2">
      <c r="B226">
        <v>428</v>
      </c>
      <c r="C226">
        <v>1239</v>
      </c>
      <c r="D226">
        <v>1933</v>
      </c>
      <c r="E226">
        <v>1902</v>
      </c>
      <c r="F226">
        <v>2752</v>
      </c>
      <c r="G226">
        <v>3496</v>
      </c>
      <c r="H226">
        <v>4187</v>
      </c>
      <c r="I226">
        <v>4786</v>
      </c>
      <c r="J226">
        <v>4420</v>
      </c>
      <c r="K226">
        <v>5127</v>
      </c>
    </row>
    <row r="227" spans="2:11" x14ac:dyDescent="0.2">
      <c r="B227">
        <v>363</v>
      </c>
      <c r="C227">
        <v>703</v>
      </c>
      <c r="D227">
        <v>1645</v>
      </c>
      <c r="E227">
        <v>2110</v>
      </c>
      <c r="F227">
        <v>3666</v>
      </c>
      <c r="G227">
        <v>3848</v>
      </c>
      <c r="H227">
        <v>3917</v>
      </c>
      <c r="I227">
        <v>4537</v>
      </c>
      <c r="J227">
        <v>6542</v>
      </c>
      <c r="K227">
        <v>5408</v>
      </c>
    </row>
    <row r="228" spans="2:11" x14ac:dyDescent="0.2">
      <c r="B228">
        <v>359</v>
      </c>
      <c r="C228">
        <v>959</v>
      </c>
      <c r="D228">
        <v>1649</v>
      </c>
      <c r="E228">
        <v>3485</v>
      </c>
      <c r="F228">
        <v>3149</v>
      </c>
      <c r="G228">
        <v>5242</v>
      </c>
      <c r="H228">
        <v>5484</v>
      </c>
      <c r="I228">
        <v>4770</v>
      </c>
      <c r="J228">
        <v>4902</v>
      </c>
      <c r="K228">
        <v>6324</v>
      </c>
    </row>
    <row r="229" spans="2:11" x14ac:dyDescent="0.2">
      <c r="B229">
        <v>364</v>
      </c>
      <c r="C229">
        <v>1201</v>
      </c>
      <c r="D229">
        <v>1423</v>
      </c>
      <c r="E229">
        <v>2914</v>
      </c>
      <c r="F229">
        <v>3584</v>
      </c>
      <c r="G229">
        <v>2856</v>
      </c>
      <c r="H229">
        <v>4579</v>
      </c>
      <c r="I229">
        <v>5875</v>
      </c>
      <c r="J229">
        <v>4950</v>
      </c>
      <c r="K229">
        <v>5624</v>
      </c>
    </row>
    <row r="230" spans="2:11" x14ac:dyDescent="0.2">
      <c r="B230">
        <v>593</v>
      </c>
      <c r="C230">
        <v>1775</v>
      </c>
      <c r="D230">
        <v>1282</v>
      </c>
      <c r="E230">
        <v>1404</v>
      </c>
      <c r="F230">
        <v>2681</v>
      </c>
      <c r="G230">
        <v>4062</v>
      </c>
      <c r="H230">
        <v>3894</v>
      </c>
      <c r="I230">
        <v>5541</v>
      </c>
      <c r="J230">
        <v>5597</v>
      </c>
      <c r="K230">
        <v>10054</v>
      </c>
    </row>
    <row r="231" spans="2:11" x14ac:dyDescent="0.2">
      <c r="B231">
        <v>436</v>
      </c>
      <c r="C231">
        <v>976</v>
      </c>
      <c r="D231">
        <v>1434</v>
      </c>
      <c r="E231">
        <v>2544</v>
      </c>
      <c r="F231">
        <v>2448</v>
      </c>
      <c r="G231">
        <v>5148</v>
      </c>
      <c r="H231">
        <v>4551</v>
      </c>
      <c r="I231">
        <v>5437</v>
      </c>
      <c r="J231">
        <v>5589</v>
      </c>
      <c r="K231">
        <v>6831</v>
      </c>
    </row>
    <row r="232" spans="2:11" x14ac:dyDescent="0.2">
      <c r="B232">
        <v>397</v>
      </c>
      <c r="C232">
        <v>906</v>
      </c>
      <c r="D232">
        <v>2523</v>
      </c>
      <c r="E232">
        <v>2060</v>
      </c>
      <c r="F232">
        <v>3047</v>
      </c>
      <c r="G232">
        <v>3235</v>
      </c>
      <c r="H232">
        <v>7085</v>
      </c>
      <c r="I232">
        <v>7528</v>
      </c>
      <c r="J232">
        <v>6013</v>
      </c>
      <c r="K232">
        <v>8860</v>
      </c>
    </row>
    <row r="233" spans="2:11" x14ac:dyDescent="0.2">
      <c r="B233">
        <v>520</v>
      </c>
      <c r="C233">
        <v>942</v>
      </c>
      <c r="D233">
        <v>1669</v>
      </c>
      <c r="E233">
        <v>3136</v>
      </c>
      <c r="F233">
        <v>3026</v>
      </c>
      <c r="G233">
        <v>4645</v>
      </c>
      <c r="H233">
        <v>5374</v>
      </c>
      <c r="I233">
        <v>4459</v>
      </c>
      <c r="J233">
        <v>6389</v>
      </c>
      <c r="K233">
        <v>6395</v>
      </c>
    </row>
    <row r="234" spans="2:11" x14ac:dyDescent="0.2">
      <c r="B234">
        <v>388</v>
      </c>
      <c r="C234">
        <v>884</v>
      </c>
      <c r="D234">
        <v>1402</v>
      </c>
      <c r="E234">
        <v>2037</v>
      </c>
      <c r="F234">
        <v>2570</v>
      </c>
      <c r="G234">
        <v>4103</v>
      </c>
      <c r="H234">
        <v>4242</v>
      </c>
      <c r="I234">
        <v>4812</v>
      </c>
      <c r="J234">
        <v>6279</v>
      </c>
      <c r="K234">
        <v>6113</v>
      </c>
    </row>
    <row r="235" spans="2:11" x14ac:dyDescent="0.2">
      <c r="B235">
        <v>371</v>
      </c>
      <c r="C235">
        <v>724</v>
      </c>
      <c r="D235">
        <v>1493</v>
      </c>
      <c r="E235">
        <v>1700</v>
      </c>
      <c r="F235">
        <v>2504</v>
      </c>
      <c r="G235">
        <v>3867</v>
      </c>
      <c r="H235">
        <v>3216</v>
      </c>
      <c r="I235">
        <v>6131</v>
      </c>
      <c r="J235">
        <v>5542</v>
      </c>
      <c r="K235">
        <v>5790</v>
      </c>
    </row>
    <row r="236" spans="2:11" x14ac:dyDescent="0.2">
      <c r="B236">
        <v>339</v>
      </c>
      <c r="C236">
        <v>1075</v>
      </c>
      <c r="D236">
        <v>1312</v>
      </c>
      <c r="E236">
        <v>3783</v>
      </c>
      <c r="F236">
        <v>3330</v>
      </c>
      <c r="G236">
        <v>2574</v>
      </c>
      <c r="H236">
        <v>3915</v>
      </c>
      <c r="I236">
        <v>4859</v>
      </c>
      <c r="J236">
        <v>5497</v>
      </c>
      <c r="K236">
        <v>7888</v>
      </c>
    </row>
    <row r="237" spans="2:11" x14ac:dyDescent="0.2">
      <c r="B237">
        <v>392</v>
      </c>
      <c r="C237">
        <v>1024</v>
      </c>
      <c r="D237">
        <v>2692</v>
      </c>
      <c r="E237">
        <v>3648</v>
      </c>
      <c r="F237">
        <v>3203</v>
      </c>
      <c r="G237">
        <v>3367</v>
      </c>
      <c r="H237">
        <v>3785</v>
      </c>
      <c r="I237">
        <v>5880</v>
      </c>
      <c r="J237">
        <v>6572</v>
      </c>
      <c r="K237">
        <v>6907</v>
      </c>
    </row>
    <row r="238" spans="2:11" x14ac:dyDescent="0.2">
      <c r="B238">
        <v>701</v>
      </c>
      <c r="C238">
        <v>811</v>
      </c>
      <c r="D238">
        <v>2153</v>
      </c>
      <c r="E238">
        <v>2984</v>
      </c>
      <c r="F238">
        <v>2485</v>
      </c>
      <c r="G238">
        <v>5045</v>
      </c>
      <c r="H238">
        <v>4482</v>
      </c>
      <c r="I238">
        <v>6033</v>
      </c>
      <c r="J238">
        <v>6064</v>
      </c>
      <c r="K238">
        <v>6820</v>
      </c>
    </row>
    <row r="239" spans="2:11" x14ac:dyDescent="0.2">
      <c r="B239">
        <v>676</v>
      </c>
      <c r="C239">
        <v>753</v>
      </c>
      <c r="D239">
        <v>1631</v>
      </c>
      <c r="E239">
        <v>2230</v>
      </c>
      <c r="F239">
        <v>2562</v>
      </c>
      <c r="G239">
        <v>4028</v>
      </c>
      <c r="H239">
        <v>3906</v>
      </c>
      <c r="I239">
        <v>5118</v>
      </c>
      <c r="J239">
        <v>7521</v>
      </c>
      <c r="K239">
        <v>5596</v>
      </c>
    </row>
    <row r="240" spans="2:11" x14ac:dyDescent="0.2">
      <c r="B240">
        <v>489</v>
      </c>
      <c r="C240">
        <v>1325</v>
      </c>
      <c r="D240">
        <v>1544</v>
      </c>
      <c r="E240">
        <v>2267</v>
      </c>
      <c r="F240">
        <v>3129</v>
      </c>
      <c r="G240">
        <v>4155</v>
      </c>
      <c r="H240">
        <v>3569</v>
      </c>
      <c r="I240">
        <v>3954</v>
      </c>
      <c r="J240">
        <v>5433</v>
      </c>
      <c r="K240">
        <v>7527</v>
      </c>
    </row>
    <row r="241" spans="2:11" x14ac:dyDescent="0.2">
      <c r="B241">
        <v>385</v>
      </c>
      <c r="C241">
        <v>1473</v>
      </c>
      <c r="D241">
        <v>1081</v>
      </c>
      <c r="E241">
        <v>2331</v>
      </c>
      <c r="F241">
        <v>3730</v>
      </c>
      <c r="G241">
        <v>3872</v>
      </c>
      <c r="H241">
        <v>3811</v>
      </c>
      <c r="I241">
        <v>5263</v>
      </c>
      <c r="J241">
        <v>7351</v>
      </c>
      <c r="K241">
        <v>5987</v>
      </c>
    </row>
    <row r="242" spans="2:11" x14ac:dyDescent="0.2">
      <c r="B242">
        <v>250</v>
      </c>
      <c r="C242">
        <v>848</v>
      </c>
      <c r="D242">
        <v>1150</v>
      </c>
      <c r="E242">
        <v>1907</v>
      </c>
      <c r="F242">
        <v>3460</v>
      </c>
      <c r="G242">
        <v>3787</v>
      </c>
      <c r="H242">
        <v>5429</v>
      </c>
      <c r="I242">
        <v>5847</v>
      </c>
      <c r="J242">
        <v>7915</v>
      </c>
      <c r="K242">
        <v>6492</v>
      </c>
    </row>
    <row r="243" spans="2:11" x14ac:dyDescent="0.2">
      <c r="B243">
        <v>279</v>
      </c>
      <c r="C243">
        <v>1031</v>
      </c>
      <c r="D243">
        <v>2252</v>
      </c>
      <c r="E243">
        <v>4089</v>
      </c>
      <c r="F243">
        <v>2950</v>
      </c>
      <c r="G243">
        <v>3423</v>
      </c>
      <c r="H243">
        <v>3536</v>
      </c>
      <c r="I243">
        <v>4907</v>
      </c>
      <c r="J243">
        <v>5821</v>
      </c>
      <c r="K243">
        <v>5639</v>
      </c>
    </row>
    <row r="244" spans="2:11" x14ac:dyDescent="0.2">
      <c r="B244">
        <v>583</v>
      </c>
      <c r="C244">
        <v>1198</v>
      </c>
      <c r="D244">
        <v>3035</v>
      </c>
      <c r="E244">
        <v>2474</v>
      </c>
      <c r="F244">
        <v>4658</v>
      </c>
      <c r="G244">
        <v>4562</v>
      </c>
      <c r="H244">
        <v>5037</v>
      </c>
      <c r="I244">
        <v>4728</v>
      </c>
      <c r="J244">
        <v>7329</v>
      </c>
      <c r="K244">
        <v>5801</v>
      </c>
    </row>
    <row r="245" spans="2:11" x14ac:dyDescent="0.2">
      <c r="B245">
        <v>546</v>
      </c>
      <c r="C245">
        <v>1130</v>
      </c>
      <c r="D245">
        <v>1942</v>
      </c>
      <c r="E245">
        <v>2374</v>
      </c>
      <c r="F245">
        <v>2531</v>
      </c>
      <c r="G245">
        <v>3921</v>
      </c>
      <c r="H245">
        <v>4731</v>
      </c>
      <c r="I245">
        <v>6988</v>
      </c>
      <c r="J245">
        <v>6114</v>
      </c>
      <c r="K245">
        <v>7832</v>
      </c>
    </row>
    <row r="246" spans="2:11" x14ac:dyDescent="0.2">
      <c r="B246">
        <v>540</v>
      </c>
      <c r="C246">
        <v>637</v>
      </c>
      <c r="D246">
        <v>1296</v>
      </c>
      <c r="E246">
        <v>1783</v>
      </c>
      <c r="F246">
        <v>2698</v>
      </c>
      <c r="G246">
        <v>3435</v>
      </c>
      <c r="H246">
        <v>4563</v>
      </c>
      <c r="I246">
        <v>4450</v>
      </c>
      <c r="J246">
        <v>6817</v>
      </c>
      <c r="K246">
        <v>6279</v>
      </c>
    </row>
    <row r="247" spans="2:11" x14ac:dyDescent="0.2">
      <c r="B247">
        <v>426</v>
      </c>
      <c r="C247">
        <v>990</v>
      </c>
      <c r="D247">
        <v>2176</v>
      </c>
      <c r="E247">
        <v>1842</v>
      </c>
      <c r="F247">
        <v>3053</v>
      </c>
      <c r="G247">
        <v>4311</v>
      </c>
      <c r="H247">
        <v>4019</v>
      </c>
      <c r="I247">
        <v>5219</v>
      </c>
      <c r="J247">
        <v>5371</v>
      </c>
      <c r="K247">
        <v>9311</v>
      </c>
    </row>
    <row r="248" spans="2:11" x14ac:dyDescent="0.2">
      <c r="B248">
        <v>551</v>
      </c>
      <c r="C248">
        <v>1074</v>
      </c>
      <c r="D248">
        <v>1700</v>
      </c>
      <c r="E248">
        <v>2084</v>
      </c>
      <c r="F248">
        <v>2514</v>
      </c>
      <c r="G248">
        <v>3361</v>
      </c>
      <c r="H248">
        <v>3678</v>
      </c>
      <c r="I248">
        <v>4426</v>
      </c>
      <c r="J248">
        <v>5984</v>
      </c>
      <c r="K248">
        <v>7991</v>
      </c>
    </row>
    <row r="249" spans="2:11" x14ac:dyDescent="0.2">
      <c r="B249">
        <v>328</v>
      </c>
      <c r="C249">
        <v>678</v>
      </c>
      <c r="D249">
        <v>1618</v>
      </c>
      <c r="E249">
        <v>3687</v>
      </c>
      <c r="F249">
        <v>2342</v>
      </c>
      <c r="G249">
        <v>3427</v>
      </c>
      <c r="H249">
        <v>3880</v>
      </c>
      <c r="I249">
        <v>5096</v>
      </c>
      <c r="J249">
        <v>6386</v>
      </c>
      <c r="K249">
        <v>5354</v>
      </c>
    </row>
    <row r="250" spans="2:11" x14ac:dyDescent="0.2">
      <c r="B250">
        <v>301</v>
      </c>
      <c r="C250">
        <v>1367</v>
      </c>
      <c r="D250">
        <v>2165</v>
      </c>
      <c r="E250">
        <v>3355</v>
      </c>
      <c r="F250">
        <v>2443</v>
      </c>
      <c r="G250">
        <v>4483</v>
      </c>
      <c r="H250">
        <v>3160</v>
      </c>
      <c r="I250">
        <v>5673</v>
      </c>
      <c r="J250">
        <v>8240</v>
      </c>
      <c r="K250">
        <v>6033</v>
      </c>
    </row>
    <row r="251" spans="2:11" x14ac:dyDescent="0.2">
      <c r="B251">
        <v>459</v>
      </c>
      <c r="C251">
        <v>786</v>
      </c>
      <c r="D251">
        <v>1584</v>
      </c>
      <c r="E251">
        <v>3079</v>
      </c>
      <c r="F251">
        <v>2946</v>
      </c>
      <c r="G251">
        <v>2743</v>
      </c>
      <c r="H251">
        <v>5024</v>
      </c>
      <c r="I251">
        <v>5152</v>
      </c>
      <c r="J251">
        <v>5275</v>
      </c>
      <c r="K251">
        <v>6766</v>
      </c>
    </row>
    <row r="252" spans="2:11" x14ac:dyDescent="0.2">
      <c r="B252">
        <v>268</v>
      </c>
      <c r="C252">
        <v>1084</v>
      </c>
      <c r="D252">
        <v>1691</v>
      </c>
      <c r="E252">
        <v>2565</v>
      </c>
      <c r="F252">
        <v>3320</v>
      </c>
      <c r="G252">
        <v>3928</v>
      </c>
      <c r="H252">
        <v>4550</v>
      </c>
      <c r="I252">
        <v>4813</v>
      </c>
      <c r="J252">
        <v>6698</v>
      </c>
      <c r="K252">
        <v>8613</v>
      </c>
    </row>
    <row r="253" spans="2:11" x14ac:dyDescent="0.2">
      <c r="B253">
        <v>527</v>
      </c>
      <c r="C253">
        <v>1260</v>
      </c>
      <c r="D253">
        <v>1719</v>
      </c>
      <c r="E253">
        <v>1812</v>
      </c>
      <c r="F253">
        <v>3256</v>
      </c>
      <c r="G253">
        <v>3406</v>
      </c>
      <c r="H253">
        <v>4190</v>
      </c>
      <c r="I253">
        <v>6278</v>
      </c>
      <c r="J253">
        <v>4741</v>
      </c>
      <c r="K253">
        <v>8354</v>
      </c>
    </row>
    <row r="254" spans="2:11" x14ac:dyDescent="0.2">
      <c r="B254">
        <v>462</v>
      </c>
      <c r="C254">
        <v>845</v>
      </c>
      <c r="D254">
        <v>1717</v>
      </c>
      <c r="E254">
        <v>2690</v>
      </c>
      <c r="F254">
        <v>3348</v>
      </c>
      <c r="G254">
        <v>3708</v>
      </c>
      <c r="H254">
        <v>4428</v>
      </c>
      <c r="I254">
        <v>8585</v>
      </c>
      <c r="J254">
        <v>5182</v>
      </c>
      <c r="K254">
        <v>7717</v>
      </c>
    </row>
    <row r="255" spans="2:11" x14ac:dyDescent="0.2">
      <c r="B255">
        <v>615</v>
      </c>
      <c r="C255">
        <v>1123</v>
      </c>
      <c r="D255">
        <v>1441</v>
      </c>
      <c r="E255">
        <v>1998</v>
      </c>
      <c r="F255">
        <v>2095</v>
      </c>
      <c r="G255">
        <v>3199</v>
      </c>
      <c r="H255">
        <v>3097</v>
      </c>
      <c r="I255">
        <v>4556</v>
      </c>
      <c r="J255">
        <v>5700</v>
      </c>
      <c r="K255">
        <v>7181</v>
      </c>
    </row>
    <row r="256" spans="2:11" x14ac:dyDescent="0.2">
      <c r="B256">
        <v>734</v>
      </c>
      <c r="C256">
        <v>1051</v>
      </c>
      <c r="D256">
        <v>2040</v>
      </c>
      <c r="E256">
        <v>3019</v>
      </c>
      <c r="F256">
        <v>2980</v>
      </c>
      <c r="G256">
        <v>3472</v>
      </c>
      <c r="H256">
        <v>3478</v>
      </c>
      <c r="I256">
        <v>3827</v>
      </c>
      <c r="J256">
        <v>4153</v>
      </c>
      <c r="K256">
        <v>5875</v>
      </c>
    </row>
    <row r="257" spans="2:11" x14ac:dyDescent="0.2">
      <c r="B257">
        <v>365</v>
      </c>
      <c r="C257">
        <v>1576</v>
      </c>
      <c r="D257">
        <v>1508</v>
      </c>
      <c r="E257">
        <v>1455</v>
      </c>
      <c r="F257">
        <v>2820</v>
      </c>
      <c r="G257">
        <v>3782</v>
      </c>
      <c r="H257">
        <v>5018</v>
      </c>
      <c r="I257">
        <v>4594</v>
      </c>
      <c r="J257">
        <v>7573</v>
      </c>
      <c r="K257">
        <v>10073</v>
      </c>
    </row>
    <row r="258" spans="2:11" x14ac:dyDescent="0.2">
      <c r="B258">
        <v>375</v>
      </c>
      <c r="C258">
        <v>1003</v>
      </c>
      <c r="D258">
        <v>1361</v>
      </c>
      <c r="E258">
        <v>3053</v>
      </c>
      <c r="F258">
        <v>2956</v>
      </c>
      <c r="G258">
        <v>3258</v>
      </c>
      <c r="H258">
        <v>4880</v>
      </c>
      <c r="I258">
        <v>4429</v>
      </c>
      <c r="J258">
        <v>7571</v>
      </c>
      <c r="K258">
        <v>5244</v>
      </c>
    </row>
    <row r="259" spans="2:11" x14ac:dyDescent="0.2">
      <c r="B259">
        <v>680</v>
      </c>
      <c r="C259">
        <v>966</v>
      </c>
      <c r="D259">
        <v>1715</v>
      </c>
      <c r="E259">
        <v>2133</v>
      </c>
      <c r="F259">
        <v>3024</v>
      </c>
      <c r="G259">
        <v>2943</v>
      </c>
      <c r="H259">
        <v>4554</v>
      </c>
      <c r="I259">
        <v>3710</v>
      </c>
      <c r="J259">
        <v>5244</v>
      </c>
      <c r="K259">
        <v>6249</v>
      </c>
    </row>
    <row r="260" spans="2:11" x14ac:dyDescent="0.2">
      <c r="B260">
        <v>309</v>
      </c>
      <c r="C260">
        <v>858</v>
      </c>
      <c r="D260">
        <v>1247</v>
      </c>
      <c r="E260">
        <v>2320</v>
      </c>
      <c r="F260">
        <v>3433</v>
      </c>
      <c r="G260">
        <v>2786</v>
      </c>
      <c r="H260">
        <v>3765</v>
      </c>
      <c r="I260">
        <v>4808</v>
      </c>
      <c r="J260">
        <v>6938</v>
      </c>
      <c r="K260">
        <v>5192</v>
      </c>
    </row>
    <row r="261" spans="2:11" x14ac:dyDescent="0.2">
      <c r="B261">
        <v>312</v>
      </c>
      <c r="C261">
        <v>1259</v>
      </c>
      <c r="D261">
        <v>2003</v>
      </c>
      <c r="E261">
        <v>3420</v>
      </c>
      <c r="F261">
        <v>3431</v>
      </c>
      <c r="G261">
        <v>3412</v>
      </c>
      <c r="H261">
        <v>5283</v>
      </c>
      <c r="I261">
        <v>3906</v>
      </c>
      <c r="J261">
        <v>8046</v>
      </c>
      <c r="K261">
        <v>7507</v>
      </c>
    </row>
    <row r="262" spans="2:11" x14ac:dyDescent="0.2">
      <c r="B262">
        <v>545</v>
      </c>
      <c r="C262">
        <v>1410</v>
      </c>
      <c r="D262">
        <v>1405</v>
      </c>
      <c r="E262">
        <v>2041</v>
      </c>
      <c r="F262">
        <v>3783</v>
      </c>
      <c r="G262">
        <v>3241</v>
      </c>
      <c r="H262">
        <v>3182</v>
      </c>
      <c r="I262">
        <v>4751</v>
      </c>
      <c r="J262">
        <v>5958</v>
      </c>
      <c r="K262">
        <v>6415</v>
      </c>
    </row>
    <row r="263" spans="2:11" x14ac:dyDescent="0.2">
      <c r="B263">
        <v>469</v>
      </c>
      <c r="C263">
        <v>941</v>
      </c>
      <c r="D263">
        <v>2289</v>
      </c>
      <c r="E263">
        <v>2391</v>
      </c>
      <c r="F263">
        <v>2445</v>
      </c>
      <c r="G263">
        <v>5562</v>
      </c>
      <c r="H263">
        <v>4124</v>
      </c>
      <c r="I263">
        <v>4036</v>
      </c>
      <c r="J263">
        <v>4756</v>
      </c>
      <c r="K263">
        <v>5907</v>
      </c>
    </row>
    <row r="264" spans="2:11" x14ac:dyDescent="0.2">
      <c r="B264">
        <v>268</v>
      </c>
      <c r="C264">
        <v>1061</v>
      </c>
      <c r="D264">
        <v>1029</v>
      </c>
      <c r="E264">
        <v>2232</v>
      </c>
      <c r="F264">
        <v>3093</v>
      </c>
      <c r="G264">
        <v>2970</v>
      </c>
      <c r="H264">
        <v>4239</v>
      </c>
      <c r="I264">
        <v>4846</v>
      </c>
      <c r="J264">
        <v>4938</v>
      </c>
      <c r="K264">
        <v>10177</v>
      </c>
    </row>
    <row r="265" spans="2:11" x14ac:dyDescent="0.2">
      <c r="B265">
        <v>479</v>
      </c>
      <c r="C265">
        <v>1066</v>
      </c>
      <c r="D265">
        <v>1600</v>
      </c>
      <c r="E265">
        <v>2207</v>
      </c>
      <c r="F265">
        <v>2091</v>
      </c>
      <c r="G265">
        <v>3549</v>
      </c>
      <c r="H265">
        <v>3806</v>
      </c>
      <c r="I265">
        <v>4583</v>
      </c>
      <c r="J265">
        <v>5542</v>
      </c>
      <c r="K265">
        <v>7331</v>
      </c>
    </row>
    <row r="266" spans="2:11" x14ac:dyDescent="0.2">
      <c r="B266">
        <v>508</v>
      </c>
      <c r="C266">
        <v>1036</v>
      </c>
      <c r="D266">
        <v>1354</v>
      </c>
      <c r="E266">
        <v>3233</v>
      </c>
      <c r="F266">
        <v>4337</v>
      </c>
      <c r="G266">
        <v>4715</v>
      </c>
      <c r="H266">
        <v>4035</v>
      </c>
      <c r="I266">
        <v>4751</v>
      </c>
      <c r="J266">
        <v>5146</v>
      </c>
      <c r="K266">
        <v>8295</v>
      </c>
    </row>
    <row r="267" spans="2:11" x14ac:dyDescent="0.2">
      <c r="B267">
        <v>648</v>
      </c>
      <c r="C267">
        <v>865</v>
      </c>
      <c r="D267">
        <v>1479</v>
      </c>
      <c r="E267">
        <v>2694</v>
      </c>
      <c r="F267">
        <v>4442</v>
      </c>
      <c r="G267">
        <v>3407</v>
      </c>
      <c r="H267">
        <v>3879</v>
      </c>
      <c r="I267">
        <v>5899</v>
      </c>
      <c r="J267">
        <v>5771</v>
      </c>
      <c r="K267">
        <v>5677</v>
      </c>
    </row>
    <row r="268" spans="2:11" x14ac:dyDescent="0.2">
      <c r="B268">
        <v>442</v>
      </c>
      <c r="C268">
        <v>1036</v>
      </c>
      <c r="D268">
        <v>1657</v>
      </c>
      <c r="E268">
        <v>1701</v>
      </c>
      <c r="F268">
        <v>2952</v>
      </c>
      <c r="G268">
        <v>3032</v>
      </c>
      <c r="H268">
        <v>5168</v>
      </c>
      <c r="I268">
        <v>5544</v>
      </c>
      <c r="J268">
        <v>7249</v>
      </c>
      <c r="K268">
        <v>4856</v>
      </c>
    </row>
    <row r="269" spans="2:11" x14ac:dyDescent="0.2">
      <c r="B269">
        <v>672</v>
      </c>
      <c r="C269">
        <v>765</v>
      </c>
      <c r="D269">
        <v>1650</v>
      </c>
      <c r="E269">
        <v>1771</v>
      </c>
      <c r="F269">
        <v>2879</v>
      </c>
      <c r="G269">
        <v>4340</v>
      </c>
      <c r="H269">
        <v>3488</v>
      </c>
      <c r="I269">
        <v>6676</v>
      </c>
      <c r="J269">
        <v>6056</v>
      </c>
      <c r="K269">
        <v>7058</v>
      </c>
    </row>
    <row r="270" spans="2:11" x14ac:dyDescent="0.2">
      <c r="B270">
        <v>553</v>
      </c>
      <c r="C270">
        <v>822</v>
      </c>
      <c r="D270">
        <v>1683</v>
      </c>
      <c r="E270">
        <v>2629</v>
      </c>
      <c r="F270">
        <v>2829</v>
      </c>
      <c r="G270">
        <v>3809</v>
      </c>
      <c r="H270">
        <v>6328</v>
      </c>
      <c r="I270">
        <v>5526</v>
      </c>
      <c r="J270">
        <v>5292</v>
      </c>
      <c r="K270">
        <v>6248</v>
      </c>
    </row>
    <row r="271" spans="2:11" x14ac:dyDescent="0.2">
      <c r="B271">
        <v>725</v>
      </c>
      <c r="C271">
        <v>1183</v>
      </c>
      <c r="D271">
        <v>1569</v>
      </c>
      <c r="E271">
        <v>1782</v>
      </c>
      <c r="F271">
        <v>2452</v>
      </c>
      <c r="G271">
        <v>5197</v>
      </c>
      <c r="H271">
        <v>4847</v>
      </c>
      <c r="I271">
        <v>4904</v>
      </c>
      <c r="J271">
        <v>6159</v>
      </c>
      <c r="K271">
        <v>9850</v>
      </c>
    </row>
    <row r="272" spans="2:11" x14ac:dyDescent="0.2">
      <c r="B272">
        <v>510</v>
      </c>
      <c r="C272">
        <v>1018</v>
      </c>
      <c r="D272">
        <v>1748</v>
      </c>
      <c r="E272">
        <v>2892</v>
      </c>
      <c r="F272">
        <v>3330</v>
      </c>
      <c r="G272">
        <v>2835</v>
      </c>
      <c r="H272">
        <v>3567</v>
      </c>
      <c r="I272">
        <v>4504</v>
      </c>
      <c r="J272">
        <v>5211</v>
      </c>
      <c r="K272">
        <v>8376</v>
      </c>
    </row>
    <row r="273" spans="2:11" x14ac:dyDescent="0.2">
      <c r="B273">
        <v>433</v>
      </c>
      <c r="C273">
        <v>1019</v>
      </c>
      <c r="D273">
        <v>969</v>
      </c>
      <c r="E273">
        <v>1906</v>
      </c>
      <c r="F273">
        <v>2687</v>
      </c>
      <c r="G273">
        <v>3186</v>
      </c>
      <c r="H273">
        <v>4300</v>
      </c>
      <c r="I273">
        <v>5074</v>
      </c>
      <c r="J273">
        <v>6856</v>
      </c>
      <c r="K273">
        <v>5930</v>
      </c>
    </row>
    <row r="274" spans="2:11" x14ac:dyDescent="0.2">
      <c r="B274">
        <v>369</v>
      </c>
      <c r="C274">
        <v>1156</v>
      </c>
      <c r="D274">
        <v>993</v>
      </c>
      <c r="E274">
        <v>4016</v>
      </c>
      <c r="F274">
        <v>2677</v>
      </c>
      <c r="G274">
        <v>7030</v>
      </c>
      <c r="H274">
        <v>4253</v>
      </c>
      <c r="I274">
        <v>4452</v>
      </c>
      <c r="J274">
        <v>6463</v>
      </c>
      <c r="K274">
        <v>7232</v>
      </c>
    </row>
    <row r="275" spans="2:11" x14ac:dyDescent="0.2">
      <c r="B275">
        <v>519</v>
      </c>
      <c r="C275">
        <v>1433</v>
      </c>
      <c r="D275">
        <v>1752</v>
      </c>
      <c r="E275">
        <v>3024</v>
      </c>
      <c r="F275">
        <v>3489</v>
      </c>
      <c r="G275">
        <v>3985</v>
      </c>
      <c r="H275">
        <v>3603</v>
      </c>
      <c r="I275">
        <v>5822</v>
      </c>
      <c r="J275">
        <v>5241</v>
      </c>
      <c r="K275">
        <v>6244</v>
      </c>
    </row>
    <row r="276" spans="2:11" x14ac:dyDescent="0.2">
      <c r="B276">
        <v>546</v>
      </c>
      <c r="C276">
        <v>1295</v>
      </c>
      <c r="D276">
        <v>1501</v>
      </c>
      <c r="E276">
        <v>1887</v>
      </c>
      <c r="F276">
        <v>3081</v>
      </c>
      <c r="G276">
        <v>4526</v>
      </c>
      <c r="H276">
        <v>6109</v>
      </c>
      <c r="I276">
        <v>5427</v>
      </c>
      <c r="J276">
        <v>6468</v>
      </c>
      <c r="K276">
        <v>5934</v>
      </c>
    </row>
    <row r="277" spans="2:11" x14ac:dyDescent="0.2">
      <c r="B277">
        <v>671</v>
      </c>
      <c r="C277">
        <v>945</v>
      </c>
      <c r="D277">
        <v>1518</v>
      </c>
      <c r="E277">
        <v>2169</v>
      </c>
      <c r="F277">
        <v>2760</v>
      </c>
      <c r="G277">
        <v>3168</v>
      </c>
      <c r="H277">
        <v>3348</v>
      </c>
      <c r="I277">
        <v>4265</v>
      </c>
      <c r="J277">
        <v>6008</v>
      </c>
      <c r="K277">
        <v>6221</v>
      </c>
    </row>
    <row r="278" spans="2:11" x14ac:dyDescent="0.2">
      <c r="B278">
        <v>524</v>
      </c>
      <c r="C278">
        <v>826</v>
      </c>
      <c r="D278">
        <v>1983</v>
      </c>
      <c r="E278">
        <v>2613</v>
      </c>
      <c r="F278">
        <v>2898</v>
      </c>
      <c r="G278">
        <v>4240</v>
      </c>
      <c r="H278">
        <v>4590</v>
      </c>
      <c r="I278">
        <v>3836</v>
      </c>
      <c r="J278">
        <v>9404</v>
      </c>
      <c r="K278">
        <v>5282</v>
      </c>
    </row>
    <row r="279" spans="2:11" x14ac:dyDescent="0.2">
      <c r="B279">
        <v>340</v>
      </c>
      <c r="C279">
        <v>1030</v>
      </c>
      <c r="D279">
        <v>1531</v>
      </c>
      <c r="E279">
        <v>2273</v>
      </c>
      <c r="F279">
        <v>4135</v>
      </c>
      <c r="G279">
        <v>4398</v>
      </c>
      <c r="H279">
        <v>5244</v>
      </c>
      <c r="I279">
        <v>4646</v>
      </c>
      <c r="J279">
        <v>7386</v>
      </c>
      <c r="K279">
        <v>6414</v>
      </c>
    </row>
    <row r="280" spans="2:11" x14ac:dyDescent="0.2">
      <c r="B280">
        <v>569</v>
      </c>
      <c r="C280">
        <v>1226</v>
      </c>
      <c r="D280">
        <v>1292</v>
      </c>
      <c r="E280">
        <v>2299</v>
      </c>
      <c r="F280">
        <v>3597</v>
      </c>
      <c r="G280">
        <v>6195</v>
      </c>
      <c r="H280">
        <v>6962</v>
      </c>
      <c r="I280">
        <v>7736</v>
      </c>
      <c r="J280">
        <v>5329</v>
      </c>
      <c r="K280">
        <v>8578</v>
      </c>
    </row>
    <row r="281" spans="2:11" x14ac:dyDescent="0.2">
      <c r="B281">
        <v>476</v>
      </c>
      <c r="C281">
        <v>1258</v>
      </c>
      <c r="D281">
        <v>1581</v>
      </c>
      <c r="E281">
        <v>2221</v>
      </c>
      <c r="F281">
        <v>3392</v>
      </c>
      <c r="G281">
        <v>4156</v>
      </c>
      <c r="H281">
        <v>3607</v>
      </c>
      <c r="I281">
        <v>4627</v>
      </c>
      <c r="J281">
        <v>4879</v>
      </c>
      <c r="K281">
        <v>6497</v>
      </c>
    </row>
    <row r="282" spans="2:11" x14ac:dyDescent="0.2">
      <c r="B282">
        <v>330</v>
      </c>
      <c r="C282">
        <v>1358</v>
      </c>
      <c r="D282">
        <v>1753</v>
      </c>
      <c r="E282">
        <v>1825</v>
      </c>
      <c r="F282">
        <v>2833</v>
      </c>
      <c r="G282">
        <v>3666</v>
      </c>
      <c r="H282">
        <v>6168</v>
      </c>
      <c r="I282">
        <v>5172</v>
      </c>
      <c r="J282">
        <v>5256</v>
      </c>
      <c r="K282">
        <v>6599</v>
      </c>
    </row>
    <row r="283" spans="2:11" x14ac:dyDescent="0.2">
      <c r="B283">
        <v>362</v>
      </c>
      <c r="C283">
        <v>883</v>
      </c>
      <c r="D283">
        <v>1597</v>
      </c>
      <c r="E283">
        <v>1827</v>
      </c>
      <c r="F283">
        <v>3741</v>
      </c>
      <c r="G283">
        <v>3374</v>
      </c>
      <c r="H283">
        <v>5417</v>
      </c>
      <c r="I283">
        <v>3968</v>
      </c>
      <c r="J283">
        <v>6843</v>
      </c>
      <c r="K283">
        <v>6270</v>
      </c>
    </row>
    <row r="284" spans="2:11" x14ac:dyDescent="0.2">
      <c r="B284">
        <v>329</v>
      </c>
      <c r="C284">
        <v>984</v>
      </c>
      <c r="D284">
        <v>1706</v>
      </c>
      <c r="E284">
        <v>1698</v>
      </c>
      <c r="F284">
        <v>2822</v>
      </c>
      <c r="G284">
        <v>3424</v>
      </c>
      <c r="H284">
        <v>5069</v>
      </c>
      <c r="I284">
        <v>5110</v>
      </c>
      <c r="J284">
        <v>5806</v>
      </c>
      <c r="K284">
        <v>5758</v>
      </c>
    </row>
    <row r="285" spans="2:11" x14ac:dyDescent="0.2">
      <c r="B285">
        <v>417</v>
      </c>
      <c r="C285">
        <v>1058</v>
      </c>
      <c r="D285">
        <v>1660</v>
      </c>
      <c r="E285">
        <v>2918</v>
      </c>
      <c r="F285">
        <v>3779</v>
      </c>
      <c r="G285">
        <v>2946</v>
      </c>
      <c r="H285">
        <v>6315</v>
      </c>
      <c r="I285">
        <v>6753</v>
      </c>
      <c r="J285">
        <v>5390</v>
      </c>
      <c r="K285">
        <v>7504</v>
      </c>
    </row>
    <row r="286" spans="2:11" x14ac:dyDescent="0.2">
      <c r="B286">
        <v>740</v>
      </c>
      <c r="C286">
        <v>628</v>
      </c>
      <c r="D286">
        <v>1534</v>
      </c>
      <c r="E286">
        <v>3239</v>
      </c>
      <c r="F286">
        <v>3504</v>
      </c>
      <c r="G286">
        <v>4011</v>
      </c>
      <c r="H286">
        <v>3353</v>
      </c>
      <c r="I286">
        <v>7801</v>
      </c>
      <c r="J286">
        <v>6348</v>
      </c>
      <c r="K286">
        <v>6186</v>
      </c>
    </row>
    <row r="287" spans="2:11" x14ac:dyDescent="0.2">
      <c r="B287">
        <v>438</v>
      </c>
      <c r="C287">
        <v>886</v>
      </c>
      <c r="D287">
        <v>1465</v>
      </c>
      <c r="E287">
        <v>2574</v>
      </c>
      <c r="F287">
        <v>3707</v>
      </c>
      <c r="G287">
        <v>4601</v>
      </c>
      <c r="H287">
        <v>4191</v>
      </c>
      <c r="I287">
        <v>4428</v>
      </c>
      <c r="J287">
        <v>5619</v>
      </c>
      <c r="K287">
        <v>5803</v>
      </c>
    </row>
    <row r="288" spans="2:11" x14ac:dyDescent="0.2">
      <c r="B288">
        <v>384</v>
      </c>
      <c r="C288">
        <v>1343</v>
      </c>
      <c r="D288">
        <v>2231</v>
      </c>
      <c r="E288">
        <v>3089</v>
      </c>
      <c r="F288">
        <v>2690</v>
      </c>
      <c r="G288">
        <v>3236</v>
      </c>
      <c r="H288">
        <v>5214</v>
      </c>
      <c r="I288">
        <v>5093</v>
      </c>
      <c r="J288">
        <v>6208</v>
      </c>
      <c r="K288">
        <v>5952</v>
      </c>
    </row>
    <row r="289" spans="2:11" x14ac:dyDescent="0.2">
      <c r="B289">
        <v>557</v>
      </c>
      <c r="C289">
        <v>1060</v>
      </c>
      <c r="D289">
        <v>2285</v>
      </c>
      <c r="E289">
        <v>3325</v>
      </c>
      <c r="F289">
        <v>4012</v>
      </c>
      <c r="G289">
        <v>5314</v>
      </c>
      <c r="H289">
        <v>3428</v>
      </c>
      <c r="I289">
        <v>4914</v>
      </c>
      <c r="J289">
        <v>5449</v>
      </c>
      <c r="K289">
        <v>5804</v>
      </c>
    </row>
    <row r="290" spans="2:11" x14ac:dyDescent="0.2">
      <c r="B290">
        <v>323</v>
      </c>
      <c r="C290">
        <v>961</v>
      </c>
      <c r="D290">
        <v>2458</v>
      </c>
      <c r="E290">
        <v>2346</v>
      </c>
      <c r="F290">
        <v>2856</v>
      </c>
      <c r="G290">
        <v>3606</v>
      </c>
      <c r="H290">
        <v>3923</v>
      </c>
      <c r="I290">
        <v>6545</v>
      </c>
      <c r="J290">
        <v>6820</v>
      </c>
      <c r="K290">
        <v>6853</v>
      </c>
    </row>
    <row r="291" spans="2:11" x14ac:dyDescent="0.2">
      <c r="B291">
        <v>446</v>
      </c>
      <c r="C291">
        <v>1086</v>
      </c>
      <c r="D291">
        <v>2545</v>
      </c>
      <c r="E291">
        <v>1991</v>
      </c>
      <c r="F291">
        <v>3130</v>
      </c>
      <c r="G291">
        <v>2808</v>
      </c>
      <c r="H291">
        <v>6166</v>
      </c>
      <c r="I291">
        <v>4909</v>
      </c>
      <c r="J291">
        <v>8350</v>
      </c>
      <c r="K291">
        <v>8384</v>
      </c>
    </row>
    <row r="292" spans="2:11" x14ac:dyDescent="0.2">
      <c r="B292">
        <v>372</v>
      </c>
      <c r="C292">
        <v>937</v>
      </c>
      <c r="D292">
        <v>2253</v>
      </c>
      <c r="E292">
        <v>1475</v>
      </c>
      <c r="F292">
        <v>3028</v>
      </c>
      <c r="G292">
        <v>2734</v>
      </c>
      <c r="H292">
        <v>4353</v>
      </c>
      <c r="I292">
        <v>4953</v>
      </c>
      <c r="J292">
        <v>4987</v>
      </c>
      <c r="K292">
        <v>5112</v>
      </c>
    </row>
    <row r="293" spans="2:11" x14ac:dyDescent="0.2">
      <c r="B293">
        <v>468</v>
      </c>
      <c r="C293">
        <v>885</v>
      </c>
      <c r="D293">
        <v>1379</v>
      </c>
      <c r="E293">
        <v>2288</v>
      </c>
      <c r="F293">
        <v>2342</v>
      </c>
      <c r="G293">
        <v>4437</v>
      </c>
      <c r="H293">
        <v>3667</v>
      </c>
      <c r="I293">
        <v>5209</v>
      </c>
      <c r="J293">
        <v>6961</v>
      </c>
      <c r="K293">
        <v>5322</v>
      </c>
    </row>
    <row r="294" spans="2:11" x14ac:dyDescent="0.2">
      <c r="B294">
        <v>435</v>
      </c>
      <c r="C294">
        <v>879</v>
      </c>
      <c r="D294">
        <v>1161</v>
      </c>
      <c r="E294">
        <v>2025</v>
      </c>
      <c r="F294">
        <v>2826</v>
      </c>
      <c r="G294">
        <v>5321</v>
      </c>
      <c r="H294">
        <v>4287</v>
      </c>
      <c r="I294">
        <v>3894</v>
      </c>
      <c r="J294">
        <v>5875</v>
      </c>
      <c r="K294">
        <v>6066</v>
      </c>
    </row>
    <row r="295" spans="2:11" x14ac:dyDescent="0.2">
      <c r="B295">
        <v>349</v>
      </c>
      <c r="C295">
        <v>1063</v>
      </c>
      <c r="D295">
        <v>1491</v>
      </c>
      <c r="E295">
        <v>1863</v>
      </c>
      <c r="F295">
        <v>3501</v>
      </c>
      <c r="G295">
        <v>3725</v>
      </c>
      <c r="H295">
        <v>4317</v>
      </c>
      <c r="I295">
        <v>4918</v>
      </c>
      <c r="J295">
        <v>5695</v>
      </c>
      <c r="K295">
        <v>6172</v>
      </c>
    </row>
    <row r="296" spans="2:11" x14ac:dyDescent="0.2">
      <c r="B296">
        <v>502</v>
      </c>
      <c r="C296">
        <v>1217</v>
      </c>
      <c r="D296">
        <v>1441</v>
      </c>
      <c r="E296">
        <v>2762</v>
      </c>
      <c r="F296">
        <v>2889</v>
      </c>
      <c r="G296">
        <v>4282</v>
      </c>
      <c r="H296">
        <v>4880</v>
      </c>
      <c r="I296">
        <v>6096</v>
      </c>
      <c r="J296">
        <v>6380</v>
      </c>
      <c r="K296">
        <v>6918</v>
      </c>
    </row>
    <row r="297" spans="2:11" x14ac:dyDescent="0.2">
      <c r="B297">
        <v>724</v>
      </c>
      <c r="C297">
        <v>837</v>
      </c>
      <c r="D297">
        <v>1513</v>
      </c>
      <c r="E297">
        <v>3944</v>
      </c>
      <c r="F297">
        <v>2928</v>
      </c>
      <c r="G297">
        <v>4501</v>
      </c>
      <c r="H297">
        <v>5353</v>
      </c>
      <c r="I297">
        <v>5374</v>
      </c>
      <c r="J297">
        <v>6023</v>
      </c>
      <c r="K297">
        <v>5765</v>
      </c>
    </row>
    <row r="298" spans="2:11" x14ac:dyDescent="0.2">
      <c r="B298">
        <v>599</v>
      </c>
      <c r="C298">
        <v>1417</v>
      </c>
      <c r="D298">
        <v>1702</v>
      </c>
      <c r="E298">
        <v>2281</v>
      </c>
      <c r="F298">
        <v>3376</v>
      </c>
      <c r="G298">
        <v>2893</v>
      </c>
      <c r="H298">
        <v>3809</v>
      </c>
      <c r="I298">
        <v>5595</v>
      </c>
      <c r="J298">
        <v>8836</v>
      </c>
      <c r="K298">
        <v>7699</v>
      </c>
    </row>
    <row r="299" spans="2:11" x14ac:dyDescent="0.2">
      <c r="B299">
        <v>383</v>
      </c>
      <c r="C299">
        <v>1232</v>
      </c>
      <c r="D299">
        <v>1452</v>
      </c>
      <c r="E299">
        <v>2287</v>
      </c>
      <c r="F299">
        <v>3552</v>
      </c>
      <c r="G299">
        <v>3167</v>
      </c>
      <c r="H299">
        <v>4174</v>
      </c>
      <c r="I299">
        <v>4748</v>
      </c>
      <c r="J299">
        <v>6257</v>
      </c>
      <c r="K299">
        <v>6807</v>
      </c>
    </row>
    <row r="300" spans="2:11" x14ac:dyDescent="0.2">
      <c r="B300">
        <v>332</v>
      </c>
      <c r="C300">
        <v>1133</v>
      </c>
      <c r="D300">
        <v>1403</v>
      </c>
      <c r="E300">
        <v>3038</v>
      </c>
      <c r="F300">
        <v>2245</v>
      </c>
      <c r="G300">
        <v>4204</v>
      </c>
      <c r="H300">
        <v>4004</v>
      </c>
      <c r="I300">
        <v>4845</v>
      </c>
      <c r="J300">
        <v>5632</v>
      </c>
      <c r="K300">
        <v>6775</v>
      </c>
    </row>
    <row r="301" spans="2:11" x14ac:dyDescent="0.2">
      <c r="B301">
        <v>272</v>
      </c>
      <c r="C301">
        <v>985</v>
      </c>
      <c r="D301">
        <v>1697</v>
      </c>
      <c r="E301">
        <v>2327</v>
      </c>
      <c r="F301">
        <v>3513</v>
      </c>
      <c r="G301">
        <v>4183</v>
      </c>
      <c r="H301">
        <v>4904</v>
      </c>
      <c r="I301">
        <v>4853</v>
      </c>
      <c r="J301">
        <v>5658</v>
      </c>
      <c r="K301">
        <v>7777</v>
      </c>
    </row>
    <row r="302" spans="2:11" x14ac:dyDescent="0.2">
      <c r="B302">
        <v>314</v>
      </c>
      <c r="C302">
        <v>1237</v>
      </c>
      <c r="D302">
        <v>1691</v>
      </c>
      <c r="E302">
        <v>2289</v>
      </c>
      <c r="F302">
        <v>2592</v>
      </c>
      <c r="G302">
        <v>5177</v>
      </c>
      <c r="H302">
        <v>4928</v>
      </c>
      <c r="I302">
        <v>5487</v>
      </c>
      <c r="J302">
        <v>4743</v>
      </c>
      <c r="K302">
        <v>6030</v>
      </c>
    </row>
    <row r="303" spans="2:11" x14ac:dyDescent="0.2">
      <c r="B303">
        <v>314</v>
      </c>
      <c r="C303">
        <v>1257</v>
      </c>
      <c r="D303">
        <v>2003</v>
      </c>
      <c r="E303">
        <v>2050</v>
      </c>
      <c r="F303">
        <v>3750</v>
      </c>
      <c r="G303">
        <v>4811</v>
      </c>
      <c r="H303">
        <v>4103</v>
      </c>
      <c r="I303">
        <v>4870</v>
      </c>
      <c r="J303">
        <v>8311</v>
      </c>
      <c r="K303">
        <v>5741</v>
      </c>
    </row>
    <row r="304" spans="2:11" x14ac:dyDescent="0.2">
      <c r="B304">
        <v>446</v>
      </c>
      <c r="C304">
        <v>1418</v>
      </c>
      <c r="D304">
        <v>1562</v>
      </c>
      <c r="E304">
        <v>1931</v>
      </c>
      <c r="F304">
        <v>2896</v>
      </c>
      <c r="G304">
        <v>7382</v>
      </c>
      <c r="H304">
        <v>5059</v>
      </c>
      <c r="I304">
        <v>6931</v>
      </c>
      <c r="J304">
        <v>8560</v>
      </c>
      <c r="K304">
        <v>7073</v>
      </c>
    </row>
    <row r="305" spans="2:11" x14ac:dyDescent="0.2">
      <c r="B305">
        <v>530</v>
      </c>
      <c r="C305">
        <v>886</v>
      </c>
      <c r="D305">
        <v>1426</v>
      </c>
      <c r="E305">
        <v>2718</v>
      </c>
      <c r="F305">
        <v>3437</v>
      </c>
      <c r="G305">
        <v>3067</v>
      </c>
      <c r="H305">
        <v>3968</v>
      </c>
      <c r="I305">
        <v>3863</v>
      </c>
      <c r="J305">
        <v>6097</v>
      </c>
      <c r="K305">
        <v>8063</v>
      </c>
    </row>
    <row r="306" spans="2:11" x14ac:dyDescent="0.2">
      <c r="B306">
        <v>498</v>
      </c>
      <c r="C306">
        <v>688</v>
      </c>
      <c r="D306">
        <v>1907</v>
      </c>
      <c r="E306">
        <v>2249</v>
      </c>
      <c r="F306">
        <v>2447</v>
      </c>
      <c r="G306">
        <v>3985</v>
      </c>
      <c r="H306">
        <v>6035</v>
      </c>
      <c r="I306">
        <v>5024</v>
      </c>
      <c r="J306">
        <v>6434</v>
      </c>
      <c r="K306">
        <v>6540</v>
      </c>
    </row>
    <row r="307" spans="2:11" x14ac:dyDescent="0.2">
      <c r="B307">
        <v>444</v>
      </c>
      <c r="C307">
        <v>683</v>
      </c>
      <c r="D307">
        <v>1524</v>
      </c>
      <c r="E307">
        <v>3205</v>
      </c>
      <c r="F307">
        <v>3047</v>
      </c>
      <c r="G307">
        <v>6349</v>
      </c>
      <c r="H307">
        <v>4046</v>
      </c>
      <c r="I307">
        <v>6689</v>
      </c>
      <c r="J307">
        <v>5008</v>
      </c>
      <c r="K307">
        <v>6037</v>
      </c>
    </row>
    <row r="308" spans="2:11" x14ac:dyDescent="0.2">
      <c r="B308">
        <v>405</v>
      </c>
      <c r="C308">
        <v>1087</v>
      </c>
      <c r="D308">
        <v>1822</v>
      </c>
      <c r="E308">
        <v>1924</v>
      </c>
      <c r="F308">
        <v>2892</v>
      </c>
      <c r="G308">
        <v>3159</v>
      </c>
      <c r="H308">
        <v>3739</v>
      </c>
      <c r="I308">
        <v>3763</v>
      </c>
      <c r="J308">
        <v>5467</v>
      </c>
      <c r="K308">
        <v>4897</v>
      </c>
    </row>
    <row r="309" spans="2:11" x14ac:dyDescent="0.2">
      <c r="B309">
        <v>426</v>
      </c>
      <c r="C309">
        <v>934</v>
      </c>
      <c r="D309">
        <v>1498</v>
      </c>
      <c r="E309">
        <v>2732</v>
      </c>
      <c r="F309">
        <v>2341</v>
      </c>
      <c r="G309">
        <v>3353</v>
      </c>
      <c r="H309">
        <v>4788</v>
      </c>
      <c r="I309">
        <v>5969</v>
      </c>
      <c r="J309">
        <v>4607</v>
      </c>
      <c r="K309">
        <v>7300</v>
      </c>
    </row>
    <row r="310" spans="2:11" x14ac:dyDescent="0.2">
      <c r="B310">
        <v>522</v>
      </c>
      <c r="C310">
        <v>912</v>
      </c>
      <c r="D310">
        <v>1806</v>
      </c>
      <c r="E310">
        <v>1906</v>
      </c>
      <c r="F310">
        <v>2687</v>
      </c>
      <c r="G310">
        <v>3263</v>
      </c>
      <c r="H310">
        <v>5258</v>
      </c>
      <c r="I310">
        <v>4139</v>
      </c>
      <c r="J310">
        <v>6304</v>
      </c>
      <c r="K310">
        <v>4666</v>
      </c>
    </row>
    <row r="311" spans="2:11" x14ac:dyDescent="0.2">
      <c r="B311">
        <v>537</v>
      </c>
      <c r="C311">
        <v>630</v>
      </c>
      <c r="D311">
        <v>1723</v>
      </c>
      <c r="E311">
        <v>2318</v>
      </c>
      <c r="F311">
        <v>3308</v>
      </c>
      <c r="G311">
        <v>4788</v>
      </c>
      <c r="H311">
        <v>4380</v>
      </c>
      <c r="I311">
        <v>7154</v>
      </c>
      <c r="J311">
        <v>8183</v>
      </c>
      <c r="K311">
        <v>5819</v>
      </c>
    </row>
    <row r="312" spans="2:11" x14ac:dyDescent="0.2">
      <c r="B312">
        <v>401</v>
      </c>
      <c r="C312">
        <v>1142</v>
      </c>
      <c r="D312">
        <v>1404</v>
      </c>
      <c r="E312">
        <v>2172</v>
      </c>
      <c r="F312">
        <v>3382</v>
      </c>
      <c r="G312">
        <v>4107</v>
      </c>
      <c r="H312">
        <v>5078</v>
      </c>
      <c r="I312">
        <v>5732</v>
      </c>
      <c r="J312">
        <v>6110</v>
      </c>
      <c r="K312">
        <v>6345</v>
      </c>
    </row>
    <row r="313" spans="2:11" x14ac:dyDescent="0.2">
      <c r="B313">
        <v>388</v>
      </c>
      <c r="C313">
        <v>678</v>
      </c>
      <c r="D313">
        <v>1476</v>
      </c>
      <c r="E313">
        <v>2448</v>
      </c>
      <c r="F313">
        <v>2512</v>
      </c>
      <c r="G313">
        <v>4556</v>
      </c>
      <c r="H313">
        <v>3723</v>
      </c>
      <c r="I313">
        <v>4284</v>
      </c>
      <c r="J313">
        <v>5317</v>
      </c>
      <c r="K313">
        <v>7220</v>
      </c>
    </row>
    <row r="314" spans="2:11" x14ac:dyDescent="0.2">
      <c r="B314">
        <v>804</v>
      </c>
      <c r="C314">
        <v>976</v>
      </c>
      <c r="D314">
        <v>2005</v>
      </c>
      <c r="E314">
        <v>1791</v>
      </c>
      <c r="F314">
        <v>2259</v>
      </c>
      <c r="G314">
        <v>3349</v>
      </c>
      <c r="H314">
        <v>4638</v>
      </c>
      <c r="I314">
        <v>6636</v>
      </c>
      <c r="J314">
        <v>5336</v>
      </c>
      <c r="K314">
        <v>6106</v>
      </c>
    </row>
    <row r="315" spans="2:11" x14ac:dyDescent="0.2">
      <c r="B315">
        <v>555</v>
      </c>
      <c r="C315">
        <v>1254</v>
      </c>
      <c r="D315">
        <v>1767</v>
      </c>
      <c r="E315">
        <v>1655</v>
      </c>
      <c r="F315">
        <v>3051</v>
      </c>
      <c r="G315">
        <v>3644</v>
      </c>
      <c r="H315">
        <v>3830</v>
      </c>
      <c r="I315">
        <v>3809</v>
      </c>
      <c r="J315">
        <v>5262</v>
      </c>
      <c r="K315">
        <v>5028</v>
      </c>
    </row>
    <row r="316" spans="2:11" x14ac:dyDescent="0.2">
      <c r="B316">
        <v>366</v>
      </c>
      <c r="C316">
        <v>1656</v>
      </c>
      <c r="D316">
        <v>1449</v>
      </c>
      <c r="E316">
        <v>2250</v>
      </c>
      <c r="F316">
        <v>3411</v>
      </c>
      <c r="G316">
        <v>5155</v>
      </c>
      <c r="H316">
        <v>4281</v>
      </c>
      <c r="I316">
        <v>5298</v>
      </c>
      <c r="J316">
        <v>6913</v>
      </c>
      <c r="K316">
        <v>6135</v>
      </c>
    </row>
    <row r="317" spans="2:11" x14ac:dyDescent="0.2">
      <c r="B317">
        <v>529</v>
      </c>
      <c r="C317">
        <v>1398</v>
      </c>
      <c r="D317">
        <v>1832</v>
      </c>
      <c r="E317">
        <v>1676</v>
      </c>
      <c r="F317">
        <v>2529</v>
      </c>
      <c r="G317">
        <v>4654</v>
      </c>
      <c r="H317">
        <v>5213</v>
      </c>
      <c r="I317">
        <v>5541</v>
      </c>
      <c r="J317">
        <v>7132</v>
      </c>
      <c r="K317">
        <v>5036</v>
      </c>
    </row>
    <row r="318" spans="2:11" x14ac:dyDescent="0.2">
      <c r="B318">
        <v>404</v>
      </c>
      <c r="C318">
        <v>975</v>
      </c>
      <c r="D318">
        <v>1374</v>
      </c>
      <c r="E318">
        <v>2635</v>
      </c>
      <c r="F318">
        <v>3047</v>
      </c>
      <c r="G318">
        <v>2990</v>
      </c>
      <c r="H318">
        <v>4154</v>
      </c>
      <c r="I318">
        <v>4006</v>
      </c>
      <c r="J318">
        <v>7280</v>
      </c>
      <c r="K318">
        <v>5146</v>
      </c>
    </row>
    <row r="319" spans="2:11" x14ac:dyDescent="0.2">
      <c r="B319">
        <v>550</v>
      </c>
      <c r="C319">
        <v>904</v>
      </c>
      <c r="D319">
        <v>2296</v>
      </c>
      <c r="E319">
        <v>1857</v>
      </c>
      <c r="F319">
        <v>2117</v>
      </c>
      <c r="G319">
        <v>3901</v>
      </c>
      <c r="H319">
        <v>3845</v>
      </c>
      <c r="I319">
        <v>8962</v>
      </c>
      <c r="J319">
        <v>6392</v>
      </c>
      <c r="K319">
        <v>5903</v>
      </c>
    </row>
    <row r="320" spans="2:11" x14ac:dyDescent="0.2">
      <c r="B320">
        <v>455</v>
      </c>
      <c r="C320">
        <v>1033</v>
      </c>
      <c r="D320">
        <v>1520</v>
      </c>
      <c r="E320">
        <v>2248</v>
      </c>
      <c r="F320">
        <v>2519</v>
      </c>
      <c r="G320">
        <v>5098</v>
      </c>
      <c r="H320">
        <v>4284</v>
      </c>
      <c r="I320">
        <v>4679</v>
      </c>
      <c r="J320">
        <v>4919</v>
      </c>
      <c r="K320">
        <v>6728</v>
      </c>
    </row>
    <row r="321" spans="2:11" x14ac:dyDescent="0.2">
      <c r="B321">
        <v>284</v>
      </c>
      <c r="C321">
        <v>1304</v>
      </c>
      <c r="D321">
        <v>1971</v>
      </c>
      <c r="E321">
        <v>2518</v>
      </c>
      <c r="F321">
        <v>3703</v>
      </c>
      <c r="G321">
        <v>3440</v>
      </c>
      <c r="H321">
        <v>3829</v>
      </c>
      <c r="I321">
        <v>6426</v>
      </c>
      <c r="J321">
        <v>7065</v>
      </c>
      <c r="K321">
        <v>6571</v>
      </c>
    </row>
    <row r="322" spans="2:11" x14ac:dyDescent="0.2">
      <c r="B322">
        <v>379</v>
      </c>
      <c r="C322">
        <v>1675</v>
      </c>
      <c r="D322">
        <v>1759</v>
      </c>
      <c r="E322">
        <v>5046</v>
      </c>
      <c r="F322">
        <v>2769</v>
      </c>
      <c r="G322">
        <v>3954</v>
      </c>
      <c r="H322">
        <v>3938</v>
      </c>
      <c r="I322">
        <v>5051</v>
      </c>
      <c r="J322">
        <v>6977</v>
      </c>
      <c r="K322">
        <v>5132</v>
      </c>
    </row>
    <row r="323" spans="2:11" x14ac:dyDescent="0.2">
      <c r="B323">
        <v>442</v>
      </c>
      <c r="C323">
        <v>863</v>
      </c>
      <c r="D323">
        <v>1344</v>
      </c>
      <c r="E323">
        <v>2715</v>
      </c>
      <c r="F323">
        <v>3747</v>
      </c>
      <c r="G323">
        <v>2964</v>
      </c>
      <c r="H323">
        <v>3194</v>
      </c>
      <c r="I323">
        <v>4387</v>
      </c>
      <c r="J323">
        <v>4662</v>
      </c>
      <c r="K323">
        <v>7103</v>
      </c>
    </row>
    <row r="324" spans="2:11" x14ac:dyDescent="0.2">
      <c r="B324">
        <v>351</v>
      </c>
      <c r="C324">
        <v>1331</v>
      </c>
      <c r="D324">
        <v>2356</v>
      </c>
      <c r="E324">
        <v>2023</v>
      </c>
      <c r="F324">
        <v>2405</v>
      </c>
      <c r="G324">
        <v>3685</v>
      </c>
      <c r="H324">
        <v>3706</v>
      </c>
      <c r="I324">
        <v>4576</v>
      </c>
      <c r="J324">
        <v>7175</v>
      </c>
      <c r="K324">
        <v>8866</v>
      </c>
    </row>
    <row r="325" spans="2:11" x14ac:dyDescent="0.2">
      <c r="B325">
        <v>1014</v>
      </c>
      <c r="C325">
        <v>895</v>
      </c>
      <c r="D325">
        <v>1415</v>
      </c>
      <c r="E325">
        <v>2308</v>
      </c>
      <c r="F325">
        <v>2194</v>
      </c>
      <c r="G325">
        <v>4420</v>
      </c>
      <c r="H325">
        <v>3390</v>
      </c>
      <c r="I325">
        <v>5204</v>
      </c>
      <c r="J325">
        <v>5378</v>
      </c>
      <c r="K325">
        <v>6278</v>
      </c>
    </row>
    <row r="326" spans="2:11" x14ac:dyDescent="0.2">
      <c r="B326">
        <v>444</v>
      </c>
      <c r="C326">
        <v>916</v>
      </c>
      <c r="D326">
        <v>1967</v>
      </c>
      <c r="E326">
        <v>2280</v>
      </c>
      <c r="F326">
        <v>3371</v>
      </c>
      <c r="G326">
        <v>4102</v>
      </c>
      <c r="H326">
        <v>5009</v>
      </c>
      <c r="I326">
        <v>4420</v>
      </c>
      <c r="J326">
        <v>4925</v>
      </c>
      <c r="K326">
        <v>5691</v>
      </c>
    </row>
    <row r="327" spans="2:11" x14ac:dyDescent="0.2">
      <c r="B327">
        <v>267</v>
      </c>
      <c r="C327">
        <v>795</v>
      </c>
      <c r="D327">
        <v>1680</v>
      </c>
      <c r="E327">
        <v>2442</v>
      </c>
      <c r="F327">
        <v>2631</v>
      </c>
      <c r="G327">
        <v>3298</v>
      </c>
      <c r="H327">
        <v>7686</v>
      </c>
      <c r="I327">
        <v>5375</v>
      </c>
      <c r="J327">
        <v>6450</v>
      </c>
      <c r="K327">
        <v>8602</v>
      </c>
    </row>
    <row r="328" spans="2:11" x14ac:dyDescent="0.2">
      <c r="B328">
        <v>457</v>
      </c>
      <c r="C328">
        <v>1320</v>
      </c>
      <c r="D328">
        <v>1623</v>
      </c>
      <c r="E328">
        <v>3222</v>
      </c>
      <c r="F328">
        <v>2026</v>
      </c>
      <c r="G328">
        <v>4996</v>
      </c>
      <c r="H328">
        <v>3779</v>
      </c>
      <c r="I328">
        <v>4877</v>
      </c>
      <c r="J328">
        <v>4804</v>
      </c>
      <c r="K328">
        <v>6811</v>
      </c>
    </row>
    <row r="329" spans="2:11" x14ac:dyDescent="0.2">
      <c r="B329">
        <v>421</v>
      </c>
      <c r="C329">
        <v>836</v>
      </c>
      <c r="D329">
        <v>1741</v>
      </c>
      <c r="E329">
        <v>2237</v>
      </c>
      <c r="F329">
        <v>2788</v>
      </c>
      <c r="G329">
        <v>3521</v>
      </c>
      <c r="H329">
        <v>4272</v>
      </c>
      <c r="I329">
        <v>3494</v>
      </c>
      <c r="J329">
        <v>6170</v>
      </c>
      <c r="K329">
        <v>7926</v>
      </c>
    </row>
    <row r="330" spans="2:11" x14ac:dyDescent="0.2">
      <c r="B330">
        <v>637</v>
      </c>
      <c r="C330">
        <v>1093</v>
      </c>
      <c r="D330">
        <v>2217</v>
      </c>
      <c r="E330">
        <v>2387</v>
      </c>
      <c r="F330">
        <v>2312</v>
      </c>
      <c r="G330">
        <v>3977</v>
      </c>
      <c r="H330">
        <v>4307</v>
      </c>
      <c r="I330">
        <v>4615</v>
      </c>
      <c r="J330">
        <v>5665</v>
      </c>
      <c r="K330">
        <v>6759</v>
      </c>
    </row>
    <row r="331" spans="2:11" x14ac:dyDescent="0.2">
      <c r="B331">
        <v>424</v>
      </c>
      <c r="C331">
        <v>948</v>
      </c>
      <c r="D331">
        <v>1086</v>
      </c>
      <c r="E331">
        <v>2664</v>
      </c>
      <c r="F331">
        <v>2676</v>
      </c>
      <c r="G331">
        <v>2988</v>
      </c>
      <c r="H331">
        <v>3834</v>
      </c>
      <c r="I331">
        <v>5036</v>
      </c>
      <c r="J331">
        <v>5840</v>
      </c>
      <c r="K331">
        <v>6195</v>
      </c>
    </row>
    <row r="332" spans="2:11" x14ac:dyDescent="0.2">
      <c r="B332">
        <v>376</v>
      </c>
      <c r="C332">
        <v>765</v>
      </c>
      <c r="D332">
        <v>1935</v>
      </c>
      <c r="E332">
        <v>1748</v>
      </c>
      <c r="F332">
        <v>2705</v>
      </c>
      <c r="G332">
        <v>3871</v>
      </c>
      <c r="H332">
        <v>4255</v>
      </c>
      <c r="I332">
        <v>4954</v>
      </c>
      <c r="J332">
        <v>6195</v>
      </c>
      <c r="K332">
        <v>5418</v>
      </c>
    </row>
    <row r="333" spans="2:11" x14ac:dyDescent="0.2">
      <c r="B333">
        <v>356</v>
      </c>
      <c r="C333">
        <v>1272</v>
      </c>
      <c r="D333">
        <v>1351</v>
      </c>
      <c r="E333">
        <v>1582</v>
      </c>
      <c r="F333">
        <v>2707</v>
      </c>
      <c r="G333">
        <v>3397</v>
      </c>
      <c r="H333">
        <v>5860</v>
      </c>
      <c r="I333">
        <v>5106</v>
      </c>
      <c r="J333">
        <v>6949</v>
      </c>
      <c r="K333">
        <v>6295</v>
      </c>
    </row>
    <row r="334" spans="2:11" x14ac:dyDescent="0.2">
      <c r="B334">
        <v>345</v>
      </c>
      <c r="C334">
        <v>1147</v>
      </c>
      <c r="D334">
        <v>1546</v>
      </c>
      <c r="E334">
        <v>1917</v>
      </c>
      <c r="F334">
        <v>2604</v>
      </c>
      <c r="G334">
        <v>4511</v>
      </c>
      <c r="H334">
        <v>4325</v>
      </c>
      <c r="I334">
        <v>5402</v>
      </c>
      <c r="J334">
        <v>7538</v>
      </c>
      <c r="K334">
        <v>9788</v>
      </c>
    </row>
    <row r="335" spans="2:11" x14ac:dyDescent="0.2">
      <c r="B335">
        <v>620</v>
      </c>
      <c r="C335">
        <v>1418</v>
      </c>
      <c r="D335">
        <v>1189</v>
      </c>
      <c r="E335">
        <v>2761</v>
      </c>
      <c r="F335">
        <v>2786</v>
      </c>
      <c r="G335">
        <v>3021</v>
      </c>
      <c r="H335">
        <v>5528</v>
      </c>
      <c r="I335">
        <v>5656</v>
      </c>
      <c r="J335">
        <v>5757</v>
      </c>
      <c r="K335">
        <v>5021</v>
      </c>
    </row>
    <row r="336" spans="2:11" x14ac:dyDescent="0.2">
      <c r="B336">
        <v>422</v>
      </c>
      <c r="C336">
        <v>1122</v>
      </c>
      <c r="D336">
        <v>1075</v>
      </c>
      <c r="E336">
        <v>1970</v>
      </c>
      <c r="F336">
        <v>2884</v>
      </c>
      <c r="G336">
        <v>4821</v>
      </c>
      <c r="H336">
        <v>3365</v>
      </c>
      <c r="I336">
        <v>5013</v>
      </c>
      <c r="J336">
        <v>6830</v>
      </c>
      <c r="K336">
        <v>6211</v>
      </c>
    </row>
    <row r="337" spans="2:11" x14ac:dyDescent="0.2">
      <c r="B337">
        <v>340</v>
      </c>
      <c r="C337">
        <v>842</v>
      </c>
      <c r="D337">
        <v>1354</v>
      </c>
      <c r="E337">
        <v>2067</v>
      </c>
      <c r="F337">
        <v>3605</v>
      </c>
      <c r="G337">
        <v>2964</v>
      </c>
      <c r="H337">
        <v>6160</v>
      </c>
      <c r="I337">
        <v>4943</v>
      </c>
      <c r="J337">
        <v>9581</v>
      </c>
      <c r="K337">
        <v>7688</v>
      </c>
    </row>
    <row r="338" spans="2:11" x14ac:dyDescent="0.2">
      <c r="B338">
        <v>567</v>
      </c>
      <c r="C338">
        <v>1045</v>
      </c>
      <c r="D338">
        <v>1975</v>
      </c>
      <c r="E338">
        <v>2146</v>
      </c>
      <c r="F338">
        <v>3280</v>
      </c>
      <c r="G338">
        <v>4253</v>
      </c>
      <c r="H338">
        <v>4365</v>
      </c>
      <c r="I338">
        <v>4243</v>
      </c>
      <c r="J338">
        <v>10463</v>
      </c>
      <c r="K338">
        <v>7059</v>
      </c>
    </row>
    <row r="339" spans="2:11" x14ac:dyDescent="0.2">
      <c r="B339">
        <v>741</v>
      </c>
      <c r="C339">
        <v>1383</v>
      </c>
      <c r="D339">
        <v>1259</v>
      </c>
      <c r="E339">
        <v>2453</v>
      </c>
      <c r="F339">
        <v>2936</v>
      </c>
      <c r="G339">
        <v>4313</v>
      </c>
      <c r="H339">
        <v>4922</v>
      </c>
      <c r="I339">
        <v>7238</v>
      </c>
      <c r="J339">
        <v>6575</v>
      </c>
      <c r="K339">
        <v>7226</v>
      </c>
    </row>
    <row r="340" spans="2:11" x14ac:dyDescent="0.2">
      <c r="B340">
        <v>459</v>
      </c>
      <c r="C340">
        <v>1251</v>
      </c>
      <c r="D340">
        <v>1951</v>
      </c>
      <c r="E340">
        <v>1399</v>
      </c>
      <c r="F340">
        <v>3729</v>
      </c>
      <c r="G340">
        <v>3509</v>
      </c>
      <c r="H340">
        <v>3863</v>
      </c>
      <c r="I340">
        <v>5978</v>
      </c>
      <c r="J340">
        <v>9017</v>
      </c>
      <c r="K340">
        <v>5383</v>
      </c>
    </row>
    <row r="341" spans="2:11" x14ac:dyDescent="0.2">
      <c r="B341">
        <v>384</v>
      </c>
      <c r="C341">
        <v>857</v>
      </c>
      <c r="D341">
        <v>1638</v>
      </c>
      <c r="E341">
        <v>2806</v>
      </c>
      <c r="F341">
        <v>2897</v>
      </c>
      <c r="G341">
        <v>4358</v>
      </c>
      <c r="H341">
        <v>4392</v>
      </c>
      <c r="I341">
        <v>5752</v>
      </c>
      <c r="J341">
        <v>4911</v>
      </c>
      <c r="K341">
        <v>5458</v>
      </c>
    </row>
    <row r="342" spans="2:11" x14ac:dyDescent="0.2">
      <c r="B342">
        <v>307</v>
      </c>
      <c r="C342">
        <v>1116</v>
      </c>
      <c r="D342">
        <v>1774</v>
      </c>
      <c r="E342">
        <v>1858</v>
      </c>
      <c r="F342">
        <v>2669</v>
      </c>
      <c r="G342">
        <v>4664</v>
      </c>
      <c r="H342">
        <v>4504</v>
      </c>
      <c r="I342">
        <v>5237</v>
      </c>
      <c r="J342">
        <v>6659</v>
      </c>
      <c r="K342">
        <v>5863</v>
      </c>
    </row>
    <row r="343" spans="2:11" x14ac:dyDescent="0.2">
      <c r="B343">
        <v>376</v>
      </c>
      <c r="C343">
        <v>1908</v>
      </c>
      <c r="D343">
        <v>1189</v>
      </c>
      <c r="E343">
        <v>2839</v>
      </c>
      <c r="F343">
        <v>3139</v>
      </c>
      <c r="G343">
        <v>4462</v>
      </c>
      <c r="H343">
        <v>4714</v>
      </c>
      <c r="I343">
        <v>4572</v>
      </c>
      <c r="J343">
        <v>6867</v>
      </c>
      <c r="K343">
        <v>6104</v>
      </c>
    </row>
    <row r="344" spans="2:11" x14ac:dyDescent="0.2">
      <c r="B344">
        <v>441</v>
      </c>
      <c r="C344">
        <v>708</v>
      </c>
      <c r="D344">
        <v>1233</v>
      </c>
      <c r="E344">
        <v>2760</v>
      </c>
      <c r="F344">
        <v>3041</v>
      </c>
      <c r="G344">
        <v>5704</v>
      </c>
      <c r="H344">
        <v>4106</v>
      </c>
      <c r="I344">
        <v>5686</v>
      </c>
      <c r="J344">
        <v>6468</v>
      </c>
      <c r="K344">
        <v>5595</v>
      </c>
    </row>
    <row r="345" spans="2:11" x14ac:dyDescent="0.2">
      <c r="B345">
        <v>375</v>
      </c>
      <c r="C345">
        <v>1168</v>
      </c>
      <c r="D345">
        <v>1450</v>
      </c>
      <c r="E345">
        <v>2410</v>
      </c>
      <c r="F345">
        <v>3252</v>
      </c>
      <c r="G345">
        <v>2758</v>
      </c>
      <c r="H345">
        <v>4104</v>
      </c>
      <c r="I345">
        <v>5963</v>
      </c>
      <c r="J345">
        <v>6837</v>
      </c>
      <c r="K345">
        <v>7600</v>
      </c>
    </row>
    <row r="346" spans="2:11" x14ac:dyDescent="0.2">
      <c r="B346">
        <v>388</v>
      </c>
      <c r="C346">
        <v>976</v>
      </c>
      <c r="D346">
        <v>1900</v>
      </c>
      <c r="E346">
        <v>2526</v>
      </c>
      <c r="F346">
        <v>3786</v>
      </c>
      <c r="G346">
        <v>4761</v>
      </c>
      <c r="H346">
        <v>5232</v>
      </c>
      <c r="I346">
        <v>5425</v>
      </c>
      <c r="J346">
        <v>5807</v>
      </c>
      <c r="K346">
        <v>8716</v>
      </c>
    </row>
    <row r="347" spans="2:11" x14ac:dyDescent="0.2">
      <c r="B347">
        <v>376</v>
      </c>
      <c r="C347">
        <v>920</v>
      </c>
      <c r="D347">
        <v>1873</v>
      </c>
      <c r="E347">
        <v>2734</v>
      </c>
      <c r="F347">
        <v>2686</v>
      </c>
      <c r="G347">
        <v>3449</v>
      </c>
      <c r="H347">
        <v>2807</v>
      </c>
      <c r="I347">
        <v>5582</v>
      </c>
      <c r="J347">
        <v>5225</v>
      </c>
      <c r="K347">
        <v>5487</v>
      </c>
    </row>
    <row r="348" spans="2:11" x14ac:dyDescent="0.2">
      <c r="B348">
        <v>363</v>
      </c>
      <c r="C348">
        <v>895</v>
      </c>
      <c r="D348">
        <v>2623</v>
      </c>
      <c r="E348">
        <v>2577</v>
      </c>
      <c r="F348">
        <v>3060</v>
      </c>
      <c r="G348">
        <v>2540</v>
      </c>
      <c r="H348">
        <v>4325</v>
      </c>
      <c r="I348">
        <v>6625</v>
      </c>
      <c r="J348">
        <v>5332</v>
      </c>
      <c r="K348">
        <v>6831</v>
      </c>
    </row>
    <row r="349" spans="2:11" x14ac:dyDescent="0.2">
      <c r="B349">
        <v>409</v>
      </c>
      <c r="C349">
        <v>1191</v>
      </c>
      <c r="D349">
        <v>2005</v>
      </c>
      <c r="E349">
        <v>2107</v>
      </c>
      <c r="F349">
        <v>3288</v>
      </c>
      <c r="G349">
        <v>6266</v>
      </c>
      <c r="H349">
        <v>3614</v>
      </c>
      <c r="I349">
        <v>6811</v>
      </c>
      <c r="J349">
        <v>4423</v>
      </c>
      <c r="K349">
        <v>5268</v>
      </c>
    </row>
    <row r="350" spans="2:11" x14ac:dyDescent="0.2">
      <c r="B350">
        <v>687</v>
      </c>
      <c r="C350">
        <v>882</v>
      </c>
      <c r="D350">
        <v>1203</v>
      </c>
      <c r="E350">
        <v>2139</v>
      </c>
      <c r="F350">
        <v>3136</v>
      </c>
      <c r="G350">
        <v>3547</v>
      </c>
      <c r="H350">
        <v>4866</v>
      </c>
      <c r="I350">
        <v>6134</v>
      </c>
      <c r="J350">
        <v>7239</v>
      </c>
      <c r="K350">
        <v>5249</v>
      </c>
    </row>
    <row r="351" spans="2:11" x14ac:dyDescent="0.2">
      <c r="B351">
        <v>425</v>
      </c>
      <c r="C351">
        <v>1147</v>
      </c>
      <c r="D351">
        <v>2405</v>
      </c>
      <c r="E351">
        <v>1850</v>
      </c>
      <c r="F351">
        <v>2327</v>
      </c>
      <c r="G351">
        <v>3575</v>
      </c>
      <c r="H351">
        <v>3608</v>
      </c>
      <c r="I351">
        <v>4938</v>
      </c>
      <c r="J351">
        <v>5125</v>
      </c>
      <c r="K351">
        <v>4975</v>
      </c>
    </row>
    <row r="352" spans="2:11" x14ac:dyDescent="0.2">
      <c r="B352">
        <v>340</v>
      </c>
      <c r="C352">
        <v>1172</v>
      </c>
      <c r="D352">
        <v>1562</v>
      </c>
      <c r="E352">
        <v>1665</v>
      </c>
      <c r="F352">
        <v>2945</v>
      </c>
      <c r="G352">
        <v>3558</v>
      </c>
      <c r="H352">
        <v>3975</v>
      </c>
      <c r="I352">
        <v>4802</v>
      </c>
      <c r="J352">
        <v>7070</v>
      </c>
      <c r="K352">
        <v>11436</v>
      </c>
    </row>
    <row r="353" spans="2:11" x14ac:dyDescent="0.2">
      <c r="B353">
        <v>325</v>
      </c>
      <c r="C353">
        <v>1093</v>
      </c>
      <c r="D353">
        <v>1851</v>
      </c>
      <c r="E353">
        <v>3059</v>
      </c>
      <c r="F353">
        <v>2306</v>
      </c>
      <c r="G353">
        <v>5297</v>
      </c>
      <c r="H353">
        <v>4236</v>
      </c>
      <c r="I353">
        <v>6032</v>
      </c>
      <c r="J353">
        <v>4873</v>
      </c>
      <c r="K353">
        <v>8532</v>
      </c>
    </row>
    <row r="354" spans="2:11" x14ac:dyDescent="0.2">
      <c r="B354">
        <v>816</v>
      </c>
      <c r="C354">
        <v>1056</v>
      </c>
      <c r="D354">
        <v>1663</v>
      </c>
      <c r="E354">
        <v>2693</v>
      </c>
      <c r="F354">
        <v>3473</v>
      </c>
      <c r="G354">
        <v>5309</v>
      </c>
      <c r="H354">
        <v>3782</v>
      </c>
      <c r="I354">
        <v>4924</v>
      </c>
      <c r="J354">
        <v>8093</v>
      </c>
      <c r="K354">
        <v>8201</v>
      </c>
    </row>
    <row r="355" spans="2:11" x14ac:dyDescent="0.2">
      <c r="B355">
        <v>464</v>
      </c>
      <c r="C355">
        <v>1429</v>
      </c>
      <c r="D355">
        <v>1734</v>
      </c>
      <c r="E355">
        <v>2133</v>
      </c>
      <c r="F355">
        <v>4934</v>
      </c>
      <c r="G355">
        <v>3663</v>
      </c>
      <c r="H355">
        <v>4157</v>
      </c>
      <c r="I355">
        <v>5515</v>
      </c>
      <c r="J355">
        <v>4937</v>
      </c>
      <c r="K355">
        <v>6873</v>
      </c>
    </row>
    <row r="356" spans="2:11" x14ac:dyDescent="0.2">
      <c r="B356">
        <v>420</v>
      </c>
      <c r="C356">
        <v>1095</v>
      </c>
      <c r="D356">
        <v>1427</v>
      </c>
      <c r="E356">
        <v>1899</v>
      </c>
      <c r="F356">
        <v>2776</v>
      </c>
      <c r="G356">
        <v>3116</v>
      </c>
      <c r="H356">
        <v>5044</v>
      </c>
      <c r="I356">
        <v>5403</v>
      </c>
      <c r="J356">
        <v>9114</v>
      </c>
      <c r="K356">
        <v>6479</v>
      </c>
    </row>
    <row r="357" spans="2:11" x14ac:dyDescent="0.2">
      <c r="B357">
        <v>328</v>
      </c>
      <c r="C357">
        <v>880</v>
      </c>
      <c r="D357">
        <v>2658</v>
      </c>
      <c r="E357">
        <v>2208</v>
      </c>
      <c r="F357">
        <v>2874</v>
      </c>
      <c r="G357">
        <v>5802</v>
      </c>
      <c r="H357">
        <v>5452</v>
      </c>
      <c r="I357">
        <v>6379</v>
      </c>
      <c r="J357">
        <v>6675</v>
      </c>
      <c r="K357">
        <v>5603</v>
      </c>
    </row>
    <row r="358" spans="2:11" x14ac:dyDescent="0.2">
      <c r="B358">
        <v>421</v>
      </c>
      <c r="C358">
        <v>835</v>
      </c>
      <c r="D358">
        <v>1435</v>
      </c>
      <c r="E358">
        <v>1833</v>
      </c>
      <c r="F358">
        <v>2572</v>
      </c>
      <c r="G358">
        <v>3733</v>
      </c>
      <c r="H358">
        <v>3437</v>
      </c>
      <c r="I358">
        <v>5952</v>
      </c>
      <c r="J358">
        <v>6379</v>
      </c>
      <c r="K358">
        <v>7847</v>
      </c>
    </row>
    <row r="359" spans="2:11" x14ac:dyDescent="0.2">
      <c r="B359">
        <v>384</v>
      </c>
      <c r="C359">
        <v>905</v>
      </c>
      <c r="D359">
        <v>2309</v>
      </c>
      <c r="E359">
        <v>2298</v>
      </c>
      <c r="F359">
        <v>2727</v>
      </c>
      <c r="G359">
        <v>3808</v>
      </c>
      <c r="H359">
        <v>4321</v>
      </c>
      <c r="I359">
        <v>4862</v>
      </c>
      <c r="J359">
        <v>5579</v>
      </c>
      <c r="K359">
        <v>8213</v>
      </c>
    </row>
    <row r="360" spans="2:11" x14ac:dyDescent="0.2">
      <c r="B360">
        <v>457</v>
      </c>
      <c r="C360">
        <v>1223</v>
      </c>
      <c r="D360">
        <v>1565</v>
      </c>
      <c r="E360">
        <v>3374</v>
      </c>
      <c r="F360">
        <v>2570</v>
      </c>
      <c r="G360">
        <v>2612</v>
      </c>
      <c r="H360">
        <v>3786</v>
      </c>
      <c r="I360">
        <v>4641</v>
      </c>
      <c r="J360">
        <v>7249</v>
      </c>
      <c r="K360">
        <v>7060</v>
      </c>
    </row>
    <row r="361" spans="2:11" x14ac:dyDescent="0.2">
      <c r="B361">
        <v>488</v>
      </c>
      <c r="C361">
        <v>1327</v>
      </c>
      <c r="D361">
        <v>2079</v>
      </c>
      <c r="E361">
        <v>2691</v>
      </c>
      <c r="F361">
        <v>2417</v>
      </c>
      <c r="G361">
        <v>3169</v>
      </c>
      <c r="H361">
        <v>4964</v>
      </c>
      <c r="I361">
        <v>4493</v>
      </c>
      <c r="J361">
        <v>4608</v>
      </c>
      <c r="K361">
        <v>7312</v>
      </c>
    </row>
    <row r="362" spans="2:11" x14ac:dyDescent="0.2">
      <c r="B362">
        <v>594</v>
      </c>
      <c r="C362">
        <v>1021</v>
      </c>
      <c r="D362">
        <v>1680</v>
      </c>
      <c r="E362">
        <v>1721</v>
      </c>
      <c r="F362">
        <v>2532</v>
      </c>
      <c r="G362">
        <v>3988</v>
      </c>
      <c r="H362">
        <v>4622</v>
      </c>
      <c r="I362">
        <v>4673</v>
      </c>
      <c r="J362">
        <v>6927</v>
      </c>
      <c r="K362">
        <v>6850</v>
      </c>
    </row>
    <row r="363" spans="2:11" x14ac:dyDescent="0.2">
      <c r="B363">
        <v>349</v>
      </c>
      <c r="C363">
        <v>1063</v>
      </c>
      <c r="D363">
        <v>1592</v>
      </c>
      <c r="E363">
        <v>1801</v>
      </c>
      <c r="F363">
        <v>1941</v>
      </c>
      <c r="G363">
        <v>3375</v>
      </c>
      <c r="H363">
        <v>3311</v>
      </c>
      <c r="I363">
        <v>5897</v>
      </c>
      <c r="J363">
        <v>5289</v>
      </c>
      <c r="K363">
        <v>7412</v>
      </c>
    </row>
    <row r="364" spans="2:11" x14ac:dyDescent="0.2">
      <c r="B364">
        <v>369</v>
      </c>
      <c r="C364">
        <v>952</v>
      </c>
      <c r="D364">
        <v>1543</v>
      </c>
      <c r="E364">
        <v>2200</v>
      </c>
      <c r="F364">
        <v>3656</v>
      </c>
      <c r="G364">
        <v>3664</v>
      </c>
      <c r="H364">
        <v>4665</v>
      </c>
      <c r="I364">
        <v>5373</v>
      </c>
      <c r="J364">
        <v>5713</v>
      </c>
      <c r="K364">
        <v>7083</v>
      </c>
    </row>
    <row r="365" spans="2:11" x14ac:dyDescent="0.2">
      <c r="B365">
        <v>332</v>
      </c>
      <c r="C365">
        <v>1391</v>
      </c>
      <c r="D365">
        <v>2156</v>
      </c>
      <c r="E365">
        <v>1828</v>
      </c>
      <c r="F365">
        <v>3763</v>
      </c>
      <c r="G365">
        <v>3606</v>
      </c>
      <c r="H365">
        <v>5663</v>
      </c>
      <c r="I365">
        <v>4910</v>
      </c>
      <c r="J365">
        <v>6131</v>
      </c>
      <c r="K365">
        <v>9835</v>
      </c>
    </row>
    <row r="366" spans="2:11" x14ac:dyDescent="0.2">
      <c r="B366">
        <v>369</v>
      </c>
      <c r="C366">
        <v>985</v>
      </c>
      <c r="D366">
        <v>1587</v>
      </c>
      <c r="E366">
        <v>2165</v>
      </c>
      <c r="F366">
        <v>3711</v>
      </c>
      <c r="G366">
        <v>3165</v>
      </c>
      <c r="H366">
        <v>4423</v>
      </c>
      <c r="I366">
        <v>5256</v>
      </c>
      <c r="J366">
        <v>4651</v>
      </c>
      <c r="K366">
        <v>5641</v>
      </c>
    </row>
    <row r="367" spans="2:11" x14ac:dyDescent="0.2">
      <c r="B367">
        <v>423</v>
      </c>
      <c r="C367">
        <v>976</v>
      </c>
      <c r="D367">
        <v>1629</v>
      </c>
      <c r="E367">
        <v>2283</v>
      </c>
      <c r="F367">
        <v>3520</v>
      </c>
      <c r="G367">
        <v>2917</v>
      </c>
      <c r="H367">
        <v>7713</v>
      </c>
      <c r="I367">
        <v>4679</v>
      </c>
      <c r="J367">
        <v>5683</v>
      </c>
      <c r="K367">
        <v>6559</v>
      </c>
    </row>
    <row r="368" spans="2:11" x14ac:dyDescent="0.2">
      <c r="B368">
        <v>574</v>
      </c>
      <c r="C368">
        <v>636</v>
      </c>
      <c r="D368">
        <v>1454</v>
      </c>
      <c r="E368">
        <v>2663</v>
      </c>
      <c r="F368">
        <v>2372</v>
      </c>
      <c r="G368">
        <v>3707</v>
      </c>
      <c r="H368">
        <v>3706</v>
      </c>
      <c r="I368">
        <v>4595</v>
      </c>
      <c r="J368">
        <v>4414</v>
      </c>
      <c r="K368">
        <v>5089</v>
      </c>
    </row>
    <row r="369" spans="2:11" x14ac:dyDescent="0.2">
      <c r="B369">
        <v>490</v>
      </c>
      <c r="C369">
        <v>648</v>
      </c>
      <c r="D369">
        <v>1884</v>
      </c>
      <c r="E369">
        <v>3062</v>
      </c>
      <c r="F369">
        <v>2649</v>
      </c>
      <c r="G369">
        <v>3201</v>
      </c>
      <c r="H369">
        <v>5724</v>
      </c>
      <c r="I369">
        <v>5257</v>
      </c>
      <c r="J369">
        <v>6119</v>
      </c>
      <c r="K369">
        <v>5311</v>
      </c>
    </row>
    <row r="370" spans="2:11" x14ac:dyDescent="0.2">
      <c r="B370">
        <v>289</v>
      </c>
      <c r="C370">
        <v>938</v>
      </c>
      <c r="D370">
        <v>1670</v>
      </c>
      <c r="E370">
        <v>2041</v>
      </c>
      <c r="F370">
        <v>3333</v>
      </c>
      <c r="G370">
        <v>2881</v>
      </c>
      <c r="H370">
        <v>3470</v>
      </c>
      <c r="I370">
        <v>6999</v>
      </c>
      <c r="J370">
        <v>6299</v>
      </c>
      <c r="K370">
        <v>5816</v>
      </c>
    </row>
    <row r="371" spans="2:11" x14ac:dyDescent="0.2">
      <c r="B371">
        <v>410</v>
      </c>
      <c r="C371">
        <v>1300</v>
      </c>
      <c r="D371">
        <v>2003</v>
      </c>
      <c r="E371">
        <v>2258</v>
      </c>
      <c r="F371">
        <v>3284</v>
      </c>
      <c r="G371">
        <v>3337</v>
      </c>
      <c r="H371">
        <v>4897</v>
      </c>
      <c r="I371">
        <v>4996</v>
      </c>
      <c r="J371">
        <v>5175</v>
      </c>
      <c r="K371">
        <v>5862</v>
      </c>
    </row>
    <row r="372" spans="2:11" x14ac:dyDescent="0.2">
      <c r="B372">
        <v>399</v>
      </c>
      <c r="C372">
        <v>1048</v>
      </c>
      <c r="D372">
        <v>2899</v>
      </c>
      <c r="E372">
        <v>2525</v>
      </c>
      <c r="F372">
        <v>2398</v>
      </c>
      <c r="G372">
        <v>4205</v>
      </c>
      <c r="H372">
        <v>3834</v>
      </c>
      <c r="I372">
        <v>5339</v>
      </c>
      <c r="J372">
        <v>7308</v>
      </c>
      <c r="K372">
        <v>7061</v>
      </c>
    </row>
    <row r="373" spans="2:11" x14ac:dyDescent="0.2">
      <c r="B373">
        <v>323</v>
      </c>
      <c r="C373">
        <v>1320</v>
      </c>
      <c r="D373">
        <v>1480</v>
      </c>
      <c r="E373">
        <v>1515</v>
      </c>
      <c r="F373">
        <v>2792</v>
      </c>
      <c r="G373">
        <v>3705</v>
      </c>
      <c r="H373">
        <v>4852</v>
      </c>
      <c r="I373">
        <v>8348</v>
      </c>
      <c r="J373">
        <v>6649</v>
      </c>
      <c r="K373">
        <v>8840</v>
      </c>
    </row>
    <row r="374" spans="2:11" x14ac:dyDescent="0.2">
      <c r="B374">
        <v>437</v>
      </c>
      <c r="C374">
        <v>902</v>
      </c>
      <c r="D374">
        <v>1207</v>
      </c>
      <c r="E374">
        <v>2107</v>
      </c>
      <c r="F374">
        <v>2421</v>
      </c>
      <c r="G374">
        <v>4290</v>
      </c>
      <c r="H374">
        <v>4460</v>
      </c>
      <c r="I374">
        <v>4752</v>
      </c>
      <c r="J374">
        <v>5280</v>
      </c>
      <c r="K374">
        <v>6713</v>
      </c>
    </row>
    <row r="375" spans="2:11" x14ac:dyDescent="0.2">
      <c r="B375">
        <v>547</v>
      </c>
      <c r="C375">
        <v>988</v>
      </c>
      <c r="D375">
        <v>1715</v>
      </c>
      <c r="E375">
        <v>1673</v>
      </c>
      <c r="F375">
        <v>2765</v>
      </c>
      <c r="G375">
        <v>3474</v>
      </c>
      <c r="H375">
        <v>4986</v>
      </c>
      <c r="I375">
        <v>4470</v>
      </c>
      <c r="J375">
        <v>5606</v>
      </c>
      <c r="K375">
        <v>7877</v>
      </c>
    </row>
    <row r="376" spans="2:11" x14ac:dyDescent="0.2">
      <c r="B376">
        <v>541</v>
      </c>
      <c r="C376">
        <v>1249</v>
      </c>
      <c r="D376">
        <v>1312</v>
      </c>
      <c r="E376">
        <v>1995</v>
      </c>
      <c r="F376">
        <v>3377</v>
      </c>
      <c r="G376">
        <v>4610</v>
      </c>
      <c r="H376">
        <v>4437</v>
      </c>
      <c r="I376">
        <v>9523</v>
      </c>
      <c r="J376">
        <v>5696</v>
      </c>
      <c r="K376">
        <v>6416</v>
      </c>
    </row>
    <row r="377" spans="2:11" x14ac:dyDescent="0.2">
      <c r="B377">
        <v>337</v>
      </c>
      <c r="C377">
        <v>1242</v>
      </c>
      <c r="D377">
        <v>2110</v>
      </c>
      <c r="E377">
        <v>2176</v>
      </c>
      <c r="F377">
        <v>3155</v>
      </c>
      <c r="G377">
        <v>3234</v>
      </c>
      <c r="H377">
        <v>4161</v>
      </c>
      <c r="I377">
        <v>4086</v>
      </c>
      <c r="J377">
        <v>8178</v>
      </c>
      <c r="K377">
        <v>7796</v>
      </c>
    </row>
    <row r="378" spans="2:11" x14ac:dyDescent="0.2">
      <c r="B378">
        <v>378</v>
      </c>
      <c r="C378">
        <v>1088</v>
      </c>
      <c r="D378">
        <v>2673</v>
      </c>
      <c r="E378">
        <v>1979</v>
      </c>
      <c r="F378">
        <v>3828</v>
      </c>
      <c r="G378">
        <v>4014</v>
      </c>
      <c r="H378">
        <v>4338</v>
      </c>
      <c r="I378">
        <v>4639</v>
      </c>
      <c r="J378">
        <v>7758</v>
      </c>
      <c r="K378">
        <v>8031</v>
      </c>
    </row>
    <row r="379" spans="2:11" x14ac:dyDescent="0.2">
      <c r="B379">
        <v>489</v>
      </c>
      <c r="C379">
        <v>2014</v>
      </c>
      <c r="D379">
        <v>1658</v>
      </c>
      <c r="E379">
        <v>2194</v>
      </c>
      <c r="F379">
        <v>2860</v>
      </c>
      <c r="G379">
        <v>5061</v>
      </c>
      <c r="H379">
        <v>3806</v>
      </c>
      <c r="I379">
        <v>6650</v>
      </c>
      <c r="J379">
        <v>6075</v>
      </c>
      <c r="K379">
        <v>6161</v>
      </c>
    </row>
    <row r="380" spans="2:11" x14ac:dyDescent="0.2">
      <c r="B380">
        <v>379</v>
      </c>
      <c r="C380">
        <v>789</v>
      </c>
      <c r="D380">
        <v>1627</v>
      </c>
      <c r="E380">
        <v>2095</v>
      </c>
      <c r="F380">
        <v>3227</v>
      </c>
      <c r="G380">
        <v>3201</v>
      </c>
      <c r="H380">
        <v>4844</v>
      </c>
      <c r="I380">
        <v>4070</v>
      </c>
      <c r="J380">
        <v>5780</v>
      </c>
      <c r="K380">
        <v>6050</v>
      </c>
    </row>
    <row r="381" spans="2:11" x14ac:dyDescent="0.2">
      <c r="B381">
        <v>462</v>
      </c>
      <c r="C381">
        <v>744</v>
      </c>
      <c r="D381">
        <v>1989</v>
      </c>
      <c r="E381">
        <v>1754</v>
      </c>
      <c r="F381">
        <v>2433</v>
      </c>
      <c r="G381">
        <v>4108</v>
      </c>
      <c r="H381">
        <v>4175</v>
      </c>
      <c r="I381">
        <v>3896</v>
      </c>
      <c r="J381">
        <v>5291</v>
      </c>
      <c r="K381">
        <v>6838</v>
      </c>
    </row>
    <row r="382" spans="2:11" x14ac:dyDescent="0.2">
      <c r="B382">
        <v>680</v>
      </c>
      <c r="C382">
        <v>919</v>
      </c>
      <c r="D382">
        <v>1671</v>
      </c>
      <c r="E382">
        <v>3237</v>
      </c>
      <c r="F382">
        <v>3029</v>
      </c>
      <c r="G382">
        <v>4382</v>
      </c>
      <c r="H382">
        <v>4344</v>
      </c>
      <c r="I382">
        <v>5911</v>
      </c>
      <c r="J382">
        <v>4815</v>
      </c>
      <c r="K382">
        <v>6963</v>
      </c>
    </row>
    <row r="383" spans="2:11" x14ac:dyDescent="0.2">
      <c r="B383">
        <v>631</v>
      </c>
      <c r="C383">
        <v>1207</v>
      </c>
      <c r="D383">
        <v>2178</v>
      </c>
      <c r="E383">
        <v>1510</v>
      </c>
      <c r="F383">
        <v>2613</v>
      </c>
      <c r="G383">
        <v>3354</v>
      </c>
      <c r="H383">
        <v>3413</v>
      </c>
      <c r="I383">
        <v>3934</v>
      </c>
      <c r="J383">
        <v>7011</v>
      </c>
      <c r="K383">
        <v>7170</v>
      </c>
    </row>
    <row r="384" spans="2:11" x14ac:dyDescent="0.2">
      <c r="B384">
        <v>361</v>
      </c>
      <c r="C384">
        <v>951</v>
      </c>
      <c r="D384">
        <v>2069</v>
      </c>
      <c r="E384">
        <v>2638</v>
      </c>
      <c r="F384">
        <v>2064</v>
      </c>
      <c r="G384">
        <v>5718</v>
      </c>
      <c r="H384">
        <v>5588</v>
      </c>
      <c r="I384">
        <v>10073</v>
      </c>
      <c r="J384">
        <v>7275</v>
      </c>
      <c r="K384">
        <v>6446</v>
      </c>
    </row>
    <row r="385" spans="2:11" x14ac:dyDescent="0.2">
      <c r="B385">
        <v>511</v>
      </c>
      <c r="C385">
        <v>1504</v>
      </c>
      <c r="D385">
        <v>1171</v>
      </c>
      <c r="E385">
        <v>1777</v>
      </c>
      <c r="F385">
        <v>3383</v>
      </c>
      <c r="G385">
        <v>4428</v>
      </c>
      <c r="H385">
        <v>4875</v>
      </c>
      <c r="I385">
        <v>5581</v>
      </c>
      <c r="J385">
        <v>5484</v>
      </c>
      <c r="K385">
        <v>5154</v>
      </c>
    </row>
    <row r="386" spans="2:11" x14ac:dyDescent="0.2">
      <c r="B386">
        <v>384</v>
      </c>
      <c r="C386">
        <v>1266</v>
      </c>
      <c r="D386">
        <v>1584</v>
      </c>
      <c r="E386">
        <v>2661</v>
      </c>
      <c r="F386">
        <v>4615</v>
      </c>
      <c r="G386">
        <v>3975</v>
      </c>
      <c r="H386">
        <v>5045</v>
      </c>
      <c r="I386">
        <v>5456</v>
      </c>
      <c r="J386">
        <v>5317</v>
      </c>
      <c r="K386">
        <v>7513</v>
      </c>
    </row>
    <row r="387" spans="2:11" x14ac:dyDescent="0.2">
      <c r="B387">
        <v>355</v>
      </c>
      <c r="C387">
        <v>836</v>
      </c>
      <c r="D387">
        <v>1334</v>
      </c>
      <c r="E387">
        <v>1887</v>
      </c>
      <c r="F387">
        <v>3751</v>
      </c>
      <c r="G387">
        <v>3493</v>
      </c>
      <c r="H387">
        <v>4365</v>
      </c>
      <c r="I387">
        <v>4350</v>
      </c>
      <c r="J387">
        <v>4362</v>
      </c>
      <c r="K387">
        <v>8408</v>
      </c>
    </row>
    <row r="388" spans="2:11" x14ac:dyDescent="0.2">
      <c r="B388">
        <v>368</v>
      </c>
      <c r="C388">
        <v>1339</v>
      </c>
      <c r="D388">
        <v>1710</v>
      </c>
      <c r="E388">
        <v>2058</v>
      </c>
      <c r="F388">
        <v>3564</v>
      </c>
      <c r="G388">
        <v>4470</v>
      </c>
      <c r="H388">
        <v>5106</v>
      </c>
      <c r="I388">
        <v>5406</v>
      </c>
      <c r="J388">
        <v>6648</v>
      </c>
      <c r="K388">
        <v>6324</v>
      </c>
    </row>
    <row r="389" spans="2:11" x14ac:dyDescent="0.2">
      <c r="B389">
        <v>344</v>
      </c>
      <c r="C389">
        <v>976</v>
      </c>
      <c r="D389">
        <v>1900</v>
      </c>
      <c r="E389">
        <v>2261</v>
      </c>
      <c r="F389">
        <v>4107</v>
      </c>
      <c r="G389">
        <v>3789</v>
      </c>
      <c r="H389">
        <v>3900</v>
      </c>
      <c r="I389">
        <v>6139</v>
      </c>
      <c r="J389">
        <v>5506</v>
      </c>
      <c r="K389">
        <v>6790</v>
      </c>
    </row>
    <row r="390" spans="2:11" x14ac:dyDescent="0.2">
      <c r="B390">
        <v>377</v>
      </c>
      <c r="C390">
        <v>809</v>
      </c>
      <c r="D390">
        <v>2133</v>
      </c>
      <c r="E390">
        <v>1925</v>
      </c>
      <c r="F390">
        <v>2510</v>
      </c>
      <c r="G390">
        <v>4299</v>
      </c>
      <c r="H390">
        <v>3932</v>
      </c>
      <c r="I390">
        <v>5681</v>
      </c>
      <c r="J390">
        <v>6999</v>
      </c>
      <c r="K390">
        <v>6418</v>
      </c>
    </row>
    <row r="391" spans="2:11" x14ac:dyDescent="0.2">
      <c r="B391">
        <v>612</v>
      </c>
      <c r="C391">
        <v>1061</v>
      </c>
      <c r="D391">
        <v>1327</v>
      </c>
      <c r="E391">
        <v>2381</v>
      </c>
      <c r="F391">
        <v>2960</v>
      </c>
      <c r="G391">
        <v>3670</v>
      </c>
      <c r="H391">
        <v>4728</v>
      </c>
      <c r="I391">
        <v>8050</v>
      </c>
      <c r="J391">
        <v>4963</v>
      </c>
      <c r="K391">
        <v>6188</v>
      </c>
    </row>
    <row r="392" spans="2:11" x14ac:dyDescent="0.2">
      <c r="B392">
        <v>334</v>
      </c>
      <c r="C392">
        <v>763</v>
      </c>
      <c r="D392">
        <v>1688</v>
      </c>
      <c r="E392">
        <v>1924</v>
      </c>
      <c r="F392">
        <v>2800</v>
      </c>
      <c r="G392">
        <v>3916</v>
      </c>
      <c r="H392">
        <v>3954</v>
      </c>
      <c r="I392">
        <v>4133</v>
      </c>
      <c r="J392">
        <v>5107</v>
      </c>
      <c r="K392">
        <v>6053</v>
      </c>
    </row>
    <row r="393" spans="2:11" x14ac:dyDescent="0.2">
      <c r="B393">
        <v>281</v>
      </c>
      <c r="C393">
        <v>1126</v>
      </c>
      <c r="D393">
        <v>1547</v>
      </c>
      <c r="E393">
        <v>4133</v>
      </c>
      <c r="F393">
        <v>4113</v>
      </c>
      <c r="G393">
        <v>3138</v>
      </c>
      <c r="H393">
        <v>4026</v>
      </c>
      <c r="I393">
        <v>4435</v>
      </c>
      <c r="J393">
        <v>5394</v>
      </c>
      <c r="K393">
        <v>7945</v>
      </c>
    </row>
    <row r="394" spans="2:11" x14ac:dyDescent="0.2">
      <c r="B394">
        <v>337</v>
      </c>
      <c r="C394">
        <v>1443</v>
      </c>
      <c r="D394">
        <v>2802</v>
      </c>
      <c r="E394">
        <v>2412</v>
      </c>
      <c r="F394">
        <v>3876</v>
      </c>
      <c r="G394">
        <v>3336</v>
      </c>
      <c r="H394">
        <v>4925</v>
      </c>
      <c r="I394">
        <v>4016</v>
      </c>
      <c r="J394">
        <v>5403</v>
      </c>
      <c r="K394">
        <v>7116</v>
      </c>
    </row>
    <row r="395" spans="2:11" x14ac:dyDescent="0.2">
      <c r="B395">
        <v>405</v>
      </c>
      <c r="C395">
        <v>1133</v>
      </c>
      <c r="D395">
        <v>1701</v>
      </c>
      <c r="E395">
        <v>2007</v>
      </c>
      <c r="F395">
        <v>3636</v>
      </c>
      <c r="G395">
        <v>3961</v>
      </c>
      <c r="H395">
        <v>3778</v>
      </c>
      <c r="I395">
        <v>5508</v>
      </c>
      <c r="J395">
        <v>5513</v>
      </c>
      <c r="K395">
        <v>5521</v>
      </c>
    </row>
    <row r="396" spans="2:11" x14ac:dyDescent="0.2">
      <c r="B396">
        <v>386</v>
      </c>
      <c r="C396">
        <v>1088</v>
      </c>
      <c r="D396">
        <v>1721</v>
      </c>
      <c r="E396">
        <v>3884</v>
      </c>
      <c r="F396">
        <v>2938</v>
      </c>
      <c r="G396">
        <v>3370</v>
      </c>
      <c r="H396">
        <v>4295</v>
      </c>
      <c r="I396">
        <v>7742</v>
      </c>
      <c r="J396">
        <v>7230</v>
      </c>
      <c r="K396">
        <v>8065</v>
      </c>
    </row>
    <row r="397" spans="2:11" x14ac:dyDescent="0.2">
      <c r="B397">
        <v>224</v>
      </c>
      <c r="C397">
        <v>1369</v>
      </c>
      <c r="D397">
        <v>2062</v>
      </c>
      <c r="E397">
        <v>2651</v>
      </c>
      <c r="F397">
        <v>2729</v>
      </c>
      <c r="G397">
        <v>2857</v>
      </c>
      <c r="H397">
        <v>4683</v>
      </c>
      <c r="I397">
        <v>3984</v>
      </c>
      <c r="J397">
        <v>5682</v>
      </c>
      <c r="K397">
        <v>6510</v>
      </c>
    </row>
    <row r="398" spans="2:11" x14ac:dyDescent="0.2">
      <c r="B398">
        <v>336</v>
      </c>
      <c r="C398">
        <v>1207</v>
      </c>
      <c r="D398">
        <v>1800</v>
      </c>
      <c r="E398">
        <v>2096</v>
      </c>
      <c r="F398">
        <v>2287</v>
      </c>
      <c r="G398">
        <v>3623</v>
      </c>
      <c r="H398">
        <v>3714</v>
      </c>
      <c r="I398">
        <v>4635</v>
      </c>
      <c r="J398">
        <v>5659</v>
      </c>
      <c r="K398">
        <v>8335</v>
      </c>
    </row>
    <row r="399" spans="2:11" x14ac:dyDescent="0.2">
      <c r="B399">
        <v>460</v>
      </c>
      <c r="C399">
        <v>1458</v>
      </c>
      <c r="D399">
        <v>1734</v>
      </c>
      <c r="E399">
        <v>2195</v>
      </c>
      <c r="F399">
        <v>3668</v>
      </c>
      <c r="G399">
        <v>4155</v>
      </c>
      <c r="H399">
        <v>4847</v>
      </c>
      <c r="I399">
        <v>5291</v>
      </c>
      <c r="J399">
        <v>5203</v>
      </c>
      <c r="K399">
        <v>5844</v>
      </c>
    </row>
    <row r="400" spans="2:11" x14ac:dyDescent="0.2">
      <c r="B400">
        <v>366</v>
      </c>
      <c r="C400">
        <v>1099</v>
      </c>
      <c r="D400">
        <v>1755</v>
      </c>
      <c r="E400">
        <v>3286</v>
      </c>
      <c r="F400">
        <v>2497</v>
      </c>
      <c r="G400">
        <v>4041</v>
      </c>
      <c r="H400">
        <v>4334</v>
      </c>
      <c r="I400">
        <v>4996</v>
      </c>
      <c r="J400">
        <v>4713</v>
      </c>
      <c r="K400">
        <v>6221</v>
      </c>
    </row>
    <row r="401" spans="2:11" x14ac:dyDescent="0.2">
      <c r="B401">
        <v>552</v>
      </c>
      <c r="C401">
        <v>936</v>
      </c>
      <c r="D401">
        <v>1469</v>
      </c>
      <c r="E401">
        <v>2531</v>
      </c>
      <c r="F401">
        <v>4099</v>
      </c>
      <c r="G401">
        <v>2940</v>
      </c>
      <c r="H401">
        <v>4659</v>
      </c>
      <c r="I401">
        <v>4722</v>
      </c>
      <c r="J401">
        <v>5104</v>
      </c>
      <c r="K401">
        <v>7307</v>
      </c>
    </row>
    <row r="402" spans="2:11" x14ac:dyDescent="0.2">
      <c r="B402">
        <v>385</v>
      </c>
      <c r="C402">
        <v>1503</v>
      </c>
      <c r="D402">
        <v>2087</v>
      </c>
      <c r="E402">
        <v>2410</v>
      </c>
      <c r="F402">
        <v>2961</v>
      </c>
      <c r="G402">
        <v>2897</v>
      </c>
      <c r="H402">
        <v>3091</v>
      </c>
      <c r="I402">
        <v>9127</v>
      </c>
      <c r="J402">
        <v>6377</v>
      </c>
      <c r="K402">
        <v>5539</v>
      </c>
    </row>
    <row r="403" spans="2:11" x14ac:dyDescent="0.2">
      <c r="B403">
        <v>528</v>
      </c>
      <c r="C403">
        <v>995</v>
      </c>
      <c r="D403">
        <v>2405</v>
      </c>
      <c r="E403">
        <v>1825</v>
      </c>
      <c r="F403">
        <v>3429</v>
      </c>
      <c r="G403">
        <v>4242</v>
      </c>
      <c r="H403">
        <v>4746</v>
      </c>
      <c r="I403">
        <v>4420</v>
      </c>
      <c r="J403">
        <v>5593</v>
      </c>
      <c r="K403">
        <v>6364</v>
      </c>
    </row>
    <row r="404" spans="2:11" x14ac:dyDescent="0.2">
      <c r="B404">
        <v>521</v>
      </c>
      <c r="C404">
        <v>1692</v>
      </c>
      <c r="D404">
        <v>1826</v>
      </c>
      <c r="E404">
        <v>2340</v>
      </c>
      <c r="F404">
        <v>3016</v>
      </c>
      <c r="G404">
        <v>3474</v>
      </c>
      <c r="H404">
        <v>5174</v>
      </c>
      <c r="I404">
        <v>5367</v>
      </c>
      <c r="J404">
        <v>4379</v>
      </c>
      <c r="K404">
        <v>9076</v>
      </c>
    </row>
    <row r="405" spans="2:11" x14ac:dyDescent="0.2">
      <c r="B405">
        <v>399</v>
      </c>
      <c r="C405">
        <v>801</v>
      </c>
      <c r="D405">
        <v>1331</v>
      </c>
      <c r="E405">
        <v>2322</v>
      </c>
      <c r="F405">
        <v>2730</v>
      </c>
      <c r="G405">
        <v>3157</v>
      </c>
      <c r="H405">
        <v>3697</v>
      </c>
      <c r="I405">
        <v>6158</v>
      </c>
      <c r="J405">
        <v>5939</v>
      </c>
      <c r="K405">
        <v>8336</v>
      </c>
    </row>
    <row r="406" spans="2:11" x14ac:dyDescent="0.2">
      <c r="B406">
        <v>665</v>
      </c>
      <c r="C406">
        <v>1134</v>
      </c>
      <c r="D406">
        <v>1620</v>
      </c>
      <c r="E406">
        <v>2395</v>
      </c>
      <c r="F406">
        <v>3829</v>
      </c>
      <c r="G406">
        <v>2915</v>
      </c>
      <c r="H406">
        <v>5225</v>
      </c>
      <c r="I406">
        <v>8494</v>
      </c>
      <c r="J406">
        <v>5016</v>
      </c>
      <c r="K406">
        <v>6259</v>
      </c>
    </row>
    <row r="407" spans="2:11" x14ac:dyDescent="0.2">
      <c r="B407">
        <v>477</v>
      </c>
      <c r="C407">
        <v>1655</v>
      </c>
      <c r="D407">
        <v>1369</v>
      </c>
      <c r="E407">
        <v>2443</v>
      </c>
      <c r="F407">
        <v>2892</v>
      </c>
      <c r="G407">
        <v>3685</v>
      </c>
      <c r="H407">
        <v>5559</v>
      </c>
      <c r="I407">
        <v>4059</v>
      </c>
      <c r="J407">
        <v>5218</v>
      </c>
      <c r="K407">
        <v>6750</v>
      </c>
    </row>
    <row r="408" spans="2:11" x14ac:dyDescent="0.2">
      <c r="B408">
        <v>477</v>
      </c>
      <c r="C408">
        <v>1036</v>
      </c>
      <c r="D408">
        <v>1625</v>
      </c>
      <c r="E408">
        <v>2481</v>
      </c>
      <c r="F408">
        <v>3122</v>
      </c>
      <c r="G408">
        <v>3388</v>
      </c>
      <c r="H408">
        <v>5218</v>
      </c>
      <c r="I408">
        <v>8527</v>
      </c>
      <c r="J408">
        <v>4688</v>
      </c>
      <c r="K408">
        <v>6985</v>
      </c>
    </row>
    <row r="409" spans="2:11" x14ac:dyDescent="0.2">
      <c r="B409">
        <v>657</v>
      </c>
      <c r="C409">
        <v>940</v>
      </c>
      <c r="D409">
        <v>1451</v>
      </c>
      <c r="E409">
        <v>1559</v>
      </c>
      <c r="F409">
        <v>2651</v>
      </c>
      <c r="G409">
        <v>3395</v>
      </c>
      <c r="H409">
        <v>5020</v>
      </c>
      <c r="I409">
        <v>4041</v>
      </c>
      <c r="J409">
        <v>6026</v>
      </c>
      <c r="K409">
        <v>5865</v>
      </c>
    </row>
    <row r="410" spans="2:11" x14ac:dyDescent="0.2">
      <c r="B410">
        <v>462</v>
      </c>
      <c r="C410">
        <v>1107</v>
      </c>
      <c r="D410">
        <v>1507</v>
      </c>
      <c r="E410">
        <v>2029</v>
      </c>
      <c r="F410">
        <v>2994</v>
      </c>
      <c r="G410">
        <v>4987</v>
      </c>
      <c r="H410">
        <v>4767</v>
      </c>
      <c r="I410">
        <v>6000</v>
      </c>
      <c r="J410">
        <v>5748</v>
      </c>
      <c r="K410">
        <v>6669</v>
      </c>
    </row>
    <row r="411" spans="2:11" x14ac:dyDescent="0.2">
      <c r="B411">
        <v>459</v>
      </c>
      <c r="C411">
        <v>1239</v>
      </c>
      <c r="D411">
        <v>1566</v>
      </c>
      <c r="E411">
        <v>2154</v>
      </c>
      <c r="F411">
        <v>2373</v>
      </c>
      <c r="G411">
        <v>4192</v>
      </c>
      <c r="H411">
        <v>4963</v>
      </c>
      <c r="I411">
        <v>3662</v>
      </c>
      <c r="J411">
        <v>5973</v>
      </c>
      <c r="K411">
        <v>6373</v>
      </c>
    </row>
    <row r="412" spans="2:11" x14ac:dyDescent="0.2">
      <c r="B412">
        <v>466</v>
      </c>
      <c r="C412">
        <v>1190</v>
      </c>
      <c r="D412">
        <v>1750</v>
      </c>
      <c r="E412">
        <v>1754</v>
      </c>
      <c r="F412">
        <v>2904</v>
      </c>
      <c r="G412">
        <v>3743</v>
      </c>
      <c r="H412">
        <v>4624</v>
      </c>
      <c r="I412">
        <v>5183</v>
      </c>
      <c r="J412">
        <v>7287</v>
      </c>
      <c r="K412">
        <v>6313</v>
      </c>
    </row>
    <row r="413" spans="2:11" x14ac:dyDescent="0.2">
      <c r="B413">
        <v>451</v>
      </c>
      <c r="C413">
        <v>2507</v>
      </c>
      <c r="D413">
        <v>1415</v>
      </c>
      <c r="E413">
        <v>1820</v>
      </c>
      <c r="F413">
        <v>3092</v>
      </c>
      <c r="G413">
        <v>4702</v>
      </c>
      <c r="H413">
        <v>4943</v>
      </c>
      <c r="I413">
        <v>4758</v>
      </c>
      <c r="J413">
        <v>6063</v>
      </c>
      <c r="K413">
        <v>6050</v>
      </c>
    </row>
    <row r="414" spans="2:11" x14ac:dyDescent="0.2">
      <c r="B414">
        <v>486</v>
      </c>
      <c r="C414">
        <v>844</v>
      </c>
      <c r="D414">
        <v>1769</v>
      </c>
      <c r="E414">
        <v>2357</v>
      </c>
      <c r="F414">
        <v>2436</v>
      </c>
      <c r="G414">
        <v>3426</v>
      </c>
      <c r="H414">
        <v>6305</v>
      </c>
      <c r="I414">
        <v>4704</v>
      </c>
      <c r="J414">
        <v>5118</v>
      </c>
      <c r="K414">
        <v>5968</v>
      </c>
    </row>
    <row r="415" spans="2:11" x14ac:dyDescent="0.2">
      <c r="B415">
        <v>360</v>
      </c>
      <c r="C415">
        <v>1162</v>
      </c>
      <c r="D415">
        <v>1692</v>
      </c>
      <c r="E415">
        <v>2489</v>
      </c>
      <c r="F415">
        <v>2887</v>
      </c>
      <c r="G415">
        <v>4442</v>
      </c>
      <c r="H415">
        <v>4169</v>
      </c>
      <c r="I415">
        <v>4618</v>
      </c>
      <c r="J415">
        <v>7876</v>
      </c>
      <c r="K415">
        <v>5901</v>
      </c>
    </row>
    <row r="416" spans="2:11" x14ac:dyDescent="0.2">
      <c r="B416">
        <v>245</v>
      </c>
      <c r="C416">
        <v>824</v>
      </c>
      <c r="D416">
        <v>1436</v>
      </c>
      <c r="E416">
        <v>3241</v>
      </c>
      <c r="F416">
        <v>4453</v>
      </c>
      <c r="G416">
        <v>6447</v>
      </c>
      <c r="H416">
        <v>5412</v>
      </c>
      <c r="I416">
        <v>5091</v>
      </c>
      <c r="J416">
        <v>8132</v>
      </c>
      <c r="K416">
        <v>6359</v>
      </c>
    </row>
    <row r="417" spans="2:11" x14ac:dyDescent="0.2">
      <c r="B417">
        <v>394</v>
      </c>
      <c r="C417">
        <v>995</v>
      </c>
      <c r="D417">
        <v>1229</v>
      </c>
      <c r="E417">
        <v>2436</v>
      </c>
      <c r="F417">
        <v>4431</v>
      </c>
      <c r="G417">
        <v>5338</v>
      </c>
      <c r="H417">
        <v>3593</v>
      </c>
      <c r="I417">
        <v>6422</v>
      </c>
      <c r="J417">
        <v>7874</v>
      </c>
      <c r="K417">
        <v>8046</v>
      </c>
    </row>
    <row r="418" spans="2:11" x14ac:dyDescent="0.2">
      <c r="B418">
        <v>481</v>
      </c>
      <c r="C418">
        <v>1031</v>
      </c>
      <c r="D418">
        <v>1253</v>
      </c>
      <c r="E418">
        <v>2395</v>
      </c>
      <c r="F418">
        <v>3491</v>
      </c>
      <c r="G418">
        <v>3535</v>
      </c>
      <c r="H418">
        <v>5623</v>
      </c>
      <c r="I418">
        <v>4143</v>
      </c>
      <c r="J418">
        <v>9402</v>
      </c>
      <c r="K418">
        <v>7197</v>
      </c>
    </row>
    <row r="419" spans="2:11" x14ac:dyDescent="0.2">
      <c r="B419">
        <v>452</v>
      </c>
      <c r="C419">
        <v>1357</v>
      </c>
      <c r="D419">
        <v>1550</v>
      </c>
      <c r="E419">
        <v>1302</v>
      </c>
      <c r="F419">
        <v>3679</v>
      </c>
      <c r="G419">
        <v>5225</v>
      </c>
      <c r="H419">
        <v>4111</v>
      </c>
      <c r="I419">
        <v>5008</v>
      </c>
      <c r="J419">
        <v>5503</v>
      </c>
      <c r="K419">
        <v>8808</v>
      </c>
    </row>
    <row r="420" spans="2:11" x14ac:dyDescent="0.2">
      <c r="B420">
        <v>405</v>
      </c>
      <c r="C420">
        <v>807</v>
      </c>
      <c r="D420">
        <v>1116</v>
      </c>
      <c r="E420">
        <v>2173</v>
      </c>
      <c r="F420">
        <v>2577</v>
      </c>
      <c r="G420">
        <v>6119</v>
      </c>
      <c r="H420">
        <v>4500</v>
      </c>
      <c r="I420">
        <v>5173</v>
      </c>
      <c r="J420">
        <v>6227</v>
      </c>
      <c r="K420">
        <v>7245</v>
      </c>
    </row>
    <row r="421" spans="2:11" x14ac:dyDescent="0.2">
      <c r="B421">
        <v>519</v>
      </c>
      <c r="C421">
        <v>1096</v>
      </c>
      <c r="D421">
        <v>2839</v>
      </c>
      <c r="E421">
        <v>2501</v>
      </c>
      <c r="F421">
        <v>2539</v>
      </c>
      <c r="G421">
        <v>4539</v>
      </c>
      <c r="H421">
        <v>4423</v>
      </c>
      <c r="I421">
        <v>4946</v>
      </c>
      <c r="J421">
        <v>5307</v>
      </c>
      <c r="K421">
        <v>5838</v>
      </c>
    </row>
    <row r="422" spans="2:11" x14ac:dyDescent="0.2">
      <c r="B422">
        <v>339</v>
      </c>
      <c r="C422">
        <v>1074</v>
      </c>
      <c r="D422">
        <v>1462</v>
      </c>
      <c r="E422">
        <v>2128</v>
      </c>
      <c r="F422">
        <v>3889</v>
      </c>
      <c r="G422">
        <v>3226</v>
      </c>
      <c r="H422">
        <v>5214</v>
      </c>
      <c r="I422">
        <v>5701</v>
      </c>
      <c r="J422">
        <v>5518</v>
      </c>
      <c r="K422">
        <v>8400</v>
      </c>
    </row>
    <row r="423" spans="2:11" x14ac:dyDescent="0.2">
      <c r="B423">
        <v>262</v>
      </c>
      <c r="C423">
        <v>1029</v>
      </c>
      <c r="D423">
        <v>1423</v>
      </c>
      <c r="E423">
        <v>2009</v>
      </c>
      <c r="F423">
        <v>4240</v>
      </c>
      <c r="G423">
        <v>4093</v>
      </c>
      <c r="H423">
        <v>3217</v>
      </c>
      <c r="I423">
        <v>5060</v>
      </c>
      <c r="J423">
        <v>7393</v>
      </c>
      <c r="K423">
        <v>5137</v>
      </c>
    </row>
    <row r="424" spans="2:11" x14ac:dyDescent="0.2">
      <c r="B424">
        <v>346</v>
      </c>
      <c r="C424">
        <v>1956</v>
      </c>
      <c r="D424">
        <v>1717</v>
      </c>
      <c r="E424">
        <v>2378</v>
      </c>
      <c r="F424">
        <v>3037</v>
      </c>
      <c r="G424">
        <v>3343</v>
      </c>
      <c r="H424">
        <v>4633</v>
      </c>
      <c r="I424">
        <v>5564</v>
      </c>
      <c r="J424">
        <v>6725</v>
      </c>
      <c r="K424">
        <v>7183</v>
      </c>
    </row>
    <row r="425" spans="2:11" x14ac:dyDescent="0.2">
      <c r="B425">
        <v>301</v>
      </c>
      <c r="C425">
        <v>840</v>
      </c>
      <c r="D425">
        <v>1364</v>
      </c>
      <c r="E425">
        <v>1817</v>
      </c>
      <c r="F425">
        <v>3213</v>
      </c>
      <c r="G425">
        <v>4136</v>
      </c>
      <c r="H425">
        <v>4671</v>
      </c>
      <c r="I425">
        <v>4750</v>
      </c>
      <c r="J425">
        <v>5508</v>
      </c>
      <c r="K425">
        <v>6381</v>
      </c>
    </row>
    <row r="426" spans="2:11" x14ac:dyDescent="0.2">
      <c r="B426">
        <v>457</v>
      </c>
      <c r="C426">
        <v>910</v>
      </c>
      <c r="D426">
        <v>2174</v>
      </c>
      <c r="E426">
        <v>3061</v>
      </c>
      <c r="F426">
        <v>3576</v>
      </c>
      <c r="G426">
        <v>3977</v>
      </c>
      <c r="H426">
        <v>3777</v>
      </c>
      <c r="I426">
        <v>6262</v>
      </c>
      <c r="J426">
        <v>5099</v>
      </c>
      <c r="K426">
        <v>7599</v>
      </c>
    </row>
    <row r="427" spans="2:11" x14ac:dyDescent="0.2">
      <c r="B427">
        <v>418</v>
      </c>
      <c r="C427">
        <v>904</v>
      </c>
      <c r="D427">
        <v>1510</v>
      </c>
      <c r="E427">
        <v>1738</v>
      </c>
      <c r="F427">
        <v>3594</v>
      </c>
      <c r="G427">
        <v>3134</v>
      </c>
      <c r="H427">
        <v>4950</v>
      </c>
      <c r="I427">
        <v>8001</v>
      </c>
      <c r="J427">
        <v>6731</v>
      </c>
      <c r="K427">
        <v>6998</v>
      </c>
    </row>
    <row r="428" spans="2:11" x14ac:dyDescent="0.2">
      <c r="B428">
        <v>420</v>
      </c>
      <c r="C428">
        <v>614</v>
      </c>
      <c r="D428">
        <v>1676</v>
      </c>
      <c r="E428">
        <v>1996</v>
      </c>
      <c r="F428">
        <v>4246</v>
      </c>
      <c r="G428">
        <v>3045</v>
      </c>
      <c r="H428">
        <v>3944</v>
      </c>
      <c r="I428">
        <v>4109</v>
      </c>
      <c r="J428">
        <v>4711</v>
      </c>
      <c r="K428">
        <v>6287</v>
      </c>
    </row>
    <row r="429" spans="2:11" x14ac:dyDescent="0.2">
      <c r="B429">
        <v>357</v>
      </c>
      <c r="C429">
        <v>1030</v>
      </c>
      <c r="D429">
        <v>1791</v>
      </c>
      <c r="E429">
        <v>2627</v>
      </c>
      <c r="F429">
        <v>2675</v>
      </c>
      <c r="G429">
        <v>3158</v>
      </c>
      <c r="H429">
        <v>6744</v>
      </c>
      <c r="I429">
        <v>4950</v>
      </c>
      <c r="J429">
        <v>6074</v>
      </c>
      <c r="K429">
        <v>6141</v>
      </c>
    </row>
    <row r="430" spans="2:11" x14ac:dyDescent="0.2">
      <c r="B430">
        <v>430</v>
      </c>
      <c r="C430">
        <v>959</v>
      </c>
      <c r="D430">
        <v>976</v>
      </c>
      <c r="E430">
        <v>1860</v>
      </c>
      <c r="F430">
        <v>2311</v>
      </c>
      <c r="G430">
        <v>3147</v>
      </c>
      <c r="H430">
        <v>4795</v>
      </c>
      <c r="I430">
        <v>6868</v>
      </c>
      <c r="J430">
        <v>5958</v>
      </c>
      <c r="K430">
        <v>8190</v>
      </c>
    </row>
    <row r="431" spans="2:11" x14ac:dyDescent="0.2">
      <c r="B431">
        <v>319</v>
      </c>
      <c r="C431">
        <v>813</v>
      </c>
      <c r="D431">
        <v>1820</v>
      </c>
      <c r="E431">
        <v>2507</v>
      </c>
      <c r="F431">
        <v>2637</v>
      </c>
      <c r="G431">
        <v>3576</v>
      </c>
      <c r="H431">
        <v>4098</v>
      </c>
      <c r="I431">
        <v>6468</v>
      </c>
      <c r="J431">
        <v>5278</v>
      </c>
      <c r="K431">
        <v>8441</v>
      </c>
    </row>
    <row r="432" spans="2:11" x14ac:dyDescent="0.2">
      <c r="B432">
        <v>826</v>
      </c>
      <c r="C432">
        <v>967</v>
      </c>
      <c r="D432">
        <v>1099</v>
      </c>
      <c r="E432">
        <v>2755</v>
      </c>
      <c r="F432">
        <v>3450</v>
      </c>
      <c r="G432">
        <v>3681</v>
      </c>
      <c r="H432">
        <v>4133</v>
      </c>
      <c r="I432">
        <v>5414</v>
      </c>
      <c r="J432">
        <v>5132</v>
      </c>
      <c r="K432">
        <v>6546</v>
      </c>
    </row>
    <row r="433" spans="2:11" x14ac:dyDescent="0.2">
      <c r="B433">
        <v>464</v>
      </c>
      <c r="C433">
        <v>1235</v>
      </c>
      <c r="D433">
        <v>1030</v>
      </c>
      <c r="E433">
        <v>2030</v>
      </c>
      <c r="F433">
        <v>3213</v>
      </c>
      <c r="G433">
        <v>3372</v>
      </c>
      <c r="H433">
        <v>4663</v>
      </c>
      <c r="I433">
        <v>6371</v>
      </c>
      <c r="J433">
        <v>5828</v>
      </c>
      <c r="K433">
        <v>6166</v>
      </c>
    </row>
    <row r="434" spans="2:11" x14ac:dyDescent="0.2">
      <c r="B434">
        <v>1038</v>
      </c>
      <c r="C434">
        <v>1198</v>
      </c>
      <c r="D434">
        <v>1288</v>
      </c>
      <c r="E434">
        <v>3540</v>
      </c>
      <c r="F434">
        <v>2512</v>
      </c>
      <c r="G434">
        <v>4495</v>
      </c>
      <c r="H434">
        <v>4984</v>
      </c>
      <c r="I434">
        <v>4525</v>
      </c>
      <c r="J434">
        <v>7308</v>
      </c>
      <c r="K434">
        <v>5753</v>
      </c>
    </row>
    <row r="435" spans="2:11" x14ac:dyDescent="0.2">
      <c r="B435">
        <v>435</v>
      </c>
      <c r="C435">
        <v>1250</v>
      </c>
      <c r="D435">
        <v>1927</v>
      </c>
      <c r="E435">
        <v>2055</v>
      </c>
      <c r="F435">
        <v>2992</v>
      </c>
      <c r="G435">
        <v>3411</v>
      </c>
      <c r="H435">
        <v>4282</v>
      </c>
      <c r="I435">
        <v>4176</v>
      </c>
      <c r="J435">
        <v>4375</v>
      </c>
      <c r="K435">
        <v>6992</v>
      </c>
    </row>
    <row r="436" spans="2:11" x14ac:dyDescent="0.2">
      <c r="B436">
        <v>395</v>
      </c>
      <c r="C436">
        <v>1017</v>
      </c>
      <c r="D436">
        <v>1398</v>
      </c>
      <c r="E436">
        <v>1836</v>
      </c>
      <c r="F436">
        <v>2130</v>
      </c>
      <c r="G436">
        <v>2824</v>
      </c>
      <c r="H436">
        <v>4934</v>
      </c>
      <c r="I436">
        <v>7689</v>
      </c>
      <c r="J436">
        <v>7450</v>
      </c>
      <c r="K436">
        <v>6387</v>
      </c>
    </row>
    <row r="437" spans="2:11" x14ac:dyDescent="0.2">
      <c r="B437">
        <v>349</v>
      </c>
      <c r="C437">
        <v>935</v>
      </c>
      <c r="D437">
        <v>1414</v>
      </c>
      <c r="E437">
        <v>2297</v>
      </c>
      <c r="F437">
        <v>4692</v>
      </c>
      <c r="G437">
        <v>3872</v>
      </c>
      <c r="H437">
        <v>6120</v>
      </c>
      <c r="I437">
        <v>4508</v>
      </c>
      <c r="J437">
        <v>4536</v>
      </c>
      <c r="K437">
        <v>5766</v>
      </c>
    </row>
    <row r="438" spans="2:11" x14ac:dyDescent="0.2">
      <c r="B438">
        <v>355</v>
      </c>
      <c r="C438">
        <v>787</v>
      </c>
      <c r="D438">
        <v>1201</v>
      </c>
      <c r="E438">
        <v>1886</v>
      </c>
      <c r="F438">
        <v>3022</v>
      </c>
      <c r="G438">
        <v>4796</v>
      </c>
      <c r="H438">
        <v>4682</v>
      </c>
      <c r="I438">
        <v>3759</v>
      </c>
      <c r="J438">
        <v>5868</v>
      </c>
      <c r="K438">
        <v>6304</v>
      </c>
    </row>
    <row r="439" spans="2:11" x14ac:dyDescent="0.2">
      <c r="B439">
        <v>443</v>
      </c>
      <c r="C439">
        <v>999</v>
      </c>
      <c r="D439">
        <v>1770</v>
      </c>
      <c r="E439">
        <v>2614</v>
      </c>
      <c r="F439">
        <v>3413</v>
      </c>
      <c r="G439">
        <v>3297</v>
      </c>
      <c r="H439">
        <v>3737</v>
      </c>
      <c r="I439">
        <v>5180</v>
      </c>
      <c r="J439">
        <v>6264</v>
      </c>
      <c r="K439">
        <v>5396</v>
      </c>
    </row>
    <row r="440" spans="2:11" x14ac:dyDescent="0.2">
      <c r="B440">
        <v>422</v>
      </c>
      <c r="C440">
        <v>1331</v>
      </c>
      <c r="D440">
        <v>1744</v>
      </c>
      <c r="E440">
        <v>3624</v>
      </c>
      <c r="F440">
        <v>2741</v>
      </c>
      <c r="G440">
        <v>3541</v>
      </c>
      <c r="H440">
        <v>4729</v>
      </c>
      <c r="I440">
        <v>4386</v>
      </c>
      <c r="J440">
        <v>6089</v>
      </c>
      <c r="K440">
        <v>5169</v>
      </c>
    </row>
    <row r="441" spans="2:11" x14ac:dyDescent="0.2">
      <c r="B441">
        <v>424</v>
      </c>
      <c r="C441">
        <v>824</v>
      </c>
      <c r="D441">
        <v>2138</v>
      </c>
      <c r="E441">
        <v>1908</v>
      </c>
      <c r="F441">
        <v>2218</v>
      </c>
      <c r="G441">
        <v>4413</v>
      </c>
      <c r="H441">
        <v>5966</v>
      </c>
      <c r="I441">
        <v>5041</v>
      </c>
      <c r="J441">
        <v>5861</v>
      </c>
      <c r="K441">
        <v>7611</v>
      </c>
    </row>
    <row r="442" spans="2:11" x14ac:dyDescent="0.2">
      <c r="B442">
        <v>261</v>
      </c>
      <c r="C442">
        <v>956</v>
      </c>
      <c r="D442">
        <v>1853</v>
      </c>
      <c r="E442">
        <v>2044</v>
      </c>
      <c r="F442">
        <v>2802</v>
      </c>
      <c r="G442">
        <v>2870</v>
      </c>
      <c r="H442">
        <v>4354</v>
      </c>
      <c r="I442">
        <v>5203</v>
      </c>
      <c r="J442">
        <v>6398</v>
      </c>
      <c r="K442">
        <v>5799</v>
      </c>
    </row>
    <row r="443" spans="2:11" x14ac:dyDescent="0.2">
      <c r="B443">
        <v>550</v>
      </c>
      <c r="C443">
        <v>1057</v>
      </c>
      <c r="D443">
        <v>1240</v>
      </c>
      <c r="E443">
        <v>1800</v>
      </c>
      <c r="F443">
        <v>2541</v>
      </c>
      <c r="G443">
        <v>3415</v>
      </c>
      <c r="H443">
        <v>5108</v>
      </c>
      <c r="I443">
        <v>5381</v>
      </c>
      <c r="J443">
        <v>6726</v>
      </c>
      <c r="K443">
        <v>6626</v>
      </c>
    </row>
    <row r="444" spans="2:11" x14ac:dyDescent="0.2">
      <c r="B444">
        <v>388</v>
      </c>
      <c r="C444">
        <v>1090</v>
      </c>
      <c r="D444">
        <v>1735</v>
      </c>
      <c r="E444">
        <v>2600</v>
      </c>
      <c r="F444">
        <v>3450</v>
      </c>
      <c r="G444">
        <v>4062</v>
      </c>
      <c r="H444">
        <v>3918</v>
      </c>
      <c r="I444">
        <v>5941</v>
      </c>
      <c r="J444">
        <v>8005</v>
      </c>
      <c r="K444">
        <v>6694</v>
      </c>
    </row>
    <row r="445" spans="2:11" x14ac:dyDescent="0.2">
      <c r="B445">
        <v>288</v>
      </c>
      <c r="C445">
        <v>1054</v>
      </c>
      <c r="D445">
        <v>1458</v>
      </c>
      <c r="E445">
        <v>2709</v>
      </c>
      <c r="F445">
        <v>2963</v>
      </c>
      <c r="G445">
        <v>3732</v>
      </c>
      <c r="H445">
        <v>3194</v>
      </c>
      <c r="I445">
        <v>5536</v>
      </c>
      <c r="J445">
        <v>4453</v>
      </c>
      <c r="K445">
        <v>4883</v>
      </c>
    </row>
    <row r="446" spans="2:11" x14ac:dyDescent="0.2">
      <c r="B446">
        <v>614</v>
      </c>
      <c r="C446">
        <v>808</v>
      </c>
      <c r="D446">
        <v>2533</v>
      </c>
      <c r="E446">
        <v>2183</v>
      </c>
      <c r="F446">
        <v>2705</v>
      </c>
      <c r="G446">
        <v>3205</v>
      </c>
      <c r="H446">
        <v>3549</v>
      </c>
      <c r="I446">
        <v>4548</v>
      </c>
      <c r="J446">
        <v>4926</v>
      </c>
      <c r="K446">
        <v>6324</v>
      </c>
    </row>
    <row r="447" spans="2:11" x14ac:dyDescent="0.2">
      <c r="B447">
        <v>361</v>
      </c>
      <c r="C447">
        <v>1261</v>
      </c>
      <c r="D447">
        <v>1253</v>
      </c>
      <c r="E447">
        <v>2036</v>
      </c>
      <c r="F447">
        <v>2385</v>
      </c>
      <c r="G447">
        <v>4552</v>
      </c>
      <c r="H447">
        <v>4871</v>
      </c>
      <c r="I447">
        <v>5314</v>
      </c>
      <c r="J447">
        <v>6696</v>
      </c>
      <c r="K447">
        <v>5517</v>
      </c>
    </row>
    <row r="448" spans="2:11" x14ac:dyDescent="0.2">
      <c r="B448">
        <v>675</v>
      </c>
      <c r="C448">
        <v>1011</v>
      </c>
      <c r="D448">
        <v>1563</v>
      </c>
      <c r="E448">
        <v>1784</v>
      </c>
      <c r="F448">
        <v>2745</v>
      </c>
      <c r="G448">
        <v>4349</v>
      </c>
      <c r="H448">
        <v>3729</v>
      </c>
      <c r="I448">
        <v>4908</v>
      </c>
      <c r="J448">
        <v>4682</v>
      </c>
      <c r="K448">
        <v>7289</v>
      </c>
    </row>
    <row r="449" spans="2:11" x14ac:dyDescent="0.2">
      <c r="B449">
        <v>418</v>
      </c>
      <c r="C449">
        <v>1861</v>
      </c>
      <c r="D449">
        <v>1496</v>
      </c>
      <c r="E449">
        <v>2751</v>
      </c>
      <c r="F449">
        <v>3072</v>
      </c>
      <c r="G449">
        <v>3531</v>
      </c>
      <c r="H449">
        <v>7330</v>
      </c>
      <c r="I449">
        <v>6274</v>
      </c>
      <c r="J449">
        <v>8467</v>
      </c>
      <c r="K449">
        <v>6205</v>
      </c>
    </row>
    <row r="450" spans="2:11" x14ac:dyDescent="0.2">
      <c r="B450">
        <v>408</v>
      </c>
      <c r="C450">
        <v>757</v>
      </c>
      <c r="D450">
        <v>1452</v>
      </c>
      <c r="E450">
        <v>1825</v>
      </c>
      <c r="F450">
        <v>2904</v>
      </c>
      <c r="G450">
        <v>2849</v>
      </c>
      <c r="H450">
        <v>4524</v>
      </c>
      <c r="I450">
        <v>3626</v>
      </c>
      <c r="J450">
        <v>5827</v>
      </c>
      <c r="K450">
        <v>7850</v>
      </c>
    </row>
    <row r="451" spans="2:11" x14ac:dyDescent="0.2">
      <c r="B451">
        <v>414</v>
      </c>
      <c r="C451">
        <v>1589</v>
      </c>
      <c r="D451">
        <v>1660</v>
      </c>
      <c r="E451">
        <v>2365</v>
      </c>
      <c r="F451">
        <v>2855</v>
      </c>
      <c r="G451">
        <v>4398</v>
      </c>
      <c r="H451">
        <v>5592</v>
      </c>
      <c r="I451">
        <v>4901</v>
      </c>
      <c r="J451">
        <v>6157</v>
      </c>
      <c r="K451">
        <v>6732</v>
      </c>
    </row>
    <row r="452" spans="2:11" x14ac:dyDescent="0.2">
      <c r="B452">
        <v>346</v>
      </c>
      <c r="C452">
        <v>1003</v>
      </c>
      <c r="D452">
        <v>1102</v>
      </c>
      <c r="E452">
        <v>1956</v>
      </c>
      <c r="F452">
        <v>2383</v>
      </c>
      <c r="G452">
        <v>2923</v>
      </c>
      <c r="H452">
        <v>3316</v>
      </c>
      <c r="I452">
        <v>6168</v>
      </c>
      <c r="J452">
        <v>5369</v>
      </c>
      <c r="K452">
        <v>6869</v>
      </c>
    </row>
    <row r="453" spans="2:11" x14ac:dyDescent="0.2">
      <c r="B453">
        <v>371</v>
      </c>
      <c r="C453">
        <v>717</v>
      </c>
      <c r="D453">
        <v>1290</v>
      </c>
      <c r="E453">
        <v>2058</v>
      </c>
      <c r="F453">
        <v>2228</v>
      </c>
      <c r="G453">
        <v>3651</v>
      </c>
      <c r="H453">
        <v>4029</v>
      </c>
      <c r="I453">
        <v>5173</v>
      </c>
      <c r="J453">
        <v>4896</v>
      </c>
      <c r="K453">
        <v>6719</v>
      </c>
    </row>
    <row r="454" spans="2:11" x14ac:dyDescent="0.2">
      <c r="B454">
        <v>392</v>
      </c>
      <c r="C454">
        <v>802</v>
      </c>
      <c r="D454">
        <v>1305</v>
      </c>
      <c r="E454">
        <v>1483</v>
      </c>
      <c r="F454">
        <v>2628</v>
      </c>
      <c r="G454">
        <v>3557</v>
      </c>
      <c r="H454">
        <v>6294</v>
      </c>
      <c r="I454">
        <v>5355</v>
      </c>
      <c r="J454">
        <v>7782</v>
      </c>
      <c r="K454">
        <v>5051</v>
      </c>
    </row>
    <row r="455" spans="2:11" x14ac:dyDescent="0.2">
      <c r="B455">
        <v>321</v>
      </c>
      <c r="C455">
        <v>1166</v>
      </c>
      <c r="D455">
        <v>1678</v>
      </c>
      <c r="E455">
        <v>2273</v>
      </c>
      <c r="F455">
        <v>3291</v>
      </c>
      <c r="G455">
        <v>3475</v>
      </c>
      <c r="H455">
        <v>6032</v>
      </c>
      <c r="I455">
        <v>4614</v>
      </c>
      <c r="J455">
        <v>8057</v>
      </c>
      <c r="K455">
        <v>8402</v>
      </c>
    </row>
    <row r="456" spans="2:11" x14ac:dyDescent="0.2">
      <c r="B456">
        <v>303</v>
      </c>
      <c r="C456">
        <v>1467</v>
      </c>
      <c r="D456">
        <v>2548</v>
      </c>
      <c r="E456">
        <v>2892</v>
      </c>
      <c r="F456">
        <v>3179</v>
      </c>
      <c r="G456">
        <v>2470</v>
      </c>
      <c r="H456">
        <v>4571</v>
      </c>
      <c r="I456">
        <v>4760</v>
      </c>
      <c r="J456">
        <v>5521</v>
      </c>
      <c r="K456">
        <v>6069</v>
      </c>
    </row>
    <row r="457" spans="2:11" x14ac:dyDescent="0.2">
      <c r="B457">
        <v>379</v>
      </c>
      <c r="C457">
        <v>1132</v>
      </c>
      <c r="D457">
        <v>1472</v>
      </c>
      <c r="E457">
        <v>2559</v>
      </c>
      <c r="F457">
        <v>2657</v>
      </c>
      <c r="G457">
        <v>3810</v>
      </c>
      <c r="H457">
        <v>3263</v>
      </c>
      <c r="I457">
        <v>9220</v>
      </c>
      <c r="J457">
        <v>5108</v>
      </c>
      <c r="K457">
        <v>4835</v>
      </c>
    </row>
    <row r="458" spans="2:11" x14ac:dyDescent="0.2">
      <c r="B458">
        <v>374</v>
      </c>
      <c r="C458">
        <v>784</v>
      </c>
      <c r="D458">
        <v>1424</v>
      </c>
      <c r="E458">
        <v>2118</v>
      </c>
      <c r="F458">
        <v>2385</v>
      </c>
      <c r="G458">
        <v>4575</v>
      </c>
      <c r="H458">
        <v>3294</v>
      </c>
      <c r="I458">
        <v>5482</v>
      </c>
      <c r="J458">
        <v>5555</v>
      </c>
      <c r="K458">
        <v>6433</v>
      </c>
    </row>
    <row r="459" spans="2:11" x14ac:dyDescent="0.2">
      <c r="B459">
        <v>619</v>
      </c>
      <c r="C459">
        <v>920</v>
      </c>
      <c r="D459">
        <v>1828</v>
      </c>
      <c r="E459">
        <v>2419</v>
      </c>
      <c r="F459">
        <v>2865</v>
      </c>
      <c r="G459">
        <v>3704</v>
      </c>
      <c r="H459">
        <v>4405</v>
      </c>
      <c r="I459">
        <v>4370</v>
      </c>
      <c r="J459">
        <v>5886</v>
      </c>
      <c r="K459">
        <v>7228</v>
      </c>
    </row>
    <row r="460" spans="2:11" x14ac:dyDescent="0.2">
      <c r="B460">
        <v>510</v>
      </c>
      <c r="C460">
        <v>1221</v>
      </c>
      <c r="D460">
        <v>1696</v>
      </c>
      <c r="E460">
        <v>2461</v>
      </c>
      <c r="F460">
        <v>3568</v>
      </c>
      <c r="G460">
        <v>2914</v>
      </c>
      <c r="H460">
        <v>4425</v>
      </c>
      <c r="I460">
        <v>3542</v>
      </c>
      <c r="J460">
        <v>4436</v>
      </c>
      <c r="K460">
        <v>6309</v>
      </c>
    </row>
    <row r="461" spans="2:11" x14ac:dyDescent="0.2">
      <c r="B461">
        <v>426</v>
      </c>
      <c r="C461">
        <v>729</v>
      </c>
      <c r="D461">
        <v>1607</v>
      </c>
      <c r="E461">
        <v>2409</v>
      </c>
      <c r="F461">
        <v>2517</v>
      </c>
      <c r="G461">
        <v>3880</v>
      </c>
      <c r="H461">
        <v>4605</v>
      </c>
      <c r="I461">
        <v>8188</v>
      </c>
      <c r="J461">
        <v>10008</v>
      </c>
      <c r="K461">
        <v>6198</v>
      </c>
    </row>
    <row r="462" spans="2:11" x14ac:dyDescent="0.2">
      <c r="B462">
        <v>593</v>
      </c>
      <c r="C462">
        <v>1124</v>
      </c>
      <c r="D462">
        <v>1832</v>
      </c>
      <c r="E462">
        <v>3060</v>
      </c>
      <c r="F462">
        <v>3530</v>
      </c>
      <c r="G462">
        <v>5087</v>
      </c>
      <c r="H462">
        <v>5780</v>
      </c>
      <c r="I462">
        <v>4359</v>
      </c>
      <c r="J462">
        <v>5709</v>
      </c>
      <c r="K462">
        <v>6877</v>
      </c>
    </row>
    <row r="463" spans="2:11" x14ac:dyDescent="0.2">
      <c r="B463">
        <v>294</v>
      </c>
      <c r="C463">
        <v>945</v>
      </c>
      <c r="D463">
        <v>1482</v>
      </c>
      <c r="E463">
        <v>1876</v>
      </c>
      <c r="F463">
        <v>3916</v>
      </c>
      <c r="G463">
        <v>3904</v>
      </c>
      <c r="H463">
        <v>4551</v>
      </c>
      <c r="I463">
        <v>4919</v>
      </c>
      <c r="J463">
        <v>7157</v>
      </c>
      <c r="K463">
        <v>5253</v>
      </c>
    </row>
    <row r="464" spans="2:11" x14ac:dyDescent="0.2">
      <c r="B464">
        <v>561</v>
      </c>
      <c r="C464">
        <v>736</v>
      </c>
      <c r="D464">
        <v>1506</v>
      </c>
      <c r="E464">
        <v>1678</v>
      </c>
      <c r="F464">
        <v>3083</v>
      </c>
      <c r="G464">
        <v>3608</v>
      </c>
      <c r="H464">
        <v>4141</v>
      </c>
      <c r="I464">
        <v>4133</v>
      </c>
      <c r="J464">
        <v>5298</v>
      </c>
      <c r="K464">
        <v>10881</v>
      </c>
    </row>
    <row r="465" spans="2:11" x14ac:dyDescent="0.2">
      <c r="B465">
        <v>399</v>
      </c>
      <c r="C465">
        <v>1159</v>
      </c>
      <c r="D465">
        <v>1592</v>
      </c>
      <c r="E465">
        <v>2223</v>
      </c>
      <c r="F465">
        <v>3434</v>
      </c>
      <c r="G465">
        <v>3238</v>
      </c>
      <c r="H465">
        <v>3489</v>
      </c>
      <c r="I465">
        <v>6373</v>
      </c>
      <c r="J465">
        <v>4908</v>
      </c>
      <c r="K465">
        <v>7575</v>
      </c>
    </row>
    <row r="466" spans="2:11" x14ac:dyDescent="0.2">
      <c r="B466">
        <v>466</v>
      </c>
      <c r="C466">
        <v>827</v>
      </c>
      <c r="D466">
        <v>1013</v>
      </c>
      <c r="E466">
        <v>2305</v>
      </c>
      <c r="F466">
        <v>3096</v>
      </c>
      <c r="G466">
        <v>4018</v>
      </c>
      <c r="H466">
        <v>6269</v>
      </c>
      <c r="I466">
        <v>5030</v>
      </c>
      <c r="J466">
        <v>4390</v>
      </c>
      <c r="K466">
        <v>7430</v>
      </c>
    </row>
    <row r="467" spans="2:11" x14ac:dyDescent="0.2">
      <c r="B467">
        <v>481</v>
      </c>
      <c r="C467">
        <v>999</v>
      </c>
      <c r="D467">
        <v>1224</v>
      </c>
      <c r="E467">
        <v>2021</v>
      </c>
      <c r="F467">
        <v>2386</v>
      </c>
      <c r="G467">
        <v>2589</v>
      </c>
      <c r="H467">
        <v>3479</v>
      </c>
      <c r="I467">
        <v>5641</v>
      </c>
      <c r="J467">
        <v>5504</v>
      </c>
      <c r="K467">
        <v>8782</v>
      </c>
    </row>
    <row r="468" spans="2:11" x14ac:dyDescent="0.2">
      <c r="B468">
        <v>482</v>
      </c>
      <c r="C468">
        <v>1609</v>
      </c>
      <c r="D468">
        <v>2352</v>
      </c>
      <c r="E468">
        <v>2072</v>
      </c>
      <c r="F468">
        <v>2727</v>
      </c>
      <c r="G468">
        <v>3900</v>
      </c>
      <c r="H468">
        <v>4798</v>
      </c>
      <c r="I468">
        <v>5370</v>
      </c>
      <c r="J468">
        <v>5524</v>
      </c>
      <c r="K468">
        <v>7895</v>
      </c>
    </row>
    <row r="469" spans="2:11" x14ac:dyDescent="0.2">
      <c r="B469">
        <v>455</v>
      </c>
      <c r="C469">
        <v>1013</v>
      </c>
      <c r="D469">
        <v>1615</v>
      </c>
      <c r="E469">
        <v>2145</v>
      </c>
      <c r="F469">
        <v>3457</v>
      </c>
      <c r="G469">
        <v>5213</v>
      </c>
      <c r="H469">
        <v>4488</v>
      </c>
      <c r="I469">
        <v>4584</v>
      </c>
      <c r="J469">
        <v>5563</v>
      </c>
      <c r="K469">
        <v>5985</v>
      </c>
    </row>
    <row r="470" spans="2:11" x14ac:dyDescent="0.2">
      <c r="B470">
        <v>544</v>
      </c>
      <c r="C470">
        <v>751</v>
      </c>
      <c r="D470">
        <v>2024</v>
      </c>
      <c r="E470">
        <v>1832</v>
      </c>
      <c r="F470">
        <v>2509</v>
      </c>
      <c r="G470">
        <v>4210</v>
      </c>
      <c r="H470">
        <v>4067</v>
      </c>
      <c r="I470">
        <v>4535</v>
      </c>
      <c r="J470">
        <v>5606</v>
      </c>
      <c r="K470">
        <v>5700</v>
      </c>
    </row>
    <row r="471" spans="2:11" x14ac:dyDescent="0.2">
      <c r="B471">
        <v>427</v>
      </c>
      <c r="C471">
        <v>1027</v>
      </c>
      <c r="D471">
        <v>1509</v>
      </c>
      <c r="E471">
        <v>1762</v>
      </c>
      <c r="F471">
        <v>2939</v>
      </c>
      <c r="G471">
        <v>3226</v>
      </c>
      <c r="H471">
        <v>3711</v>
      </c>
      <c r="I471">
        <v>6660</v>
      </c>
      <c r="J471">
        <v>7469</v>
      </c>
      <c r="K471">
        <v>6489</v>
      </c>
    </row>
    <row r="472" spans="2:11" x14ac:dyDescent="0.2">
      <c r="B472">
        <v>342</v>
      </c>
      <c r="C472">
        <v>895</v>
      </c>
      <c r="D472">
        <v>1883</v>
      </c>
      <c r="E472">
        <v>3456</v>
      </c>
      <c r="F472">
        <v>2525</v>
      </c>
      <c r="G472">
        <v>3103</v>
      </c>
      <c r="H472">
        <v>3656</v>
      </c>
      <c r="I472">
        <v>4482</v>
      </c>
      <c r="J472">
        <v>6145</v>
      </c>
      <c r="K472">
        <v>9855</v>
      </c>
    </row>
    <row r="473" spans="2:11" x14ac:dyDescent="0.2">
      <c r="B473">
        <v>369</v>
      </c>
      <c r="C473">
        <v>870</v>
      </c>
      <c r="D473">
        <v>1389</v>
      </c>
      <c r="E473">
        <v>1896</v>
      </c>
      <c r="F473">
        <v>2677</v>
      </c>
      <c r="G473">
        <v>3398</v>
      </c>
      <c r="H473">
        <v>3987</v>
      </c>
      <c r="I473">
        <v>6282</v>
      </c>
      <c r="J473">
        <v>5920</v>
      </c>
      <c r="K473">
        <v>5578</v>
      </c>
    </row>
    <row r="474" spans="2:11" x14ac:dyDescent="0.2">
      <c r="B474">
        <v>378</v>
      </c>
      <c r="C474">
        <v>926</v>
      </c>
      <c r="D474">
        <v>2260</v>
      </c>
      <c r="E474">
        <v>1656</v>
      </c>
      <c r="F474">
        <v>2658</v>
      </c>
      <c r="G474">
        <v>3713</v>
      </c>
      <c r="H474">
        <v>5226</v>
      </c>
      <c r="I474">
        <v>6506</v>
      </c>
      <c r="J474">
        <v>5199</v>
      </c>
      <c r="K474">
        <v>6161</v>
      </c>
    </row>
    <row r="475" spans="2:11" x14ac:dyDescent="0.2">
      <c r="B475">
        <v>693</v>
      </c>
      <c r="C475">
        <v>1341</v>
      </c>
      <c r="D475">
        <v>1367</v>
      </c>
      <c r="E475">
        <v>1661</v>
      </c>
      <c r="F475">
        <v>3099</v>
      </c>
      <c r="G475">
        <v>5923</v>
      </c>
      <c r="H475">
        <v>4276</v>
      </c>
      <c r="I475">
        <v>4714</v>
      </c>
      <c r="J475">
        <v>7401</v>
      </c>
      <c r="K475">
        <v>8778</v>
      </c>
    </row>
    <row r="476" spans="2:11" x14ac:dyDescent="0.2">
      <c r="B476">
        <v>840</v>
      </c>
      <c r="C476">
        <v>880</v>
      </c>
      <c r="D476">
        <v>1422</v>
      </c>
      <c r="E476">
        <v>1936</v>
      </c>
      <c r="F476">
        <v>2584</v>
      </c>
      <c r="G476">
        <v>3877</v>
      </c>
      <c r="H476">
        <v>8795</v>
      </c>
      <c r="I476">
        <v>4605</v>
      </c>
      <c r="J476">
        <v>5336</v>
      </c>
      <c r="K476">
        <v>7020</v>
      </c>
    </row>
    <row r="477" spans="2:11" x14ac:dyDescent="0.2">
      <c r="B477">
        <v>419</v>
      </c>
      <c r="C477">
        <v>1777</v>
      </c>
      <c r="D477">
        <v>1419</v>
      </c>
      <c r="E477">
        <v>1892</v>
      </c>
      <c r="F477">
        <v>3616</v>
      </c>
      <c r="G477">
        <v>3706</v>
      </c>
      <c r="H477">
        <v>4661</v>
      </c>
      <c r="I477">
        <v>4299</v>
      </c>
      <c r="J477">
        <v>9926</v>
      </c>
      <c r="K477">
        <v>5583</v>
      </c>
    </row>
    <row r="478" spans="2:11" x14ac:dyDescent="0.2">
      <c r="B478">
        <v>339</v>
      </c>
      <c r="C478">
        <v>866</v>
      </c>
      <c r="D478">
        <v>1767</v>
      </c>
      <c r="E478">
        <v>2271</v>
      </c>
      <c r="F478">
        <v>2998</v>
      </c>
      <c r="G478">
        <v>3305</v>
      </c>
      <c r="H478">
        <v>5231</v>
      </c>
      <c r="I478">
        <v>4961</v>
      </c>
      <c r="J478">
        <v>9857</v>
      </c>
      <c r="K478">
        <v>6267</v>
      </c>
    </row>
    <row r="479" spans="2:11" x14ac:dyDescent="0.2">
      <c r="B479">
        <v>658</v>
      </c>
      <c r="C479">
        <v>802</v>
      </c>
      <c r="D479">
        <v>1282</v>
      </c>
      <c r="E479">
        <v>2362</v>
      </c>
      <c r="F479">
        <v>3558</v>
      </c>
      <c r="G479">
        <v>4339</v>
      </c>
      <c r="H479">
        <v>3138</v>
      </c>
      <c r="I479">
        <v>5788</v>
      </c>
      <c r="J479">
        <v>4916</v>
      </c>
      <c r="K479">
        <v>6289</v>
      </c>
    </row>
    <row r="480" spans="2:11" x14ac:dyDescent="0.2">
      <c r="B480">
        <v>412</v>
      </c>
      <c r="C480">
        <v>1329</v>
      </c>
      <c r="D480">
        <v>1933</v>
      </c>
      <c r="E480">
        <v>3141</v>
      </c>
      <c r="F480">
        <v>2365</v>
      </c>
      <c r="G480">
        <v>3342</v>
      </c>
      <c r="H480">
        <v>4218</v>
      </c>
      <c r="I480">
        <v>6066</v>
      </c>
      <c r="J480">
        <v>5297</v>
      </c>
      <c r="K480">
        <v>6051</v>
      </c>
    </row>
    <row r="481" spans="2:11" x14ac:dyDescent="0.2">
      <c r="B481">
        <v>336</v>
      </c>
      <c r="C481">
        <v>940</v>
      </c>
      <c r="D481">
        <v>1161</v>
      </c>
      <c r="E481">
        <v>2444</v>
      </c>
      <c r="F481">
        <v>2821</v>
      </c>
      <c r="G481">
        <v>3406</v>
      </c>
      <c r="H481">
        <v>5205</v>
      </c>
      <c r="I481">
        <v>5102</v>
      </c>
      <c r="J481">
        <v>4374</v>
      </c>
      <c r="K481">
        <v>5885</v>
      </c>
    </row>
    <row r="482" spans="2:11" x14ac:dyDescent="0.2">
      <c r="B482">
        <v>468</v>
      </c>
      <c r="C482">
        <v>1210</v>
      </c>
      <c r="D482">
        <v>1734</v>
      </c>
      <c r="E482">
        <v>2606</v>
      </c>
      <c r="F482">
        <v>2397</v>
      </c>
      <c r="G482">
        <v>3153</v>
      </c>
      <c r="H482">
        <v>4393</v>
      </c>
      <c r="I482">
        <v>3790</v>
      </c>
      <c r="J482">
        <v>5679</v>
      </c>
      <c r="K482">
        <v>6845</v>
      </c>
    </row>
    <row r="483" spans="2:11" x14ac:dyDescent="0.2">
      <c r="B483">
        <v>424</v>
      </c>
      <c r="C483">
        <v>1189</v>
      </c>
      <c r="D483">
        <v>2012</v>
      </c>
      <c r="E483">
        <v>1952</v>
      </c>
      <c r="F483">
        <v>2924</v>
      </c>
      <c r="G483">
        <v>3823</v>
      </c>
      <c r="H483">
        <v>4358</v>
      </c>
      <c r="I483">
        <v>4324</v>
      </c>
      <c r="J483">
        <v>6060</v>
      </c>
      <c r="K483">
        <v>6341</v>
      </c>
    </row>
    <row r="484" spans="2:11" x14ac:dyDescent="0.2">
      <c r="B484">
        <v>361</v>
      </c>
      <c r="C484">
        <v>979</v>
      </c>
      <c r="D484">
        <v>1708</v>
      </c>
      <c r="E484">
        <v>1934</v>
      </c>
      <c r="F484">
        <v>2481</v>
      </c>
      <c r="G484">
        <v>3657</v>
      </c>
      <c r="H484">
        <v>5571</v>
      </c>
      <c r="I484">
        <v>6403</v>
      </c>
      <c r="J484">
        <v>6681</v>
      </c>
      <c r="K484">
        <v>6718</v>
      </c>
    </row>
    <row r="485" spans="2:11" x14ac:dyDescent="0.2">
      <c r="B485">
        <v>411</v>
      </c>
      <c r="C485">
        <v>955</v>
      </c>
      <c r="D485">
        <v>3002</v>
      </c>
      <c r="E485">
        <v>2998</v>
      </c>
      <c r="F485">
        <v>3304</v>
      </c>
      <c r="G485">
        <v>3192</v>
      </c>
      <c r="H485">
        <v>4177</v>
      </c>
      <c r="I485">
        <v>3792</v>
      </c>
      <c r="J485">
        <v>6070</v>
      </c>
      <c r="K485">
        <v>8556</v>
      </c>
    </row>
    <row r="486" spans="2:11" x14ac:dyDescent="0.2">
      <c r="B486">
        <v>373</v>
      </c>
      <c r="C486">
        <v>811</v>
      </c>
      <c r="D486">
        <v>1301</v>
      </c>
      <c r="E486">
        <v>2082</v>
      </c>
      <c r="F486">
        <v>2879</v>
      </c>
      <c r="G486">
        <v>3145</v>
      </c>
      <c r="H486">
        <v>5625</v>
      </c>
      <c r="I486">
        <v>4466</v>
      </c>
      <c r="J486">
        <v>4357</v>
      </c>
      <c r="K486">
        <v>6260</v>
      </c>
    </row>
    <row r="487" spans="2:11" x14ac:dyDescent="0.2">
      <c r="B487">
        <v>587</v>
      </c>
      <c r="C487">
        <v>915</v>
      </c>
      <c r="D487">
        <v>1742</v>
      </c>
      <c r="E487">
        <v>3040</v>
      </c>
      <c r="F487">
        <v>2602</v>
      </c>
      <c r="G487">
        <v>3661</v>
      </c>
      <c r="H487">
        <v>4267</v>
      </c>
      <c r="I487">
        <v>5705</v>
      </c>
      <c r="J487">
        <v>5191</v>
      </c>
      <c r="K487">
        <v>5579</v>
      </c>
    </row>
    <row r="488" spans="2:11" x14ac:dyDescent="0.2">
      <c r="B488">
        <v>352</v>
      </c>
      <c r="C488">
        <v>1172</v>
      </c>
      <c r="D488">
        <v>1802</v>
      </c>
      <c r="E488">
        <v>3004</v>
      </c>
      <c r="F488">
        <v>2329</v>
      </c>
      <c r="G488">
        <v>3435</v>
      </c>
      <c r="H488">
        <v>4565</v>
      </c>
      <c r="I488">
        <v>4981</v>
      </c>
      <c r="J488">
        <v>5499</v>
      </c>
      <c r="K488">
        <v>8360</v>
      </c>
    </row>
    <row r="489" spans="2:11" x14ac:dyDescent="0.2">
      <c r="B489">
        <v>376</v>
      </c>
      <c r="C489">
        <v>1252</v>
      </c>
      <c r="D489">
        <v>2442</v>
      </c>
      <c r="E489">
        <v>2385</v>
      </c>
      <c r="F489">
        <v>3387</v>
      </c>
      <c r="G489">
        <v>4265</v>
      </c>
      <c r="H489">
        <v>5234</v>
      </c>
      <c r="I489">
        <v>4608</v>
      </c>
      <c r="J489">
        <v>5604</v>
      </c>
      <c r="K489">
        <v>7392</v>
      </c>
    </row>
    <row r="490" spans="2:11" x14ac:dyDescent="0.2">
      <c r="B490">
        <v>1168</v>
      </c>
      <c r="C490">
        <v>1303</v>
      </c>
      <c r="D490">
        <v>1816</v>
      </c>
      <c r="E490">
        <v>1663</v>
      </c>
      <c r="F490">
        <v>3119</v>
      </c>
      <c r="G490">
        <v>3948</v>
      </c>
      <c r="H490">
        <v>5349</v>
      </c>
      <c r="I490">
        <v>5340</v>
      </c>
      <c r="J490">
        <v>4682</v>
      </c>
      <c r="K490">
        <v>7423</v>
      </c>
    </row>
    <row r="491" spans="2:11" x14ac:dyDescent="0.2">
      <c r="B491">
        <v>780</v>
      </c>
      <c r="C491">
        <v>1034</v>
      </c>
      <c r="D491">
        <v>1814</v>
      </c>
      <c r="E491">
        <v>2101</v>
      </c>
      <c r="F491">
        <v>2460</v>
      </c>
      <c r="G491">
        <v>3891</v>
      </c>
      <c r="H491">
        <v>5160</v>
      </c>
      <c r="I491">
        <v>5583</v>
      </c>
      <c r="J491">
        <v>5332</v>
      </c>
      <c r="K491">
        <v>5799</v>
      </c>
    </row>
    <row r="492" spans="2:11" x14ac:dyDescent="0.2">
      <c r="B492">
        <v>619</v>
      </c>
      <c r="C492">
        <v>1769</v>
      </c>
      <c r="D492">
        <v>1834</v>
      </c>
      <c r="E492">
        <v>2768</v>
      </c>
      <c r="F492">
        <v>2928</v>
      </c>
      <c r="G492">
        <v>6508</v>
      </c>
      <c r="H492">
        <v>4733</v>
      </c>
      <c r="I492">
        <v>6980</v>
      </c>
      <c r="J492">
        <v>5921</v>
      </c>
      <c r="K492">
        <v>8990</v>
      </c>
    </row>
    <row r="493" spans="2:11" x14ac:dyDescent="0.2">
      <c r="B493">
        <v>354</v>
      </c>
      <c r="C493">
        <v>1285</v>
      </c>
      <c r="D493">
        <v>1457</v>
      </c>
      <c r="E493">
        <v>2388</v>
      </c>
      <c r="F493">
        <v>5209</v>
      </c>
      <c r="G493">
        <v>3507</v>
      </c>
      <c r="H493">
        <v>3736</v>
      </c>
      <c r="I493">
        <v>4592</v>
      </c>
      <c r="J493">
        <v>5624</v>
      </c>
      <c r="K493">
        <v>6646</v>
      </c>
    </row>
    <row r="494" spans="2:11" x14ac:dyDescent="0.2">
      <c r="B494">
        <v>391</v>
      </c>
      <c r="C494">
        <v>966</v>
      </c>
      <c r="D494">
        <v>1417</v>
      </c>
      <c r="E494">
        <v>1866</v>
      </c>
      <c r="F494">
        <v>2817</v>
      </c>
      <c r="G494">
        <v>3318</v>
      </c>
      <c r="H494">
        <v>4819</v>
      </c>
      <c r="I494">
        <v>5156</v>
      </c>
      <c r="J494">
        <v>7916</v>
      </c>
      <c r="K494">
        <v>6548</v>
      </c>
    </row>
    <row r="495" spans="2:11" x14ac:dyDescent="0.2">
      <c r="B495">
        <v>289</v>
      </c>
      <c r="C495">
        <v>1032</v>
      </c>
      <c r="D495">
        <v>1176</v>
      </c>
      <c r="E495">
        <v>2008</v>
      </c>
      <c r="F495">
        <v>3160</v>
      </c>
      <c r="G495">
        <v>3678</v>
      </c>
      <c r="H495">
        <v>5427</v>
      </c>
      <c r="I495">
        <v>4192</v>
      </c>
      <c r="J495">
        <v>6205</v>
      </c>
      <c r="K495">
        <v>6405</v>
      </c>
    </row>
    <row r="496" spans="2:11" x14ac:dyDescent="0.2">
      <c r="B496">
        <v>419</v>
      </c>
      <c r="C496">
        <v>912</v>
      </c>
      <c r="D496">
        <v>1932</v>
      </c>
      <c r="E496">
        <v>2936</v>
      </c>
      <c r="F496">
        <v>3189</v>
      </c>
      <c r="G496">
        <v>3599</v>
      </c>
      <c r="H496">
        <v>4121</v>
      </c>
      <c r="I496">
        <v>4260</v>
      </c>
      <c r="J496">
        <v>5172</v>
      </c>
      <c r="K496">
        <v>6974</v>
      </c>
    </row>
    <row r="497" spans="2:11" x14ac:dyDescent="0.2">
      <c r="B497">
        <v>446</v>
      </c>
      <c r="C497">
        <v>1058</v>
      </c>
      <c r="D497">
        <v>2216</v>
      </c>
      <c r="E497">
        <v>2780</v>
      </c>
      <c r="F497">
        <v>3076</v>
      </c>
      <c r="G497">
        <v>3115</v>
      </c>
      <c r="H497">
        <v>5078</v>
      </c>
      <c r="I497">
        <v>4556</v>
      </c>
      <c r="J497">
        <v>7831</v>
      </c>
      <c r="K497">
        <v>8226</v>
      </c>
    </row>
    <row r="498" spans="2:11" x14ac:dyDescent="0.2">
      <c r="B498">
        <v>556</v>
      </c>
      <c r="C498">
        <v>1018</v>
      </c>
      <c r="D498">
        <v>2015</v>
      </c>
      <c r="E498">
        <v>1687</v>
      </c>
      <c r="F498">
        <v>3891</v>
      </c>
      <c r="G498">
        <v>3156</v>
      </c>
      <c r="H498">
        <v>7460</v>
      </c>
      <c r="I498">
        <v>3942</v>
      </c>
      <c r="J498">
        <v>5498</v>
      </c>
      <c r="K498">
        <v>8286</v>
      </c>
    </row>
    <row r="499" spans="2:11" x14ac:dyDescent="0.2">
      <c r="B499">
        <v>479</v>
      </c>
      <c r="C499">
        <v>984</v>
      </c>
      <c r="D499">
        <v>1506</v>
      </c>
      <c r="E499">
        <v>2304</v>
      </c>
      <c r="F499">
        <v>2351</v>
      </c>
      <c r="G499">
        <v>4669</v>
      </c>
      <c r="H499">
        <v>3926</v>
      </c>
      <c r="I499">
        <v>4532</v>
      </c>
      <c r="J499">
        <v>6327</v>
      </c>
      <c r="K499">
        <v>7012</v>
      </c>
    </row>
    <row r="500" spans="2:11" x14ac:dyDescent="0.2">
      <c r="B500">
        <v>392</v>
      </c>
      <c r="C500">
        <v>1749</v>
      </c>
      <c r="D500">
        <v>1447</v>
      </c>
      <c r="E500">
        <v>1792</v>
      </c>
      <c r="F500">
        <v>3255</v>
      </c>
      <c r="G500">
        <v>4209</v>
      </c>
      <c r="H500">
        <v>6441</v>
      </c>
      <c r="I500">
        <v>4444</v>
      </c>
      <c r="J500">
        <v>5347</v>
      </c>
      <c r="K500">
        <v>6618</v>
      </c>
    </row>
    <row r="501" spans="2:11" x14ac:dyDescent="0.2">
      <c r="B501">
        <v>591</v>
      </c>
      <c r="C501">
        <v>614</v>
      </c>
      <c r="D501">
        <v>1555</v>
      </c>
      <c r="E501">
        <v>3053</v>
      </c>
      <c r="F501">
        <v>2527</v>
      </c>
      <c r="G501">
        <v>3800</v>
      </c>
      <c r="H501">
        <v>5805</v>
      </c>
      <c r="I501">
        <v>4373</v>
      </c>
      <c r="J501">
        <v>6082</v>
      </c>
      <c r="K501">
        <v>6807</v>
      </c>
    </row>
    <row r="502" spans="2:11" x14ac:dyDescent="0.2">
      <c r="B502">
        <v>583</v>
      </c>
      <c r="C502">
        <v>969</v>
      </c>
      <c r="D502">
        <v>2240</v>
      </c>
      <c r="E502">
        <v>1973</v>
      </c>
      <c r="F502">
        <v>2643</v>
      </c>
      <c r="G502">
        <v>5411</v>
      </c>
      <c r="H502">
        <v>4906</v>
      </c>
      <c r="I502">
        <v>4711</v>
      </c>
      <c r="J502">
        <v>6137</v>
      </c>
      <c r="K502">
        <v>5658</v>
      </c>
    </row>
    <row r="503" spans="2:11" x14ac:dyDescent="0.2">
      <c r="B503">
        <v>382</v>
      </c>
      <c r="C503">
        <v>900</v>
      </c>
      <c r="D503">
        <v>1277</v>
      </c>
      <c r="E503">
        <v>2676</v>
      </c>
      <c r="F503">
        <v>2419</v>
      </c>
      <c r="G503">
        <v>3664</v>
      </c>
      <c r="H503">
        <v>3864</v>
      </c>
      <c r="I503">
        <v>3824</v>
      </c>
      <c r="J503">
        <v>5850</v>
      </c>
      <c r="K503">
        <v>8282</v>
      </c>
    </row>
    <row r="504" spans="2:11" x14ac:dyDescent="0.2">
      <c r="B504">
        <v>335</v>
      </c>
      <c r="C504">
        <v>949</v>
      </c>
      <c r="D504">
        <v>2572</v>
      </c>
      <c r="E504">
        <v>2843</v>
      </c>
      <c r="F504">
        <v>2674</v>
      </c>
      <c r="G504">
        <v>3718</v>
      </c>
      <c r="H504">
        <v>4996</v>
      </c>
      <c r="I504">
        <v>4569</v>
      </c>
      <c r="J504">
        <v>4914</v>
      </c>
      <c r="K504">
        <v>8318</v>
      </c>
    </row>
    <row r="505" spans="2:11" x14ac:dyDescent="0.2">
      <c r="B505">
        <v>428</v>
      </c>
      <c r="C505">
        <v>1071</v>
      </c>
      <c r="D505">
        <v>1814</v>
      </c>
      <c r="E505">
        <v>2721</v>
      </c>
      <c r="F505">
        <v>2821</v>
      </c>
      <c r="G505">
        <v>3616</v>
      </c>
      <c r="H505">
        <v>5004</v>
      </c>
      <c r="I505">
        <v>5265</v>
      </c>
      <c r="J505">
        <v>7380</v>
      </c>
      <c r="K505">
        <v>6149</v>
      </c>
    </row>
    <row r="506" spans="2:11" x14ac:dyDescent="0.2">
      <c r="B506">
        <v>387</v>
      </c>
      <c r="C506">
        <v>907</v>
      </c>
      <c r="D506">
        <v>1500</v>
      </c>
      <c r="E506">
        <v>3028</v>
      </c>
      <c r="F506">
        <v>5678</v>
      </c>
      <c r="G506">
        <v>2884</v>
      </c>
      <c r="H506">
        <v>4947</v>
      </c>
      <c r="I506">
        <v>4495</v>
      </c>
      <c r="J506">
        <v>6436</v>
      </c>
      <c r="K506">
        <v>6481</v>
      </c>
    </row>
    <row r="507" spans="2:11" x14ac:dyDescent="0.2">
      <c r="B507">
        <v>616</v>
      </c>
      <c r="C507">
        <v>1005</v>
      </c>
      <c r="D507">
        <v>1900</v>
      </c>
      <c r="E507">
        <v>2425</v>
      </c>
      <c r="F507">
        <v>4077</v>
      </c>
      <c r="G507">
        <v>3635</v>
      </c>
      <c r="H507">
        <v>5520</v>
      </c>
      <c r="I507">
        <v>5364</v>
      </c>
      <c r="J507">
        <v>5654</v>
      </c>
      <c r="K507">
        <v>8284</v>
      </c>
    </row>
    <row r="508" spans="2:11" x14ac:dyDescent="0.2">
      <c r="B508">
        <v>301</v>
      </c>
      <c r="C508">
        <v>990</v>
      </c>
      <c r="D508">
        <v>1696</v>
      </c>
      <c r="E508">
        <v>2160</v>
      </c>
      <c r="F508">
        <v>2901</v>
      </c>
      <c r="G508">
        <v>4153</v>
      </c>
      <c r="H508">
        <v>3968</v>
      </c>
      <c r="I508">
        <v>6655</v>
      </c>
      <c r="J508">
        <v>5536</v>
      </c>
      <c r="K508">
        <v>5841</v>
      </c>
    </row>
    <row r="509" spans="2:11" x14ac:dyDescent="0.2">
      <c r="B509">
        <v>271</v>
      </c>
      <c r="C509">
        <v>1237</v>
      </c>
      <c r="D509">
        <v>1630</v>
      </c>
      <c r="E509">
        <v>1807</v>
      </c>
      <c r="F509">
        <v>2406</v>
      </c>
      <c r="G509">
        <v>3276</v>
      </c>
      <c r="H509">
        <v>6104</v>
      </c>
      <c r="I509">
        <v>6328</v>
      </c>
      <c r="J509">
        <v>5765</v>
      </c>
      <c r="K509">
        <v>5617</v>
      </c>
    </row>
    <row r="510" spans="2:11" x14ac:dyDescent="0.2">
      <c r="B510">
        <v>316</v>
      </c>
      <c r="C510">
        <v>1371</v>
      </c>
      <c r="D510">
        <v>1836</v>
      </c>
      <c r="E510">
        <v>2363</v>
      </c>
      <c r="F510">
        <v>3374</v>
      </c>
      <c r="G510">
        <v>3772</v>
      </c>
      <c r="H510">
        <v>3325</v>
      </c>
      <c r="I510">
        <v>5137</v>
      </c>
      <c r="J510">
        <v>5533</v>
      </c>
      <c r="K510">
        <v>5694</v>
      </c>
    </row>
    <row r="511" spans="2:11" x14ac:dyDescent="0.2">
      <c r="B511">
        <v>619</v>
      </c>
      <c r="C511">
        <v>692</v>
      </c>
      <c r="D511">
        <v>1983</v>
      </c>
      <c r="E511">
        <v>2354</v>
      </c>
      <c r="F511">
        <v>2961</v>
      </c>
      <c r="G511">
        <v>3345</v>
      </c>
      <c r="H511">
        <v>5088</v>
      </c>
      <c r="I511">
        <v>6166</v>
      </c>
      <c r="J511">
        <v>8111</v>
      </c>
      <c r="K511">
        <v>5814</v>
      </c>
    </row>
    <row r="512" spans="2:11" x14ac:dyDescent="0.2">
      <c r="B512">
        <v>337</v>
      </c>
      <c r="C512">
        <v>1269</v>
      </c>
      <c r="D512">
        <v>1442</v>
      </c>
      <c r="E512">
        <v>2328</v>
      </c>
      <c r="F512">
        <v>2392</v>
      </c>
      <c r="G512">
        <v>4448</v>
      </c>
      <c r="H512">
        <v>8095</v>
      </c>
      <c r="I512">
        <v>5008</v>
      </c>
      <c r="J512">
        <v>6043</v>
      </c>
      <c r="K512">
        <v>6548</v>
      </c>
    </row>
    <row r="513" spans="2:11" x14ac:dyDescent="0.2">
      <c r="B513">
        <v>531</v>
      </c>
      <c r="C513">
        <v>1030</v>
      </c>
      <c r="D513">
        <v>1461</v>
      </c>
      <c r="E513">
        <v>2485</v>
      </c>
      <c r="F513">
        <v>2305</v>
      </c>
      <c r="G513">
        <v>3751</v>
      </c>
      <c r="H513">
        <v>4248</v>
      </c>
      <c r="I513">
        <v>4938</v>
      </c>
      <c r="J513">
        <v>6314</v>
      </c>
      <c r="K513">
        <v>6387</v>
      </c>
    </row>
    <row r="514" spans="2:11" x14ac:dyDescent="0.2">
      <c r="B514">
        <v>387</v>
      </c>
      <c r="C514">
        <v>818</v>
      </c>
      <c r="D514">
        <v>1336</v>
      </c>
      <c r="E514">
        <v>1778</v>
      </c>
      <c r="F514">
        <v>3182</v>
      </c>
      <c r="G514">
        <v>3612</v>
      </c>
      <c r="H514">
        <v>7267</v>
      </c>
      <c r="I514">
        <v>5762</v>
      </c>
      <c r="J514">
        <v>4836</v>
      </c>
      <c r="K514">
        <v>8418</v>
      </c>
    </row>
    <row r="515" spans="2:11" x14ac:dyDescent="0.2">
      <c r="B515">
        <v>436</v>
      </c>
      <c r="C515">
        <v>1018</v>
      </c>
      <c r="D515">
        <v>1580</v>
      </c>
      <c r="E515">
        <v>2574</v>
      </c>
      <c r="F515">
        <v>3125</v>
      </c>
      <c r="G515">
        <v>4879</v>
      </c>
      <c r="H515">
        <v>4010</v>
      </c>
      <c r="I515">
        <v>5657</v>
      </c>
      <c r="J515">
        <v>4718</v>
      </c>
      <c r="K515">
        <v>4744</v>
      </c>
    </row>
    <row r="516" spans="2:11" x14ac:dyDescent="0.2">
      <c r="B516">
        <v>568</v>
      </c>
      <c r="C516">
        <v>1482</v>
      </c>
      <c r="D516">
        <v>1169</v>
      </c>
      <c r="E516">
        <v>2478</v>
      </c>
      <c r="F516">
        <v>4585</v>
      </c>
      <c r="G516">
        <v>3071</v>
      </c>
      <c r="H516">
        <v>4000</v>
      </c>
      <c r="I516">
        <v>4435</v>
      </c>
      <c r="J516">
        <v>5405</v>
      </c>
      <c r="K516">
        <v>6213</v>
      </c>
    </row>
    <row r="517" spans="2:11" x14ac:dyDescent="0.2">
      <c r="B517">
        <v>286</v>
      </c>
      <c r="C517">
        <v>944</v>
      </c>
      <c r="D517">
        <v>1368</v>
      </c>
      <c r="E517">
        <v>2742</v>
      </c>
      <c r="F517">
        <v>3007</v>
      </c>
      <c r="G517">
        <v>3757</v>
      </c>
      <c r="H517">
        <v>4924</v>
      </c>
      <c r="I517">
        <v>6871</v>
      </c>
      <c r="J517">
        <v>7079</v>
      </c>
      <c r="K517">
        <v>8660</v>
      </c>
    </row>
    <row r="518" spans="2:11" x14ac:dyDescent="0.2">
      <c r="B518">
        <v>490</v>
      </c>
      <c r="C518">
        <v>1498</v>
      </c>
      <c r="D518">
        <v>1463</v>
      </c>
      <c r="E518">
        <v>1988</v>
      </c>
      <c r="F518">
        <v>2349</v>
      </c>
      <c r="G518">
        <v>3865</v>
      </c>
      <c r="H518">
        <v>3585</v>
      </c>
      <c r="I518">
        <v>6293</v>
      </c>
      <c r="J518">
        <v>6066</v>
      </c>
      <c r="K518">
        <v>5363</v>
      </c>
    </row>
    <row r="519" spans="2:11" x14ac:dyDescent="0.2">
      <c r="B519">
        <v>426</v>
      </c>
      <c r="C519">
        <v>1274</v>
      </c>
      <c r="D519">
        <v>1262</v>
      </c>
      <c r="E519">
        <v>2591</v>
      </c>
      <c r="F519">
        <v>2864</v>
      </c>
      <c r="G519">
        <v>2983</v>
      </c>
      <c r="H519">
        <v>5304</v>
      </c>
      <c r="I519">
        <v>4302</v>
      </c>
      <c r="J519">
        <v>8324</v>
      </c>
      <c r="K519">
        <v>5876</v>
      </c>
    </row>
    <row r="520" spans="2:11" x14ac:dyDescent="0.2">
      <c r="B520">
        <v>364</v>
      </c>
      <c r="C520">
        <v>827</v>
      </c>
      <c r="D520">
        <v>2387</v>
      </c>
      <c r="E520">
        <v>1684</v>
      </c>
      <c r="F520">
        <v>2470</v>
      </c>
      <c r="G520">
        <v>3725</v>
      </c>
      <c r="H520">
        <v>4247</v>
      </c>
      <c r="I520">
        <v>5651</v>
      </c>
      <c r="J520">
        <v>6464</v>
      </c>
      <c r="K520">
        <v>8484</v>
      </c>
    </row>
    <row r="521" spans="2:11" x14ac:dyDescent="0.2">
      <c r="B521">
        <v>511</v>
      </c>
      <c r="C521">
        <v>1095</v>
      </c>
      <c r="D521">
        <v>2596</v>
      </c>
      <c r="E521">
        <v>2243</v>
      </c>
      <c r="F521">
        <v>2793</v>
      </c>
      <c r="G521">
        <v>4472</v>
      </c>
      <c r="H521">
        <v>5308</v>
      </c>
      <c r="I521">
        <v>5488</v>
      </c>
      <c r="J521">
        <v>5959</v>
      </c>
      <c r="K521">
        <v>7830</v>
      </c>
    </row>
    <row r="522" spans="2:11" x14ac:dyDescent="0.2">
      <c r="B522">
        <v>367</v>
      </c>
      <c r="C522">
        <v>833</v>
      </c>
      <c r="D522">
        <v>1115</v>
      </c>
      <c r="E522">
        <v>2791</v>
      </c>
      <c r="F522">
        <v>3061</v>
      </c>
      <c r="G522">
        <v>3379</v>
      </c>
      <c r="H522">
        <v>3703</v>
      </c>
      <c r="I522">
        <v>4182</v>
      </c>
      <c r="J522">
        <v>6164</v>
      </c>
      <c r="K522">
        <v>6990</v>
      </c>
    </row>
    <row r="523" spans="2:11" x14ac:dyDescent="0.2">
      <c r="B523">
        <v>675</v>
      </c>
      <c r="C523">
        <v>675</v>
      </c>
      <c r="D523">
        <v>1789</v>
      </c>
      <c r="E523">
        <v>2282</v>
      </c>
      <c r="F523">
        <v>2696</v>
      </c>
      <c r="G523">
        <v>3620</v>
      </c>
      <c r="H523">
        <v>6810</v>
      </c>
      <c r="I523">
        <v>7308</v>
      </c>
      <c r="J523">
        <v>5585</v>
      </c>
      <c r="K523">
        <v>5654</v>
      </c>
    </row>
    <row r="524" spans="2:11" x14ac:dyDescent="0.2">
      <c r="B524">
        <v>452</v>
      </c>
      <c r="C524">
        <v>960</v>
      </c>
      <c r="D524">
        <v>1546</v>
      </c>
      <c r="E524">
        <v>2095</v>
      </c>
      <c r="F524">
        <v>3710</v>
      </c>
      <c r="G524">
        <v>2946</v>
      </c>
      <c r="H524">
        <v>4277</v>
      </c>
      <c r="I524">
        <v>5808</v>
      </c>
      <c r="J524">
        <v>6906</v>
      </c>
      <c r="K524">
        <v>5747</v>
      </c>
    </row>
    <row r="525" spans="2:11" x14ac:dyDescent="0.2">
      <c r="B525">
        <v>360</v>
      </c>
      <c r="C525">
        <v>1010</v>
      </c>
      <c r="D525">
        <v>1533</v>
      </c>
      <c r="E525">
        <v>3578</v>
      </c>
      <c r="F525">
        <v>3851</v>
      </c>
      <c r="G525">
        <v>3984</v>
      </c>
      <c r="H525">
        <v>4217</v>
      </c>
      <c r="I525">
        <v>6628</v>
      </c>
      <c r="J525">
        <v>6209</v>
      </c>
      <c r="K525">
        <v>6454</v>
      </c>
    </row>
    <row r="526" spans="2:11" x14ac:dyDescent="0.2">
      <c r="B526">
        <v>515</v>
      </c>
      <c r="C526">
        <v>901</v>
      </c>
      <c r="D526">
        <v>1736</v>
      </c>
      <c r="E526">
        <v>3140</v>
      </c>
      <c r="F526">
        <v>2414</v>
      </c>
      <c r="G526">
        <v>3373</v>
      </c>
      <c r="H526">
        <v>3918</v>
      </c>
      <c r="I526">
        <v>5195</v>
      </c>
      <c r="J526">
        <v>6335</v>
      </c>
      <c r="K526">
        <v>5169</v>
      </c>
    </row>
    <row r="527" spans="2:11" x14ac:dyDescent="0.2">
      <c r="B527">
        <v>823</v>
      </c>
      <c r="C527">
        <v>864</v>
      </c>
      <c r="D527">
        <v>1808</v>
      </c>
      <c r="E527">
        <v>2405</v>
      </c>
      <c r="F527">
        <v>2330</v>
      </c>
      <c r="G527">
        <v>3012</v>
      </c>
      <c r="H527">
        <v>8760</v>
      </c>
      <c r="I527">
        <v>3774</v>
      </c>
      <c r="J527">
        <v>5831</v>
      </c>
      <c r="K527">
        <v>7727</v>
      </c>
    </row>
    <row r="528" spans="2:11" x14ac:dyDescent="0.2">
      <c r="B528">
        <v>500</v>
      </c>
      <c r="C528">
        <v>1015</v>
      </c>
      <c r="D528">
        <v>1340</v>
      </c>
      <c r="E528">
        <v>2638</v>
      </c>
      <c r="F528">
        <v>2642</v>
      </c>
      <c r="G528">
        <v>4134</v>
      </c>
      <c r="H528">
        <v>4783</v>
      </c>
      <c r="I528">
        <v>4411</v>
      </c>
      <c r="J528">
        <v>4227</v>
      </c>
      <c r="K528">
        <v>7120</v>
      </c>
    </row>
    <row r="529" spans="2:11" x14ac:dyDescent="0.2">
      <c r="B529">
        <v>424</v>
      </c>
      <c r="C529">
        <v>1251</v>
      </c>
      <c r="D529">
        <v>1221</v>
      </c>
      <c r="E529">
        <v>2341</v>
      </c>
      <c r="F529">
        <v>2770</v>
      </c>
      <c r="G529">
        <v>3521</v>
      </c>
      <c r="H529">
        <v>4531</v>
      </c>
      <c r="I529">
        <v>4969</v>
      </c>
      <c r="J529">
        <v>5345</v>
      </c>
      <c r="K529">
        <v>7908</v>
      </c>
    </row>
    <row r="530" spans="2:11" x14ac:dyDescent="0.2">
      <c r="B530">
        <v>406</v>
      </c>
      <c r="C530">
        <v>1452</v>
      </c>
      <c r="D530">
        <v>1508</v>
      </c>
      <c r="E530">
        <v>2426</v>
      </c>
      <c r="F530">
        <v>2410</v>
      </c>
      <c r="G530">
        <v>3138</v>
      </c>
      <c r="H530">
        <v>4640</v>
      </c>
      <c r="I530">
        <v>4902</v>
      </c>
      <c r="J530">
        <v>4743</v>
      </c>
      <c r="K530">
        <v>7474</v>
      </c>
    </row>
    <row r="531" spans="2:11" x14ac:dyDescent="0.2">
      <c r="B531">
        <v>337</v>
      </c>
      <c r="C531">
        <v>1006</v>
      </c>
      <c r="D531">
        <v>1932</v>
      </c>
      <c r="E531">
        <v>1831</v>
      </c>
      <c r="F531">
        <v>2765</v>
      </c>
      <c r="G531">
        <v>6241</v>
      </c>
      <c r="H531">
        <v>4557</v>
      </c>
      <c r="I531">
        <v>3437</v>
      </c>
      <c r="J531">
        <v>5903</v>
      </c>
      <c r="K531">
        <v>8625</v>
      </c>
    </row>
    <row r="532" spans="2:11" x14ac:dyDescent="0.2">
      <c r="B532">
        <v>485</v>
      </c>
      <c r="C532">
        <v>791</v>
      </c>
      <c r="D532">
        <v>2157</v>
      </c>
      <c r="E532">
        <v>2312</v>
      </c>
      <c r="F532">
        <v>2124</v>
      </c>
      <c r="G532">
        <v>4200</v>
      </c>
      <c r="H532">
        <v>6088</v>
      </c>
      <c r="I532">
        <v>4314</v>
      </c>
      <c r="J532">
        <v>6025</v>
      </c>
      <c r="K532">
        <v>6141</v>
      </c>
    </row>
    <row r="533" spans="2:11" x14ac:dyDescent="0.2">
      <c r="B533">
        <v>341</v>
      </c>
      <c r="C533">
        <v>1127</v>
      </c>
      <c r="D533">
        <v>1892</v>
      </c>
      <c r="E533">
        <v>2137</v>
      </c>
      <c r="F533">
        <v>2534</v>
      </c>
      <c r="G533">
        <v>5076</v>
      </c>
      <c r="H533">
        <v>5038</v>
      </c>
      <c r="I533">
        <v>4428</v>
      </c>
      <c r="J533">
        <v>7042</v>
      </c>
      <c r="K533">
        <v>5985</v>
      </c>
    </row>
    <row r="534" spans="2:11" x14ac:dyDescent="0.2">
      <c r="B534">
        <v>636</v>
      </c>
      <c r="C534">
        <v>942</v>
      </c>
      <c r="D534">
        <v>2077</v>
      </c>
      <c r="E534">
        <v>2352</v>
      </c>
      <c r="F534">
        <v>2808</v>
      </c>
      <c r="G534">
        <v>3827</v>
      </c>
      <c r="H534">
        <v>4134</v>
      </c>
      <c r="I534">
        <v>6339</v>
      </c>
      <c r="J534">
        <v>4466</v>
      </c>
      <c r="K534">
        <v>6003</v>
      </c>
    </row>
    <row r="535" spans="2:11" x14ac:dyDescent="0.2">
      <c r="B535">
        <v>318</v>
      </c>
      <c r="C535">
        <v>1011</v>
      </c>
      <c r="D535">
        <v>1468</v>
      </c>
      <c r="E535">
        <v>3275</v>
      </c>
      <c r="F535">
        <v>3675</v>
      </c>
      <c r="G535">
        <v>4719</v>
      </c>
      <c r="H535">
        <v>4239</v>
      </c>
      <c r="I535">
        <v>5308</v>
      </c>
      <c r="J535">
        <v>4833</v>
      </c>
      <c r="K535">
        <v>6108</v>
      </c>
    </row>
    <row r="536" spans="2:11" x14ac:dyDescent="0.2">
      <c r="B536">
        <v>462</v>
      </c>
      <c r="C536">
        <v>920</v>
      </c>
      <c r="D536">
        <v>1772</v>
      </c>
      <c r="E536">
        <v>2894</v>
      </c>
      <c r="F536">
        <v>2321</v>
      </c>
      <c r="G536">
        <v>3938</v>
      </c>
      <c r="H536">
        <v>3614</v>
      </c>
      <c r="I536">
        <v>5092</v>
      </c>
      <c r="J536">
        <v>7194</v>
      </c>
      <c r="K536">
        <v>7861</v>
      </c>
    </row>
    <row r="537" spans="2:11" x14ac:dyDescent="0.2">
      <c r="B537">
        <v>484</v>
      </c>
      <c r="C537">
        <v>1026</v>
      </c>
      <c r="D537">
        <v>2030</v>
      </c>
      <c r="E537">
        <v>2544</v>
      </c>
      <c r="F537">
        <v>2890</v>
      </c>
      <c r="G537">
        <v>3226</v>
      </c>
      <c r="H537">
        <v>4456</v>
      </c>
      <c r="I537">
        <v>4420</v>
      </c>
      <c r="J537">
        <v>5302</v>
      </c>
      <c r="K537">
        <v>8494</v>
      </c>
    </row>
    <row r="538" spans="2:11" x14ac:dyDescent="0.2">
      <c r="B538">
        <v>537</v>
      </c>
      <c r="C538">
        <v>1079</v>
      </c>
      <c r="D538">
        <v>1290</v>
      </c>
      <c r="E538">
        <v>2205</v>
      </c>
      <c r="F538">
        <v>3665</v>
      </c>
      <c r="G538">
        <v>3618</v>
      </c>
      <c r="H538">
        <v>3685</v>
      </c>
      <c r="I538">
        <v>4504</v>
      </c>
      <c r="J538">
        <v>7157</v>
      </c>
      <c r="K538">
        <v>8112</v>
      </c>
    </row>
    <row r="539" spans="2:11" x14ac:dyDescent="0.2">
      <c r="B539">
        <v>488</v>
      </c>
      <c r="C539">
        <v>1064</v>
      </c>
      <c r="D539">
        <v>1238</v>
      </c>
      <c r="E539">
        <v>2367</v>
      </c>
      <c r="F539">
        <v>2735</v>
      </c>
      <c r="G539">
        <v>2746</v>
      </c>
      <c r="H539">
        <v>5000</v>
      </c>
      <c r="I539">
        <v>5420</v>
      </c>
      <c r="J539">
        <v>5046</v>
      </c>
      <c r="K539">
        <v>6803</v>
      </c>
    </row>
    <row r="540" spans="2:11" x14ac:dyDescent="0.2">
      <c r="B540">
        <v>539</v>
      </c>
      <c r="C540">
        <v>898</v>
      </c>
      <c r="D540">
        <v>1509</v>
      </c>
      <c r="E540">
        <v>2256</v>
      </c>
      <c r="F540">
        <v>2886</v>
      </c>
      <c r="G540">
        <v>3435</v>
      </c>
      <c r="H540">
        <v>4098</v>
      </c>
      <c r="I540">
        <v>5057</v>
      </c>
      <c r="J540">
        <v>5996</v>
      </c>
      <c r="K540">
        <v>6653</v>
      </c>
    </row>
    <row r="541" spans="2:11" x14ac:dyDescent="0.2">
      <c r="B541">
        <v>401</v>
      </c>
      <c r="C541">
        <v>966</v>
      </c>
      <c r="D541">
        <v>1398</v>
      </c>
      <c r="E541">
        <v>2084</v>
      </c>
      <c r="F541">
        <v>3309</v>
      </c>
      <c r="G541">
        <v>3649</v>
      </c>
      <c r="H541">
        <v>4793</v>
      </c>
      <c r="I541">
        <v>4091</v>
      </c>
      <c r="J541">
        <v>5989</v>
      </c>
      <c r="K541">
        <v>5091</v>
      </c>
    </row>
    <row r="542" spans="2:11" x14ac:dyDescent="0.2">
      <c r="B542">
        <v>599</v>
      </c>
      <c r="C542">
        <v>1189</v>
      </c>
      <c r="D542">
        <v>1759</v>
      </c>
      <c r="E542">
        <v>2238</v>
      </c>
      <c r="F542">
        <v>3380</v>
      </c>
      <c r="G542">
        <v>3671</v>
      </c>
      <c r="H542">
        <v>3969</v>
      </c>
      <c r="I542">
        <v>5518</v>
      </c>
      <c r="J542">
        <v>5606</v>
      </c>
      <c r="K542">
        <v>6174</v>
      </c>
    </row>
    <row r="543" spans="2:11" x14ac:dyDescent="0.2">
      <c r="B543">
        <v>370</v>
      </c>
      <c r="C543">
        <v>976</v>
      </c>
      <c r="D543">
        <v>2534</v>
      </c>
      <c r="E543">
        <v>2811</v>
      </c>
      <c r="F543">
        <v>2457</v>
      </c>
      <c r="G543">
        <v>4511</v>
      </c>
      <c r="H543">
        <v>3972</v>
      </c>
      <c r="I543">
        <v>5890</v>
      </c>
      <c r="J543">
        <v>5063</v>
      </c>
      <c r="K543">
        <v>9483</v>
      </c>
    </row>
    <row r="544" spans="2:11" x14ac:dyDescent="0.2">
      <c r="B544">
        <v>431</v>
      </c>
      <c r="C544">
        <v>1743</v>
      </c>
      <c r="D544">
        <v>1598</v>
      </c>
      <c r="E544">
        <v>1528</v>
      </c>
      <c r="F544">
        <v>2550</v>
      </c>
      <c r="G544">
        <v>2829</v>
      </c>
      <c r="H544">
        <v>5719</v>
      </c>
      <c r="I544">
        <v>5106</v>
      </c>
      <c r="J544">
        <v>5146</v>
      </c>
      <c r="K544">
        <v>6425</v>
      </c>
    </row>
    <row r="545" spans="2:11" x14ac:dyDescent="0.2">
      <c r="B545">
        <v>444</v>
      </c>
      <c r="C545">
        <v>1106</v>
      </c>
      <c r="D545">
        <v>2353</v>
      </c>
      <c r="E545">
        <v>1907</v>
      </c>
      <c r="F545">
        <v>3161</v>
      </c>
      <c r="G545">
        <v>2277</v>
      </c>
      <c r="H545">
        <v>4824</v>
      </c>
      <c r="I545">
        <v>6214</v>
      </c>
      <c r="J545">
        <v>6542</v>
      </c>
      <c r="K545">
        <v>7452</v>
      </c>
    </row>
    <row r="546" spans="2:11" x14ac:dyDescent="0.2">
      <c r="B546">
        <v>441</v>
      </c>
      <c r="C546">
        <v>995</v>
      </c>
      <c r="D546">
        <v>1556</v>
      </c>
      <c r="E546">
        <v>1868</v>
      </c>
      <c r="F546">
        <v>2952</v>
      </c>
      <c r="G546">
        <v>3839</v>
      </c>
      <c r="H546">
        <v>4439</v>
      </c>
      <c r="I546">
        <v>5124</v>
      </c>
      <c r="J546">
        <v>6076</v>
      </c>
      <c r="K546">
        <v>5242</v>
      </c>
    </row>
    <row r="547" spans="2:11" x14ac:dyDescent="0.2">
      <c r="B547">
        <v>383</v>
      </c>
      <c r="C547">
        <v>937</v>
      </c>
      <c r="D547">
        <v>1290</v>
      </c>
      <c r="E547">
        <v>2594</v>
      </c>
      <c r="F547">
        <v>2231</v>
      </c>
      <c r="G547">
        <v>3637</v>
      </c>
      <c r="H547">
        <v>4716</v>
      </c>
      <c r="I547">
        <v>4154</v>
      </c>
      <c r="J547">
        <v>5603</v>
      </c>
      <c r="K547">
        <v>6387</v>
      </c>
    </row>
    <row r="548" spans="2:11" x14ac:dyDescent="0.2">
      <c r="B548">
        <v>246</v>
      </c>
      <c r="C548">
        <v>926</v>
      </c>
      <c r="D548">
        <v>1775</v>
      </c>
      <c r="E548">
        <v>1932</v>
      </c>
      <c r="F548">
        <v>2779</v>
      </c>
      <c r="G548">
        <v>3530</v>
      </c>
      <c r="H548">
        <v>3868</v>
      </c>
      <c r="I548">
        <v>5363</v>
      </c>
      <c r="J548">
        <v>7236</v>
      </c>
      <c r="K548">
        <v>6606</v>
      </c>
    </row>
    <row r="549" spans="2:11" x14ac:dyDescent="0.2">
      <c r="B549">
        <v>792</v>
      </c>
      <c r="C549">
        <v>1123</v>
      </c>
      <c r="D549">
        <v>2417</v>
      </c>
      <c r="E549">
        <v>2638</v>
      </c>
      <c r="F549">
        <v>3228</v>
      </c>
      <c r="G549">
        <v>2793</v>
      </c>
      <c r="H549">
        <v>6266</v>
      </c>
      <c r="I549">
        <v>4429</v>
      </c>
      <c r="J549">
        <v>5352</v>
      </c>
      <c r="K549">
        <v>9469</v>
      </c>
    </row>
    <row r="550" spans="2:11" x14ac:dyDescent="0.2">
      <c r="B550">
        <v>600</v>
      </c>
      <c r="C550">
        <v>829</v>
      </c>
      <c r="D550">
        <v>1827</v>
      </c>
      <c r="E550">
        <v>2574</v>
      </c>
      <c r="F550">
        <v>2815</v>
      </c>
      <c r="G550">
        <v>3392</v>
      </c>
      <c r="H550">
        <v>4976</v>
      </c>
      <c r="I550">
        <v>4157</v>
      </c>
      <c r="J550">
        <v>6003</v>
      </c>
      <c r="K550">
        <v>6781</v>
      </c>
    </row>
    <row r="551" spans="2:11" x14ac:dyDescent="0.2">
      <c r="B551">
        <v>501</v>
      </c>
      <c r="C551">
        <v>1025</v>
      </c>
      <c r="D551">
        <v>1206</v>
      </c>
      <c r="E551">
        <v>2409</v>
      </c>
      <c r="F551">
        <v>2570</v>
      </c>
      <c r="G551">
        <v>4335</v>
      </c>
      <c r="H551">
        <v>3856</v>
      </c>
      <c r="I551">
        <v>5184</v>
      </c>
      <c r="J551">
        <v>5213</v>
      </c>
      <c r="K551">
        <v>6703</v>
      </c>
    </row>
    <row r="552" spans="2:11" x14ac:dyDescent="0.2">
      <c r="B552">
        <v>454</v>
      </c>
      <c r="C552">
        <v>985</v>
      </c>
      <c r="D552">
        <v>1891</v>
      </c>
      <c r="E552">
        <v>2676</v>
      </c>
      <c r="F552">
        <v>2927</v>
      </c>
      <c r="G552">
        <v>3746</v>
      </c>
      <c r="H552">
        <v>5566</v>
      </c>
      <c r="I552">
        <v>5315</v>
      </c>
      <c r="J552">
        <v>6158</v>
      </c>
      <c r="K552">
        <v>7620</v>
      </c>
    </row>
    <row r="553" spans="2:11" x14ac:dyDescent="0.2">
      <c r="B553">
        <v>310</v>
      </c>
      <c r="C553">
        <v>938</v>
      </c>
      <c r="D553">
        <v>2081</v>
      </c>
      <c r="E553">
        <v>2567</v>
      </c>
      <c r="F553">
        <v>3377</v>
      </c>
      <c r="G553">
        <v>3051</v>
      </c>
      <c r="H553">
        <v>4925</v>
      </c>
      <c r="I553">
        <v>5580</v>
      </c>
      <c r="J553">
        <v>5020</v>
      </c>
      <c r="K553">
        <v>5998</v>
      </c>
    </row>
    <row r="554" spans="2:11" x14ac:dyDescent="0.2">
      <c r="B554">
        <v>455</v>
      </c>
      <c r="C554">
        <v>2487</v>
      </c>
      <c r="D554">
        <v>1662</v>
      </c>
      <c r="E554">
        <v>2254</v>
      </c>
      <c r="F554">
        <v>2216</v>
      </c>
      <c r="G554">
        <v>3744</v>
      </c>
      <c r="H554">
        <v>4226</v>
      </c>
      <c r="I554">
        <v>4152</v>
      </c>
      <c r="J554">
        <v>4104</v>
      </c>
      <c r="K554">
        <v>7389</v>
      </c>
    </row>
    <row r="555" spans="2:11" x14ac:dyDescent="0.2">
      <c r="B555">
        <v>867</v>
      </c>
      <c r="C555">
        <v>883</v>
      </c>
      <c r="D555">
        <v>1671</v>
      </c>
      <c r="E555">
        <v>2829</v>
      </c>
      <c r="F555">
        <v>2969</v>
      </c>
      <c r="G555">
        <v>2883</v>
      </c>
      <c r="H555">
        <v>6422</v>
      </c>
      <c r="I555">
        <v>4580</v>
      </c>
      <c r="J555">
        <v>6368</v>
      </c>
      <c r="K555">
        <v>8908</v>
      </c>
    </row>
    <row r="556" spans="2:11" x14ac:dyDescent="0.2">
      <c r="B556">
        <v>482</v>
      </c>
      <c r="C556">
        <v>867</v>
      </c>
      <c r="D556">
        <v>1264</v>
      </c>
      <c r="E556">
        <v>2333</v>
      </c>
      <c r="F556">
        <v>2823</v>
      </c>
      <c r="G556">
        <v>3366</v>
      </c>
      <c r="H556">
        <v>4240</v>
      </c>
      <c r="I556">
        <v>3863</v>
      </c>
      <c r="J556">
        <v>4870</v>
      </c>
      <c r="K556">
        <v>6991</v>
      </c>
    </row>
    <row r="557" spans="2:11" x14ac:dyDescent="0.2">
      <c r="B557">
        <v>752</v>
      </c>
      <c r="C557">
        <v>1659</v>
      </c>
      <c r="D557">
        <v>1263</v>
      </c>
      <c r="E557">
        <v>2574</v>
      </c>
      <c r="F557">
        <v>2962</v>
      </c>
      <c r="G557">
        <v>3276</v>
      </c>
      <c r="H557">
        <v>5954</v>
      </c>
      <c r="I557">
        <v>4511</v>
      </c>
      <c r="J557">
        <v>5431</v>
      </c>
      <c r="K557">
        <v>8496</v>
      </c>
    </row>
    <row r="558" spans="2:11" x14ac:dyDescent="0.2">
      <c r="B558">
        <v>431</v>
      </c>
      <c r="C558">
        <v>1037</v>
      </c>
      <c r="D558">
        <v>1305</v>
      </c>
      <c r="E558">
        <v>2316</v>
      </c>
      <c r="F558">
        <v>2879</v>
      </c>
      <c r="G558">
        <v>4626</v>
      </c>
      <c r="H558">
        <v>4008</v>
      </c>
      <c r="I558">
        <v>5424</v>
      </c>
      <c r="J558">
        <v>4749</v>
      </c>
      <c r="K558">
        <v>8047</v>
      </c>
    </row>
    <row r="559" spans="2:11" x14ac:dyDescent="0.2">
      <c r="B559">
        <v>274</v>
      </c>
      <c r="C559">
        <v>971</v>
      </c>
      <c r="D559">
        <v>1742</v>
      </c>
      <c r="E559">
        <v>2242</v>
      </c>
      <c r="F559">
        <v>2272</v>
      </c>
      <c r="G559">
        <v>3199</v>
      </c>
      <c r="H559">
        <v>3612</v>
      </c>
      <c r="I559">
        <v>4790</v>
      </c>
      <c r="J559">
        <v>6303</v>
      </c>
      <c r="K559">
        <v>7481</v>
      </c>
    </row>
    <row r="560" spans="2:11" x14ac:dyDescent="0.2">
      <c r="B560">
        <v>316</v>
      </c>
      <c r="C560">
        <v>1057</v>
      </c>
      <c r="D560">
        <v>2192</v>
      </c>
      <c r="E560">
        <v>1956</v>
      </c>
      <c r="F560">
        <v>2814</v>
      </c>
      <c r="G560">
        <v>2477</v>
      </c>
      <c r="H560">
        <v>4117</v>
      </c>
      <c r="I560">
        <v>4947</v>
      </c>
      <c r="J560">
        <v>5952</v>
      </c>
      <c r="K560">
        <v>7046</v>
      </c>
    </row>
    <row r="561" spans="2:11" x14ac:dyDescent="0.2">
      <c r="B561">
        <v>353</v>
      </c>
      <c r="C561">
        <v>1252</v>
      </c>
      <c r="D561">
        <v>1132</v>
      </c>
      <c r="E561">
        <v>2173</v>
      </c>
      <c r="F561">
        <v>3359</v>
      </c>
      <c r="G561">
        <v>3330</v>
      </c>
      <c r="H561">
        <v>4955</v>
      </c>
      <c r="I561">
        <v>5580</v>
      </c>
      <c r="J561">
        <v>5194</v>
      </c>
      <c r="K561">
        <v>7372</v>
      </c>
    </row>
    <row r="562" spans="2:11" x14ac:dyDescent="0.2">
      <c r="B562">
        <v>410</v>
      </c>
      <c r="C562">
        <v>1019</v>
      </c>
      <c r="D562">
        <v>2796</v>
      </c>
      <c r="E562">
        <v>1672</v>
      </c>
      <c r="F562">
        <v>2681</v>
      </c>
      <c r="G562">
        <v>3581</v>
      </c>
      <c r="H562">
        <v>5032</v>
      </c>
      <c r="I562">
        <v>4939</v>
      </c>
      <c r="J562">
        <v>4065</v>
      </c>
      <c r="K562">
        <v>6093</v>
      </c>
    </row>
    <row r="563" spans="2:11" x14ac:dyDescent="0.2">
      <c r="B563">
        <v>336</v>
      </c>
      <c r="C563">
        <v>1134</v>
      </c>
      <c r="D563">
        <v>1902</v>
      </c>
      <c r="E563">
        <v>2210</v>
      </c>
      <c r="F563">
        <v>2136</v>
      </c>
      <c r="G563">
        <v>3543</v>
      </c>
      <c r="H563">
        <v>4043</v>
      </c>
      <c r="I563">
        <v>5452</v>
      </c>
      <c r="J563">
        <v>5348</v>
      </c>
      <c r="K563">
        <v>8811</v>
      </c>
    </row>
    <row r="564" spans="2:11" x14ac:dyDescent="0.2">
      <c r="B564">
        <v>319</v>
      </c>
      <c r="C564">
        <v>1406</v>
      </c>
      <c r="D564">
        <v>1693</v>
      </c>
      <c r="E564">
        <v>2157</v>
      </c>
      <c r="F564">
        <v>4566</v>
      </c>
      <c r="G564">
        <v>3189</v>
      </c>
      <c r="H564">
        <v>4631</v>
      </c>
      <c r="I564">
        <v>7075</v>
      </c>
      <c r="J564">
        <v>6273</v>
      </c>
      <c r="K564">
        <v>5187</v>
      </c>
    </row>
    <row r="565" spans="2:11" x14ac:dyDescent="0.2">
      <c r="B565">
        <v>423</v>
      </c>
      <c r="C565">
        <v>782</v>
      </c>
      <c r="D565">
        <v>1571</v>
      </c>
      <c r="E565">
        <v>1825</v>
      </c>
      <c r="F565">
        <v>2673</v>
      </c>
      <c r="G565">
        <v>2992</v>
      </c>
      <c r="H565">
        <v>3875</v>
      </c>
      <c r="I565">
        <v>4983</v>
      </c>
      <c r="J565">
        <v>5554</v>
      </c>
      <c r="K565">
        <v>6941</v>
      </c>
    </row>
    <row r="566" spans="2:11" x14ac:dyDescent="0.2">
      <c r="B566">
        <v>357</v>
      </c>
      <c r="C566">
        <v>1089</v>
      </c>
      <c r="D566">
        <v>1496</v>
      </c>
      <c r="E566">
        <v>1819</v>
      </c>
      <c r="F566">
        <v>3337</v>
      </c>
      <c r="G566">
        <v>3209</v>
      </c>
      <c r="H566">
        <v>4272</v>
      </c>
      <c r="I566">
        <v>5173</v>
      </c>
      <c r="J566">
        <v>5338</v>
      </c>
      <c r="K566">
        <v>7122</v>
      </c>
    </row>
    <row r="567" spans="2:11" x14ac:dyDescent="0.2">
      <c r="B567">
        <v>646</v>
      </c>
      <c r="C567">
        <v>1234</v>
      </c>
      <c r="D567">
        <v>2002</v>
      </c>
      <c r="E567">
        <v>1672</v>
      </c>
      <c r="F567">
        <v>2337</v>
      </c>
      <c r="G567">
        <v>3076</v>
      </c>
      <c r="H567">
        <v>3749</v>
      </c>
      <c r="I567">
        <v>4939</v>
      </c>
      <c r="J567">
        <v>6699</v>
      </c>
      <c r="K567">
        <v>5490</v>
      </c>
    </row>
    <row r="568" spans="2:11" x14ac:dyDescent="0.2">
      <c r="B568">
        <v>484</v>
      </c>
      <c r="C568">
        <v>1399</v>
      </c>
      <c r="D568">
        <v>1198</v>
      </c>
      <c r="E568">
        <v>3028</v>
      </c>
      <c r="F568">
        <v>2707</v>
      </c>
      <c r="G568">
        <v>3357</v>
      </c>
      <c r="H568">
        <v>4672</v>
      </c>
      <c r="I568">
        <v>3991</v>
      </c>
      <c r="J568">
        <v>4379</v>
      </c>
      <c r="K568">
        <v>6575</v>
      </c>
    </row>
    <row r="569" spans="2:11" x14ac:dyDescent="0.2">
      <c r="B569">
        <v>502</v>
      </c>
      <c r="C569">
        <v>1061</v>
      </c>
      <c r="D569">
        <v>1460</v>
      </c>
      <c r="E569">
        <v>2568</v>
      </c>
      <c r="F569">
        <v>2973</v>
      </c>
      <c r="G569">
        <v>2774</v>
      </c>
      <c r="H569">
        <v>3489</v>
      </c>
      <c r="I569">
        <v>5077</v>
      </c>
      <c r="J569">
        <v>5680</v>
      </c>
      <c r="K569">
        <v>5589</v>
      </c>
    </row>
    <row r="570" spans="2:11" x14ac:dyDescent="0.2">
      <c r="B570">
        <v>507</v>
      </c>
      <c r="C570">
        <v>813</v>
      </c>
      <c r="D570">
        <v>1543</v>
      </c>
      <c r="E570">
        <v>2664</v>
      </c>
      <c r="F570">
        <v>2575</v>
      </c>
      <c r="G570">
        <v>2869</v>
      </c>
      <c r="H570">
        <v>4282</v>
      </c>
      <c r="I570">
        <v>5397</v>
      </c>
      <c r="J570">
        <v>6762</v>
      </c>
      <c r="K570">
        <v>7795</v>
      </c>
    </row>
    <row r="571" spans="2:11" x14ac:dyDescent="0.2">
      <c r="B571">
        <v>521</v>
      </c>
      <c r="C571">
        <v>1108</v>
      </c>
      <c r="D571">
        <v>1758</v>
      </c>
      <c r="E571">
        <v>2382</v>
      </c>
      <c r="F571">
        <v>3102</v>
      </c>
      <c r="G571">
        <v>3256</v>
      </c>
      <c r="H571">
        <v>3908</v>
      </c>
      <c r="I571">
        <v>4497</v>
      </c>
      <c r="J571">
        <v>7346</v>
      </c>
      <c r="K571">
        <v>7428</v>
      </c>
    </row>
    <row r="572" spans="2:11" x14ac:dyDescent="0.2">
      <c r="B572">
        <v>739</v>
      </c>
      <c r="C572">
        <v>1323</v>
      </c>
      <c r="D572">
        <v>1216</v>
      </c>
      <c r="E572">
        <v>2232</v>
      </c>
      <c r="F572">
        <v>2668</v>
      </c>
      <c r="G572">
        <v>3807</v>
      </c>
      <c r="H572">
        <v>3821</v>
      </c>
      <c r="I572">
        <v>5800</v>
      </c>
      <c r="J572">
        <v>4594</v>
      </c>
      <c r="K572">
        <v>6714</v>
      </c>
    </row>
    <row r="573" spans="2:11" x14ac:dyDescent="0.2">
      <c r="B573">
        <v>437</v>
      </c>
      <c r="C573">
        <v>911</v>
      </c>
      <c r="D573">
        <v>2678</v>
      </c>
      <c r="E573">
        <v>1889</v>
      </c>
      <c r="F573">
        <v>2633</v>
      </c>
      <c r="G573">
        <v>2786</v>
      </c>
      <c r="H573">
        <v>4821</v>
      </c>
      <c r="I573">
        <v>6761</v>
      </c>
      <c r="J573">
        <v>6901</v>
      </c>
      <c r="K573">
        <v>6838</v>
      </c>
    </row>
    <row r="574" spans="2:11" x14ac:dyDescent="0.2">
      <c r="B574">
        <v>640</v>
      </c>
      <c r="C574">
        <v>585</v>
      </c>
      <c r="D574">
        <v>1474</v>
      </c>
      <c r="E574">
        <v>3042</v>
      </c>
      <c r="F574">
        <v>2818</v>
      </c>
      <c r="G574">
        <v>3099</v>
      </c>
      <c r="H574">
        <v>4408</v>
      </c>
      <c r="I574">
        <v>4799</v>
      </c>
      <c r="J574">
        <v>5798</v>
      </c>
      <c r="K574">
        <v>6658</v>
      </c>
    </row>
    <row r="575" spans="2:11" x14ac:dyDescent="0.2">
      <c r="B575">
        <v>263</v>
      </c>
      <c r="C575">
        <v>1318</v>
      </c>
      <c r="D575">
        <v>1714</v>
      </c>
      <c r="E575">
        <v>1747</v>
      </c>
      <c r="F575">
        <v>3760</v>
      </c>
      <c r="G575">
        <v>4911</v>
      </c>
      <c r="H575">
        <v>4743</v>
      </c>
      <c r="I575">
        <v>5294</v>
      </c>
      <c r="J575">
        <v>5564</v>
      </c>
      <c r="K575">
        <v>5642</v>
      </c>
    </row>
    <row r="576" spans="2:11" x14ac:dyDescent="0.2">
      <c r="B576">
        <v>515</v>
      </c>
      <c r="C576">
        <v>1120</v>
      </c>
      <c r="D576">
        <v>1631</v>
      </c>
      <c r="E576">
        <v>2131</v>
      </c>
      <c r="F576">
        <v>2595</v>
      </c>
      <c r="G576">
        <v>4182</v>
      </c>
      <c r="H576">
        <v>4227</v>
      </c>
      <c r="I576">
        <v>4736</v>
      </c>
      <c r="J576">
        <v>4659</v>
      </c>
      <c r="K576">
        <v>9327</v>
      </c>
    </row>
    <row r="577" spans="2:11" x14ac:dyDescent="0.2">
      <c r="B577">
        <v>309</v>
      </c>
      <c r="C577">
        <v>1596</v>
      </c>
      <c r="D577">
        <v>1139</v>
      </c>
      <c r="E577">
        <v>2198</v>
      </c>
      <c r="F577">
        <v>3313</v>
      </c>
      <c r="G577">
        <v>3623</v>
      </c>
      <c r="H577">
        <v>4091</v>
      </c>
      <c r="I577">
        <v>5164</v>
      </c>
      <c r="J577">
        <v>5579</v>
      </c>
      <c r="K577">
        <v>6761</v>
      </c>
    </row>
    <row r="578" spans="2:11" x14ac:dyDescent="0.2">
      <c r="B578">
        <v>436</v>
      </c>
      <c r="C578">
        <v>1184</v>
      </c>
      <c r="D578">
        <v>1691</v>
      </c>
      <c r="E578">
        <v>2941</v>
      </c>
      <c r="F578">
        <v>2683</v>
      </c>
      <c r="G578">
        <v>3747</v>
      </c>
      <c r="H578">
        <v>3447</v>
      </c>
      <c r="I578">
        <v>8800</v>
      </c>
      <c r="J578">
        <v>6778</v>
      </c>
      <c r="K578">
        <v>6822</v>
      </c>
    </row>
    <row r="579" spans="2:11" x14ac:dyDescent="0.2">
      <c r="B579">
        <v>314</v>
      </c>
      <c r="C579">
        <v>865</v>
      </c>
      <c r="D579">
        <v>1304</v>
      </c>
      <c r="E579">
        <v>2070</v>
      </c>
      <c r="F579">
        <v>3115</v>
      </c>
      <c r="G579">
        <v>3217</v>
      </c>
      <c r="H579">
        <v>5772</v>
      </c>
      <c r="I579">
        <v>4711</v>
      </c>
      <c r="J579">
        <v>5820</v>
      </c>
      <c r="K579">
        <v>7975</v>
      </c>
    </row>
    <row r="580" spans="2:11" x14ac:dyDescent="0.2">
      <c r="B580">
        <v>345</v>
      </c>
      <c r="C580">
        <v>878</v>
      </c>
      <c r="D580">
        <v>1781</v>
      </c>
      <c r="E580">
        <v>2011</v>
      </c>
      <c r="F580">
        <v>2676</v>
      </c>
      <c r="G580">
        <v>3971</v>
      </c>
      <c r="H580">
        <v>4199</v>
      </c>
      <c r="I580">
        <v>5884</v>
      </c>
      <c r="J580">
        <v>6201</v>
      </c>
      <c r="K580">
        <v>6540</v>
      </c>
    </row>
    <row r="581" spans="2:11" x14ac:dyDescent="0.2">
      <c r="B581">
        <v>302</v>
      </c>
      <c r="C581">
        <v>816</v>
      </c>
      <c r="D581">
        <v>1541</v>
      </c>
      <c r="E581">
        <v>1932</v>
      </c>
      <c r="F581">
        <v>2772</v>
      </c>
      <c r="G581">
        <v>3003</v>
      </c>
      <c r="H581">
        <v>4911</v>
      </c>
      <c r="I581">
        <v>4239</v>
      </c>
      <c r="J581">
        <v>5344</v>
      </c>
      <c r="K581">
        <v>5820</v>
      </c>
    </row>
    <row r="582" spans="2:11" x14ac:dyDescent="0.2">
      <c r="B582">
        <v>344</v>
      </c>
      <c r="C582">
        <v>929</v>
      </c>
      <c r="D582">
        <v>2150</v>
      </c>
      <c r="E582">
        <v>1981</v>
      </c>
      <c r="F582">
        <v>2079</v>
      </c>
      <c r="G582">
        <v>3888</v>
      </c>
      <c r="H582">
        <v>3888</v>
      </c>
      <c r="I582">
        <v>4704</v>
      </c>
      <c r="J582">
        <v>6433</v>
      </c>
      <c r="K582">
        <v>8282</v>
      </c>
    </row>
    <row r="583" spans="2:11" x14ac:dyDescent="0.2">
      <c r="B583">
        <v>634</v>
      </c>
      <c r="C583">
        <v>1053</v>
      </c>
      <c r="D583">
        <v>1975</v>
      </c>
      <c r="E583">
        <v>2367</v>
      </c>
      <c r="F583">
        <v>2077</v>
      </c>
      <c r="G583">
        <v>3584</v>
      </c>
      <c r="H583">
        <v>3723</v>
      </c>
      <c r="I583">
        <v>7885</v>
      </c>
      <c r="J583">
        <v>6343</v>
      </c>
      <c r="K583">
        <v>7341</v>
      </c>
    </row>
    <row r="584" spans="2:11" x14ac:dyDescent="0.2">
      <c r="B584">
        <v>657</v>
      </c>
      <c r="C584">
        <v>957</v>
      </c>
      <c r="D584">
        <v>1611</v>
      </c>
      <c r="E584">
        <v>1623</v>
      </c>
      <c r="F584">
        <v>3151</v>
      </c>
      <c r="G584">
        <v>2828</v>
      </c>
      <c r="H584">
        <v>3854</v>
      </c>
      <c r="I584">
        <v>4486</v>
      </c>
      <c r="J584">
        <v>5067</v>
      </c>
      <c r="K584">
        <v>6405</v>
      </c>
    </row>
    <row r="585" spans="2:11" x14ac:dyDescent="0.2">
      <c r="B585">
        <v>527</v>
      </c>
      <c r="C585">
        <v>988</v>
      </c>
      <c r="D585">
        <v>1560</v>
      </c>
      <c r="E585">
        <v>2407</v>
      </c>
      <c r="F585">
        <v>2833</v>
      </c>
      <c r="G585">
        <v>4329</v>
      </c>
      <c r="H585">
        <v>4663</v>
      </c>
      <c r="I585">
        <v>5766</v>
      </c>
      <c r="J585">
        <v>6279</v>
      </c>
      <c r="K585">
        <v>5455</v>
      </c>
    </row>
    <row r="586" spans="2:11" x14ac:dyDescent="0.2">
      <c r="B586">
        <v>510</v>
      </c>
      <c r="C586">
        <v>924</v>
      </c>
      <c r="D586">
        <v>1721</v>
      </c>
      <c r="E586">
        <v>1509</v>
      </c>
      <c r="F586">
        <v>2050</v>
      </c>
      <c r="G586">
        <v>2982</v>
      </c>
      <c r="H586">
        <v>3507</v>
      </c>
      <c r="I586">
        <v>6969</v>
      </c>
      <c r="J586">
        <v>5429</v>
      </c>
      <c r="K586">
        <v>8029</v>
      </c>
    </row>
    <row r="587" spans="2:11" x14ac:dyDescent="0.2">
      <c r="B587">
        <v>252</v>
      </c>
      <c r="C587">
        <v>788</v>
      </c>
      <c r="D587">
        <v>2941</v>
      </c>
      <c r="E587">
        <v>2881</v>
      </c>
      <c r="F587">
        <v>2570</v>
      </c>
      <c r="G587">
        <v>3870</v>
      </c>
      <c r="H587">
        <v>3904</v>
      </c>
      <c r="I587">
        <v>4767</v>
      </c>
      <c r="J587">
        <v>5122</v>
      </c>
      <c r="K587">
        <v>5254</v>
      </c>
    </row>
    <row r="588" spans="2:11" x14ac:dyDescent="0.2">
      <c r="B588">
        <v>435</v>
      </c>
      <c r="C588">
        <v>954</v>
      </c>
      <c r="D588">
        <v>1699</v>
      </c>
      <c r="E588">
        <v>1872</v>
      </c>
      <c r="F588">
        <v>2932</v>
      </c>
      <c r="G588">
        <v>3156</v>
      </c>
      <c r="H588">
        <v>3528</v>
      </c>
      <c r="I588">
        <v>5156</v>
      </c>
      <c r="J588">
        <v>4710</v>
      </c>
      <c r="K588">
        <v>5766</v>
      </c>
    </row>
    <row r="589" spans="2:11" x14ac:dyDescent="0.2">
      <c r="B589">
        <v>592</v>
      </c>
      <c r="C589">
        <v>1207</v>
      </c>
      <c r="D589">
        <v>1712</v>
      </c>
      <c r="E589">
        <v>1874</v>
      </c>
      <c r="F589">
        <v>2397</v>
      </c>
      <c r="G589">
        <v>2756</v>
      </c>
      <c r="H589">
        <v>5711</v>
      </c>
      <c r="I589">
        <v>5725</v>
      </c>
      <c r="J589">
        <v>6073</v>
      </c>
      <c r="K589">
        <v>5002</v>
      </c>
    </row>
    <row r="590" spans="2:11" x14ac:dyDescent="0.2">
      <c r="B590">
        <v>413</v>
      </c>
      <c r="C590">
        <v>1361</v>
      </c>
      <c r="D590">
        <v>1535</v>
      </c>
      <c r="E590">
        <v>2308</v>
      </c>
      <c r="F590">
        <v>3227</v>
      </c>
      <c r="G590">
        <v>4387</v>
      </c>
      <c r="H590">
        <v>3296</v>
      </c>
      <c r="I590">
        <v>8149</v>
      </c>
      <c r="J590">
        <v>6312</v>
      </c>
      <c r="K590">
        <v>6286</v>
      </c>
    </row>
    <row r="591" spans="2:11" x14ac:dyDescent="0.2">
      <c r="B591">
        <v>287</v>
      </c>
      <c r="C591">
        <v>857</v>
      </c>
      <c r="D591">
        <v>1354</v>
      </c>
      <c r="E591">
        <v>2612</v>
      </c>
      <c r="F591">
        <v>2516</v>
      </c>
      <c r="G591">
        <v>3021</v>
      </c>
      <c r="H591">
        <v>4547</v>
      </c>
      <c r="I591">
        <v>4575</v>
      </c>
      <c r="J591">
        <v>5785</v>
      </c>
      <c r="K591">
        <v>9416</v>
      </c>
    </row>
    <row r="592" spans="2:11" x14ac:dyDescent="0.2">
      <c r="B592">
        <v>486</v>
      </c>
      <c r="C592">
        <v>959</v>
      </c>
      <c r="D592">
        <v>1440</v>
      </c>
      <c r="E592">
        <v>1966</v>
      </c>
      <c r="F592">
        <v>2840</v>
      </c>
      <c r="G592">
        <v>3384</v>
      </c>
      <c r="H592">
        <v>4531</v>
      </c>
      <c r="I592">
        <v>7757</v>
      </c>
      <c r="J592">
        <v>6867</v>
      </c>
      <c r="K592">
        <v>6660</v>
      </c>
    </row>
    <row r="593" spans="2:11" x14ac:dyDescent="0.2">
      <c r="B593">
        <v>348</v>
      </c>
      <c r="C593">
        <v>872</v>
      </c>
      <c r="D593">
        <v>1206</v>
      </c>
      <c r="E593">
        <v>2072</v>
      </c>
      <c r="F593">
        <v>2864</v>
      </c>
      <c r="G593">
        <v>3912</v>
      </c>
      <c r="H593">
        <v>4858</v>
      </c>
      <c r="I593">
        <v>5435</v>
      </c>
      <c r="J593">
        <v>4940</v>
      </c>
      <c r="K593">
        <v>5486</v>
      </c>
    </row>
    <row r="594" spans="2:11" x14ac:dyDescent="0.2">
      <c r="B594">
        <v>379</v>
      </c>
      <c r="C594">
        <v>1335</v>
      </c>
      <c r="D594">
        <v>1902</v>
      </c>
      <c r="E594">
        <v>2341</v>
      </c>
      <c r="F594">
        <v>2205</v>
      </c>
      <c r="G594">
        <v>3402</v>
      </c>
      <c r="H594">
        <v>5397</v>
      </c>
      <c r="I594">
        <v>6282</v>
      </c>
      <c r="J594">
        <v>5448</v>
      </c>
      <c r="K594">
        <v>6596</v>
      </c>
    </row>
    <row r="595" spans="2:11" x14ac:dyDescent="0.2">
      <c r="B595">
        <v>310</v>
      </c>
      <c r="C595">
        <v>1036</v>
      </c>
      <c r="D595">
        <v>1568</v>
      </c>
      <c r="E595">
        <v>1584</v>
      </c>
      <c r="F595">
        <v>2398</v>
      </c>
      <c r="G595">
        <v>4582</v>
      </c>
      <c r="H595">
        <v>4596</v>
      </c>
      <c r="I595">
        <v>4293</v>
      </c>
      <c r="J595">
        <v>6383</v>
      </c>
      <c r="K595">
        <v>7025</v>
      </c>
    </row>
    <row r="596" spans="2:11" x14ac:dyDescent="0.2">
      <c r="B596">
        <v>421</v>
      </c>
      <c r="C596">
        <v>843</v>
      </c>
      <c r="D596">
        <v>2026</v>
      </c>
      <c r="E596">
        <v>2631</v>
      </c>
      <c r="F596">
        <v>3344</v>
      </c>
      <c r="G596">
        <v>4171</v>
      </c>
      <c r="H596">
        <v>3761</v>
      </c>
      <c r="I596">
        <v>4433</v>
      </c>
      <c r="J596">
        <v>6678</v>
      </c>
      <c r="K596">
        <v>6522</v>
      </c>
    </row>
    <row r="597" spans="2:11" x14ac:dyDescent="0.2">
      <c r="B597">
        <v>363</v>
      </c>
      <c r="C597">
        <v>959</v>
      </c>
      <c r="D597">
        <v>1235</v>
      </c>
      <c r="E597">
        <v>2161</v>
      </c>
      <c r="F597">
        <v>2388</v>
      </c>
      <c r="G597">
        <v>3122</v>
      </c>
      <c r="H597">
        <v>4451</v>
      </c>
      <c r="I597">
        <v>4056</v>
      </c>
      <c r="J597">
        <v>5824</v>
      </c>
      <c r="K597">
        <v>5590</v>
      </c>
    </row>
    <row r="598" spans="2:11" x14ac:dyDescent="0.2">
      <c r="B598">
        <v>339</v>
      </c>
      <c r="C598">
        <v>849</v>
      </c>
      <c r="D598">
        <v>2106</v>
      </c>
      <c r="E598">
        <v>2111</v>
      </c>
      <c r="F598">
        <v>3301</v>
      </c>
      <c r="G598">
        <v>3437</v>
      </c>
      <c r="H598">
        <v>3784</v>
      </c>
      <c r="I598">
        <v>5662</v>
      </c>
      <c r="J598">
        <v>6827</v>
      </c>
      <c r="K598">
        <v>6795</v>
      </c>
    </row>
    <row r="599" spans="2:11" x14ac:dyDescent="0.2">
      <c r="B599">
        <v>391</v>
      </c>
      <c r="C599">
        <v>845</v>
      </c>
      <c r="D599">
        <v>2426</v>
      </c>
      <c r="E599">
        <v>2522</v>
      </c>
      <c r="F599">
        <v>2338</v>
      </c>
      <c r="G599">
        <v>3868</v>
      </c>
      <c r="H599">
        <v>5003</v>
      </c>
      <c r="I599">
        <v>6571</v>
      </c>
      <c r="J599">
        <v>5263</v>
      </c>
      <c r="K599">
        <v>6573</v>
      </c>
    </row>
    <row r="600" spans="2:11" x14ac:dyDescent="0.2">
      <c r="B600">
        <v>547</v>
      </c>
      <c r="C600">
        <v>987</v>
      </c>
      <c r="D600">
        <v>2531</v>
      </c>
      <c r="E600">
        <v>2544</v>
      </c>
      <c r="F600">
        <v>2635</v>
      </c>
      <c r="G600">
        <v>3293</v>
      </c>
      <c r="H600">
        <v>5347</v>
      </c>
      <c r="I600">
        <v>3786</v>
      </c>
      <c r="J600">
        <v>6350</v>
      </c>
      <c r="K600">
        <v>6270</v>
      </c>
    </row>
    <row r="601" spans="2:11" x14ac:dyDescent="0.2">
      <c r="B601">
        <v>438</v>
      </c>
      <c r="C601">
        <v>664</v>
      </c>
      <c r="D601">
        <v>1500</v>
      </c>
      <c r="E601">
        <v>2746</v>
      </c>
      <c r="F601">
        <v>2670</v>
      </c>
      <c r="G601">
        <v>4895</v>
      </c>
      <c r="H601">
        <v>3919</v>
      </c>
      <c r="I601">
        <v>6354</v>
      </c>
      <c r="J601">
        <v>5859</v>
      </c>
      <c r="K601">
        <v>7180</v>
      </c>
    </row>
    <row r="602" spans="2:11" x14ac:dyDescent="0.2">
      <c r="B602">
        <v>332</v>
      </c>
      <c r="C602">
        <v>825</v>
      </c>
      <c r="D602">
        <v>1276</v>
      </c>
      <c r="E602">
        <v>2208</v>
      </c>
      <c r="F602">
        <v>2640</v>
      </c>
      <c r="G602">
        <v>2874</v>
      </c>
      <c r="H602">
        <v>3743</v>
      </c>
      <c r="I602">
        <v>5128</v>
      </c>
      <c r="J602">
        <v>5734</v>
      </c>
      <c r="K602">
        <v>9589</v>
      </c>
    </row>
    <row r="603" spans="2:11" x14ac:dyDescent="0.2">
      <c r="B603">
        <v>361</v>
      </c>
      <c r="C603">
        <v>886</v>
      </c>
      <c r="D603">
        <v>2009</v>
      </c>
      <c r="E603">
        <v>2431</v>
      </c>
      <c r="F603">
        <v>3338</v>
      </c>
      <c r="G603">
        <v>3901</v>
      </c>
      <c r="H603">
        <v>3255</v>
      </c>
      <c r="I603">
        <v>4992</v>
      </c>
      <c r="J603">
        <v>5117</v>
      </c>
      <c r="K603">
        <v>5471</v>
      </c>
    </row>
    <row r="604" spans="2:11" x14ac:dyDescent="0.2">
      <c r="B604">
        <v>381</v>
      </c>
      <c r="C604">
        <v>1092</v>
      </c>
      <c r="D604">
        <v>1676</v>
      </c>
      <c r="E604">
        <v>2497</v>
      </c>
      <c r="F604">
        <v>2468</v>
      </c>
      <c r="G604">
        <v>3922</v>
      </c>
      <c r="H604">
        <v>3718</v>
      </c>
      <c r="I604">
        <v>4812</v>
      </c>
      <c r="J604">
        <v>6896</v>
      </c>
      <c r="K604">
        <v>7086</v>
      </c>
    </row>
    <row r="605" spans="2:11" x14ac:dyDescent="0.2">
      <c r="B605">
        <v>527</v>
      </c>
      <c r="C605">
        <v>1094</v>
      </c>
      <c r="D605">
        <v>1750</v>
      </c>
      <c r="E605">
        <v>2188</v>
      </c>
      <c r="F605">
        <v>3113</v>
      </c>
      <c r="G605">
        <v>2956</v>
      </c>
      <c r="H605">
        <v>3811</v>
      </c>
      <c r="I605">
        <v>5031</v>
      </c>
      <c r="J605">
        <v>7458</v>
      </c>
      <c r="K605">
        <v>5414</v>
      </c>
    </row>
    <row r="606" spans="2:11" x14ac:dyDescent="0.2">
      <c r="B606">
        <v>494</v>
      </c>
      <c r="C606">
        <v>827</v>
      </c>
      <c r="D606">
        <v>1442</v>
      </c>
      <c r="E606">
        <v>1860</v>
      </c>
      <c r="F606">
        <v>3241</v>
      </c>
      <c r="G606">
        <v>2806</v>
      </c>
      <c r="H606">
        <v>4142</v>
      </c>
      <c r="I606">
        <v>4411</v>
      </c>
      <c r="J606">
        <v>7526</v>
      </c>
      <c r="K606">
        <v>5851</v>
      </c>
    </row>
    <row r="607" spans="2:11" x14ac:dyDescent="0.2">
      <c r="B607">
        <v>370</v>
      </c>
      <c r="C607">
        <v>1406</v>
      </c>
      <c r="D607">
        <v>1197</v>
      </c>
      <c r="E607">
        <v>2204</v>
      </c>
      <c r="F607">
        <v>3263</v>
      </c>
      <c r="G607">
        <v>4248</v>
      </c>
      <c r="H607">
        <v>4078</v>
      </c>
      <c r="I607">
        <v>6432</v>
      </c>
      <c r="J607">
        <v>6567</v>
      </c>
      <c r="K607">
        <v>5729</v>
      </c>
    </row>
    <row r="608" spans="2:11" x14ac:dyDescent="0.2">
      <c r="B608">
        <v>414</v>
      </c>
      <c r="C608">
        <v>1308</v>
      </c>
      <c r="D608">
        <v>1667</v>
      </c>
      <c r="E608">
        <v>2677</v>
      </c>
      <c r="F608">
        <v>2843</v>
      </c>
      <c r="G608">
        <v>4810</v>
      </c>
      <c r="H608">
        <v>3913</v>
      </c>
      <c r="I608">
        <v>3946</v>
      </c>
      <c r="J608">
        <v>4099</v>
      </c>
      <c r="K608">
        <v>7733</v>
      </c>
    </row>
    <row r="609" spans="2:11" x14ac:dyDescent="0.2">
      <c r="B609">
        <v>391</v>
      </c>
      <c r="C609">
        <v>739</v>
      </c>
      <c r="D609">
        <v>1841</v>
      </c>
      <c r="E609">
        <v>2701</v>
      </c>
      <c r="F609">
        <v>4323</v>
      </c>
      <c r="G609">
        <v>4057</v>
      </c>
      <c r="H609">
        <v>3438</v>
      </c>
      <c r="I609">
        <v>4749</v>
      </c>
      <c r="J609">
        <v>5199</v>
      </c>
      <c r="K609">
        <v>8560</v>
      </c>
    </row>
    <row r="610" spans="2:11" x14ac:dyDescent="0.2">
      <c r="B610">
        <v>286</v>
      </c>
      <c r="C610">
        <v>922</v>
      </c>
      <c r="D610">
        <v>1947</v>
      </c>
      <c r="E610">
        <v>2624</v>
      </c>
      <c r="F610">
        <v>2882</v>
      </c>
      <c r="G610">
        <v>2585</v>
      </c>
      <c r="H610">
        <v>5459</v>
      </c>
      <c r="I610">
        <v>4112</v>
      </c>
      <c r="J610">
        <v>7025</v>
      </c>
      <c r="K610">
        <v>6152</v>
      </c>
    </row>
    <row r="611" spans="2:11" x14ac:dyDescent="0.2">
      <c r="B611">
        <v>572</v>
      </c>
      <c r="C611">
        <v>997</v>
      </c>
      <c r="D611">
        <v>1681</v>
      </c>
      <c r="E611">
        <v>2153</v>
      </c>
      <c r="F611">
        <v>3369</v>
      </c>
      <c r="G611">
        <v>4449</v>
      </c>
      <c r="H611">
        <v>3436</v>
      </c>
      <c r="I611">
        <v>7072</v>
      </c>
      <c r="J611">
        <v>7733</v>
      </c>
      <c r="K611">
        <v>6352</v>
      </c>
    </row>
    <row r="612" spans="2:11" x14ac:dyDescent="0.2">
      <c r="B612">
        <v>484</v>
      </c>
      <c r="C612">
        <v>1021</v>
      </c>
      <c r="D612">
        <v>1342</v>
      </c>
      <c r="E612">
        <v>2158</v>
      </c>
      <c r="F612">
        <v>3352</v>
      </c>
      <c r="G612">
        <v>3476</v>
      </c>
      <c r="H612">
        <v>3881</v>
      </c>
      <c r="I612">
        <v>6130</v>
      </c>
      <c r="J612">
        <v>5505</v>
      </c>
      <c r="K612">
        <v>6884</v>
      </c>
    </row>
    <row r="613" spans="2:11" x14ac:dyDescent="0.2">
      <c r="B613">
        <v>638</v>
      </c>
      <c r="C613">
        <v>907</v>
      </c>
      <c r="D613">
        <v>2094</v>
      </c>
      <c r="E613">
        <v>2771</v>
      </c>
      <c r="F613">
        <v>3128</v>
      </c>
      <c r="G613">
        <v>3103</v>
      </c>
      <c r="H613">
        <v>4550</v>
      </c>
      <c r="I613">
        <v>5343</v>
      </c>
      <c r="J613">
        <v>7141</v>
      </c>
      <c r="K613">
        <v>9537</v>
      </c>
    </row>
    <row r="614" spans="2:11" x14ac:dyDescent="0.2">
      <c r="B614">
        <v>316</v>
      </c>
      <c r="C614">
        <v>911</v>
      </c>
      <c r="D614">
        <v>1285</v>
      </c>
      <c r="E614">
        <v>2238</v>
      </c>
      <c r="F614">
        <v>2470</v>
      </c>
      <c r="G614">
        <v>3856</v>
      </c>
      <c r="H614">
        <v>4244</v>
      </c>
      <c r="I614">
        <v>4140</v>
      </c>
      <c r="J614">
        <v>7003</v>
      </c>
      <c r="K614">
        <v>5600</v>
      </c>
    </row>
    <row r="615" spans="2:11" x14ac:dyDescent="0.2">
      <c r="B615">
        <v>469</v>
      </c>
      <c r="C615">
        <v>739</v>
      </c>
      <c r="D615">
        <v>1553</v>
      </c>
      <c r="E615">
        <v>2617</v>
      </c>
      <c r="F615">
        <v>2655</v>
      </c>
      <c r="G615">
        <v>3777</v>
      </c>
      <c r="H615">
        <v>4450</v>
      </c>
      <c r="I615">
        <v>5955</v>
      </c>
      <c r="J615">
        <v>7631</v>
      </c>
      <c r="K615">
        <v>6447</v>
      </c>
    </row>
    <row r="616" spans="2:11" x14ac:dyDescent="0.2">
      <c r="B616">
        <v>482</v>
      </c>
      <c r="C616">
        <v>924</v>
      </c>
      <c r="D616">
        <v>1997</v>
      </c>
      <c r="E616">
        <v>1935</v>
      </c>
      <c r="F616">
        <v>2615</v>
      </c>
      <c r="G616">
        <v>3870</v>
      </c>
      <c r="H616">
        <v>3732</v>
      </c>
      <c r="I616">
        <v>4711</v>
      </c>
      <c r="J616">
        <v>5128</v>
      </c>
      <c r="K616">
        <v>7973</v>
      </c>
    </row>
    <row r="617" spans="2:11" x14ac:dyDescent="0.2">
      <c r="B617">
        <v>390</v>
      </c>
      <c r="C617">
        <v>1178</v>
      </c>
      <c r="D617">
        <v>1643</v>
      </c>
      <c r="E617">
        <v>1957</v>
      </c>
      <c r="F617">
        <v>2633</v>
      </c>
      <c r="G617">
        <v>4284</v>
      </c>
      <c r="H617">
        <v>4941</v>
      </c>
      <c r="I617">
        <v>5959</v>
      </c>
      <c r="J617">
        <v>5403</v>
      </c>
      <c r="K617">
        <v>6767</v>
      </c>
    </row>
    <row r="618" spans="2:11" x14ac:dyDescent="0.2">
      <c r="B618">
        <v>576</v>
      </c>
      <c r="C618">
        <v>977</v>
      </c>
      <c r="D618">
        <v>1229</v>
      </c>
      <c r="E618">
        <v>1655</v>
      </c>
      <c r="F618">
        <v>2625</v>
      </c>
      <c r="G618">
        <v>2350</v>
      </c>
      <c r="H618">
        <v>4292</v>
      </c>
      <c r="I618">
        <v>5775</v>
      </c>
      <c r="J618">
        <v>6707</v>
      </c>
      <c r="K618">
        <v>5391</v>
      </c>
    </row>
    <row r="619" spans="2:11" x14ac:dyDescent="0.2">
      <c r="B619">
        <v>449</v>
      </c>
      <c r="C619">
        <v>883</v>
      </c>
      <c r="D619">
        <v>1395</v>
      </c>
      <c r="E619">
        <v>2153</v>
      </c>
      <c r="F619">
        <v>3394</v>
      </c>
      <c r="G619">
        <v>3619</v>
      </c>
      <c r="H619">
        <v>4522</v>
      </c>
      <c r="I619">
        <v>5572</v>
      </c>
      <c r="J619">
        <v>4625</v>
      </c>
      <c r="K619">
        <v>8211</v>
      </c>
    </row>
    <row r="620" spans="2:11" x14ac:dyDescent="0.2">
      <c r="B620">
        <v>350</v>
      </c>
      <c r="C620">
        <v>1040</v>
      </c>
      <c r="D620">
        <v>1969</v>
      </c>
      <c r="E620">
        <v>2198</v>
      </c>
      <c r="F620">
        <v>2605</v>
      </c>
      <c r="G620">
        <v>3957</v>
      </c>
      <c r="H620">
        <v>4966</v>
      </c>
      <c r="I620">
        <v>5135</v>
      </c>
      <c r="J620">
        <v>4975</v>
      </c>
      <c r="K620">
        <v>7850</v>
      </c>
    </row>
    <row r="621" spans="2:11" x14ac:dyDescent="0.2">
      <c r="B621">
        <v>668</v>
      </c>
      <c r="C621">
        <v>996</v>
      </c>
      <c r="D621">
        <v>1337</v>
      </c>
      <c r="E621">
        <v>2867</v>
      </c>
      <c r="F621">
        <v>2570</v>
      </c>
      <c r="G621">
        <v>3202</v>
      </c>
      <c r="H621">
        <v>3029</v>
      </c>
      <c r="I621">
        <v>5085</v>
      </c>
      <c r="J621">
        <v>6968</v>
      </c>
      <c r="K621">
        <v>7837</v>
      </c>
    </row>
    <row r="622" spans="2:11" x14ac:dyDescent="0.2">
      <c r="B622">
        <v>332</v>
      </c>
      <c r="C622">
        <v>1054</v>
      </c>
      <c r="D622">
        <v>1314</v>
      </c>
      <c r="E622">
        <v>2458</v>
      </c>
      <c r="F622">
        <v>2785</v>
      </c>
      <c r="G622">
        <v>3702</v>
      </c>
      <c r="H622">
        <v>4947</v>
      </c>
      <c r="I622">
        <v>5364</v>
      </c>
      <c r="J622">
        <v>5225</v>
      </c>
      <c r="K622">
        <v>7513</v>
      </c>
    </row>
    <row r="623" spans="2:11" x14ac:dyDescent="0.2">
      <c r="B623">
        <v>417</v>
      </c>
      <c r="C623">
        <v>1068</v>
      </c>
      <c r="D623">
        <v>1742</v>
      </c>
      <c r="E623">
        <v>3200</v>
      </c>
      <c r="F623">
        <v>3162</v>
      </c>
      <c r="G623">
        <v>4595</v>
      </c>
      <c r="H623">
        <v>6474</v>
      </c>
      <c r="I623">
        <v>5422</v>
      </c>
      <c r="J623">
        <v>5863</v>
      </c>
      <c r="K623">
        <v>4956</v>
      </c>
    </row>
    <row r="624" spans="2:11" x14ac:dyDescent="0.2">
      <c r="B624">
        <v>455</v>
      </c>
      <c r="C624">
        <v>888</v>
      </c>
      <c r="D624">
        <v>1723</v>
      </c>
      <c r="E624">
        <v>2114</v>
      </c>
      <c r="F624">
        <v>3853</v>
      </c>
      <c r="G624">
        <v>3722</v>
      </c>
      <c r="H624">
        <v>6559</v>
      </c>
      <c r="I624">
        <v>5807</v>
      </c>
      <c r="J624">
        <v>7322</v>
      </c>
      <c r="K624">
        <v>7355</v>
      </c>
    </row>
    <row r="625" spans="2:11" x14ac:dyDescent="0.2">
      <c r="B625">
        <v>373</v>
      </c>
      <c r="C625">
        <v>972</v>
      </c>
      <c r="D625">
        <v>2469</v>
      </c>
      <c r="E625">
        <v>2720</v>
      </c>
      <c r="F625">
        <v>2651</v>
      </c>
      <c r="G625">
        <v>3188</v>
      </c>
      <c r="H625">
        <v>3058</v>
      </c>
      <c r="I625">
        <v>3866</v>
      </c>
      <c r="J625">
        <v>8122</v>
      </c>
      <c r="K625">
        <v>5913</v>
      </c>
    </row>
    <row r="626" spans="2:11" x14ac:dyDescent="0.2">
      <c r="B626">
        <v>662</v>
      </c>
      <c r="C626">
        <v>952</v>
      </c>
      <c r="D626">
        <v>1187</v>
      </c>
      <c r="E626">
        <v>2555</v>
      </c>
      <c r="F626">
        <v>3178</v>
      </c>
      <c r="G626">
        <v>3702</v>
      </c>
      <c r="H626">
        <v>5602</v>
      </c>
      <c r="I626">
        <v>4475</v>
      </c>
      <c r="J626">
        <v>5511</v>
      </c>
      <c r="K626">
        <v>7874</v>
      </c>
    </row>
    <row r="627" spans="2:11" x14ac:dyDescent="0.2">
      <c r="B627">
        <v>305</v>
      </c>
      <c r="C627">
        <v>987</v>
      </c>
      <c r="D627">
        <v>1682</v>
      </c>
      <c r="E627">
        <v>2749</v>
      </c>
      <c r="F627">
        <v>3737</v>
      </c>
      <c r="G627">
        <v>3228</v>
      </c>
      <c r="H627">
        <v>5540</v>
      </c>
      <c r="I627">
        <v>5234</v>
      </c>
      <c r="J627">
        <v>6129</v>
      </c>
      <c r="K627">
        <v>6767</v>
      </c>
    </row>
    <row r="628" spans="2:11" x14ac:dyDescent="0.2">
      <c r="B628">
        <v>425</v>
      </c>
      <c r="C628">
        <v>1214</v>
      </c>
      <c r="D628">
        <v>1645</v>
      </c>
      <c r="E628">
        <v>2059</v>
      </c>
      <c r="F628">
        <v>3457</v>
      </c>
      <c r="G628">
        <v>4121</v>
      </c>
      <c r="H628">
        <v>5764</v>
      </c>
      <c r="I628">
        <v>4389</v>
      </c>
      <c r="J628">
        <v>6045</v>
      </c>
      <c r="K628">
        <v>5825</v>
      </c>
    </row>
    <row r="629" spans="2:11" x14ac:dyDescent="0.2">
      <c r="B629">
        <v>378</v>
      </c>
      <c r="C629">
        <v>1887</v>
      </c>
      <c r="D629">
        <v>1626</v>
      </c>
      <c r="E629">
        <v>1560</v>
      </c>
      <c r="F629">
        <v>2676</v>
      </c>
      <c r="G629">
        <v>3294</v>
      </c>
      <c r="H629">
        <v>5024</v>
      </c>
      <c r="I629">
        <v>5269</v>
      </c>
      <c r="J629">
        <v>6307</v>
      </c>
      <c r="K629">
        <v>6199</v>
      </c>
    </row>
    <row r="630" spans="2:11" x14ac:dyDescent="0.2">
      <c r="B630">
        <v>402</v>
      </c>
      <c r="C630">
        <v>1076</v>
      </c>
      <c r="D630">
        <v>1790</v>
      </c>
      <c r="E630">
        <v>1745</v>
      </c>
      <c r="F630">
        <v>2751</v>
      </c>
      <c r="G630">
        <v>4226</v>
      </c>
      <c r="H630">
        <v>4368</v>
      </c>
      <c r="I630">
        <v>5027</v>
      </c>
      <c r="J630">
        <v>5587</v>
      </c>
      <c r="K630">
        <v>6301</v>
      </c>
    </row>
    <row r="631" spans="2:11" x14ac:dyDescent="0.2">
      <c r="B631">
        <v>473</v>
      </c>
      <c r="C631">
        <v>922</v>
      </c>
      <c r="D631">
        <v>1431</v>
      </c>
      <c r="E631">
        <v>2854</v>
      </c>
      <c r="F631">
        <v>2407</v>
      </c>
      <c r="G631">
        <v>2352</v>
      </c>
      <c r="H631">
        <v>6288</v>
      </c>
      <c r="I631">
        <v>4230</v>
      </c>
      <c r="J631">
        <v>4837</v>
      </c>
      <c r="K631">
        <v>6924</v>
      </c>
    </row>
    <row r="632" spans="2:11" x14ac:dyDescent="0.2">
      <c r="B632">
        <v>327</v>
      </c>
      <c r="C632">
        <v>1078</v>
      </c>
      <c r="D632">
        <v>1421</v>
      </c>
      <c r="E632">
        <v>2081</v>
      </c>
      <c r="F632">
        <v>3866</v>
      </c>
      <c r="G632">
        <v>3322</v>
      </c>
      <c r="H632">
        <v>5709</v>
      </c>
      <c r="I632">
        <v>4041</v>
      </c>
      <c r="J632">
        <v>6527</v>
      </c>
      <c r="K632">
        <v>6862</v>
      </c>
    </row>
    <row r="633" spans="2:11" x14ac:dyDescent="0.2">
      <c r="B633">
        <v>474</v>
      </c>
      <c r="C633">
        <v>1578</v>
      </c>
      <c r="D633">
        <v>1826</v>
      </c>
      <c r="E633">
        <v>2437</v>
      </c>
      <c r="F633">
        <v>2606</v>
      </c>
      <c r="G633">
        <v>3394</v>
      </c>
      <c r="H633">
        <v>4346</v>
      </c>
      <c r="I633">
        <v>5191</v>
      </c>
      <c r="J633">
        <v>7026</v>
      </c>
      <c r="K633">
        <v>6057</v>
      </c>
    </row>
    <row r="634" spans="2:11" x14ac:dyDescent="0.2">
      <c r="B634">
        <v>481</v>
      </c>
      <c r="C634">
        <v>1162</v>
      </c>
      <c r="D634">
        <v>1893</v>
      </c>
      <c r="E634">
        <v>2466</v>
      </c>
      <c r="F634">
        <v>2623</v>
      </c>
      <c r="G634">
        <v>4899</v>
      </c>
      <c r="H634">
        <v>3401</v>
      </c>
      <c r="I634">
        <v>8083</v>
      </c>
      <c r="J634">
        <v>5321</v>
      </c>
      <c r="K634">
        <v>8621</v>
      </c>
    </row>
    <row r="635" spans="2:11" x14ac:dyDescent="0.2">
      <c r="B635">
        <v>434</v>
      </c>
      <c r="C635">
        <v>840</v>
      </c>
      <c r="D635">
        <v>1333</v>
      </c>
      <c r="E635">
        <v>2293</v>
      </c>
      <c r="F635">
        <v>2554</v>
      </c>
      <c r="G635">
        <v>4321</v>
      </c>
      <c r="H635">
        <v>5470</v>
      </c>
      <c r="I635">
        <v>5740</v>
      </c>
      <c r="J635">
        <v>5199</v>
      </c>
      <c r="K635">
        <v>5580</v>
      </c>
    </row>
    <row r="636" spans="2:11" x14ac:dyDescent="0.2">
      <c r="B636">
        <v>513</v>
      </c>
      <c r="C636">
        <v>984</v>
      </c>
      <c r="D636">
        <v>3326</v>
      </c>
      <c r="E636">
        <v>2610</v>
      </c>
      <c r="F636">
        <v>4040</v>
      </c>
      <c r="G636">
        <v>4075</v>
      </c>
      <c r="H636">
        <v>5164</v>
      </c>
      <c r="I636">
        <v>4861</v>
      </c>
      <c r="J636">
        <v>5692</v>
      </c>
      <c r="K636">
        <v>5475</v>
      </c>
    </row>
    <row r="637" spans="2:11" x14ac:dyDescent="0.2">
      <c r="B637">
        <v>438</v>
      </c>
      <c r="C637">
        <v>766</v>
      </c>
      <c r="D637">
        <v>1641</v>
      </c>
      <c r="E637">
        <v>2630</v>
      </c>
      <c r="F637">
        <v>2219</v>
      </c>
      <c r="G637">
        <v>3883</v>
      </c>
      <c r="H637">
        <v>3956</v>
      </c>
      <c r="I637">
        <v>5876</v>
      </c>
      <c r="J637">
        <v>5656</v>
      </c>
      <c r="K637">
        <v>9311</v>
      </c>
    </row>
    <row r="638" spans="2:11" x14ac:dyDescent="0.2">
      <c r="B638">
        <v>232</v>
      </c>
      <c r="C638">
        <v>1024</v>
      </c>
      <c r="D638">
        <v>1852</v>
      </c>
      <c r="E638">
        <v>2337</v>
      </c>
      <c r="F638">
        <v>3210</v>
      </c>
      <c r="G638">
        <v>4420</v>
      </c>
      <c r="H638">
        <v>4718</v>
      </c>
      <c r="I638">
        <v>5132</v>
      </c>
      <c r="J638">
        <v>6764</v>
      </c>
      <c r="K638">
        <v>6364</v>
      </c>
    </row>
    <row r="639" spans="2:11" x14ac:dyDescent="0.2">
      <c r="B639">
        <v>433</v>
      </c>
      <c r="C639">
        <v>977</v>
      </c>
      <c r="D639">
        <v>1550</v>
      </c>
      <c r="E639">
        <v>3616</v>
      </c>
      <c r="F639">
        <v>2304</v>
      </c>
      <c r="G639">
        <v>2653</v>
      </c>
      <c r="H639">
        <v>3738</v>
      </c>
      <c r="I639">
        <v>5361</v>
      </c>
      <c r="J639">
        <v>5422</v>
      </c>
      <c r="K639">
        <v>6772</v>
      </c>
    </row>
    <row r="640" spans="2:11" x14ac:dyDescent="0.2">
      <c r="B640">
        <v>445</v>
      </c>
      <c r="C640">
        <v>1054</v>
      </c>
      <c r="D640">
        <v>1563</v>
      </c>
      <c r="E640">
        <v>2628</v>
      </c>
      <c r="F640">
        <v>2862</v>
      </c>
      <c r="G640">
        <v>2950</v>
      </c>
      <c r="H640">
        <v>4748</v>
      </c>
      <c r="I640">
        <v>3842</v>
      </c>
      <c r="J640">
        <v>5467</v>
      </c>
      <c r="K640">
        <v>7096</v>
      </c>
    </row>
    <row r="641" spans="2:11" x14ac:dyDescent="0.2">
      <c r="B641">
        <v>262</v>
      </c>
      <c r="C641">
        <v>1128</v>
      </c>
      <c r="D641">
        <v>1145</v>
      </c>
      <c r="E641">
        <v>2342</v>
      </c>
      <c r="F641">
        <v>2278</v>
      </c>
      <c r="G641">
        <v>3208</v>
      </c>
      <c r="H641">
        <v>4314</v>
      </c>
      <c r="I641">
        <v>4831</v>
      </c>
      <c r="J641">
        <v>4582</v>
      </c>
      <c r="K641">
        <v>7951</v>
      </c>
    </row>
    <row r="642" spans="2:11" x14ac:dyDescent="0.2">
      <c r="B642">
        <v>474</v>
      </c>
      <c r="C642">
        <v>894</v>
      </c>
      <c r="D642">
        <v>1585</v>
      </c>
      <c r="E642">
        <v>1993</v>
      </c>
      <c r="F642">
        <v>3265</v>
      </c>
      <c r="G642">
        <v>4612</v>
      </c>
      <c r="H642">
        <v>4699</v>
      </c>
      <c r="I642">
        <v>4738</v>
      </c>
      <c r="J642">
        <v>6016</v>
      </c>
      <c r="K642">
        <v>9564</v>
      </c>
    </row>
    <row r="643" spans="2:11" x14ac:dyDescent="0.2">
      <c r="B643">
        <v>429</v>
      </c>
      <c r="C643">
        <v>854</v>
      </c>
      <c r="D643">
        <v>1543</v>
      </c>
      <c r="E643">
        <v>2448</v>
      </c>
      <c r="F643">
        <v>3075</v>
      </c>
      <c r="G643">
        <v>3037</v>
      </c>
      <c r="H643">
        <v>4008</v>
      </c>
      <c r="I643">
        <v>4844</v>
      </c>
      <c r="J643">
        <v>5939</v>
      </c>
      <c r="K643">
        <v>6374</v>
      </c>
    </row>
    <row r="644" spans="2:11" x14ac:dyDescent="0.2">
      <c r="B644">
        <v>449</v>
      </c>
      <c r="C644">
        <v>835</v>
      </c>
      <c r="D644">
        <v>1325</v>
      </c>
      <c r="E644">
        <v>2033</v>
      </c>
      <c r="F644">
        <v>2244</v>
      </c>
      <c r="G644">
        <v>3841</v>
      </c>
      <c r="H644">
        <v>4507</v>
      </c>
      <c r="I644">
        <v>7204</v>
      </c>
      <c r="J644">
        <v>6758</v>
      </c>
      <c r="K644">
        <v>8118</v>
      </c>
    </row>
    <row r="645" spans="2:11" x14ac:dyDescent="0.2">
      <c r="B645">
        <v>474</v>
      </c>
      <c r="C645">
        <v>1038</v>
      </c>
      <c r="D645">
        <v>1584</v>
      </c>
      <c r="E645">
        <v>2454</v>
      </c>
      <c r="F645">
        <v>2544</v>
      </c>
      <c r="G645">
        <v>3976</v>
      </c>
      <c r="H645">
        <v>4275</v>
      </c>
      <c r="I645">
        <v>6393</v>
      </c>
      <c r="J645">
        <v>6470</v>
      </c>
      <c r="K645">
        <v>5962</v>
      </c>
    </row>
    <row r="646" spans="2:11" x14ac:dyDescent="0.2">
      <c r="B646">
        <v>388</v>
      </c>
      <c r="C646">
        <v>1118</v>
      </c>
      <c r="D646">
        <v>2267</v>
      </c>
      <c r="E646">
        <v>2633</v>
      </c>
      <c r="F646">
        <v>2368</v>
      </c>
      <c r="G646">
        <v>3175</v>
      </c>
      <c r="H646">
        <v>3786</v>
      </c>
      <c r="I646">
        <v>4768</v>
      </c>
      <c r="J646">
        <v>4311</v>
      </c>
      <c r="K646">
        <v>5941</v>
      </c>
    </row>
    <row r="647" spans="2:11" x14ac:dyDescent="0.2">
      <c r="B647">
        <v>480</v>
      </c>
      <c r="C647">
        <v>749</v>
      </c>
      <c r="D647">
        <v>2033</v>
      </c>
      <c r="E647">
        <v>2121</v>
      </c>
      <c r="F647">
        <v>2643</v>
      </c>
      <c r="G647">
        <v>5918</v>
      </c>
      <c r="H647">
        <v>4203</v>
      </c>
      <c r="I647">
        <v>5213</v>
      </c>
      <c r="J647">
        <v>4502</v>
      </c>
      <c r="K647">
        <v>6420</v>
      </c>
    </row>
    <row r="648" spans="2:11" x14ac:dyDescent="0.2">
      <c r="B648">
        <v>351</v>
      </c>
      <c r="C648">
        <v>1103</v>
      </c>
      <c r="D648">
        <v>1689</v>
      </c>
      <c r="E648">
        <v>3317</v>
      </c>
      <c r="F648">
        <v>2520</v>
      </c>
      <c r="G648">
        <v>3594</v>
      </c>
      <c r="H648">
        <v>3711</v>
      </c>
      <c r="I648">
        <v>5364</v>
      </c>
      <c r="J648">
        <v>6994</v>
      </c>
      <c r="K648">
        <v>6009</v>
      </c>
    </row>
    <row r="649" spans="2:11" x14ac:dyDescent="0.2">
      <c r="B649">
        <v>571</v>
      </c>
      <c r="C649">
        <v>785</v>
      </c>
      <c r="D649">
        <v>2244</v>
      </c>
      <c r="E649">
        <v>2841</v>
      </c>
      <c r="F649">
        <v>3234</v>
      </c>
      <c r="G649">
        <v>3813</v>
      </c>
      <c r="H649">
        <v>5092</v>
      </c>
      <c r="I649">
        <v>5213</v>
      </c>
      <c r="J649">
        <v>6214</v>
      </c>
      <c r="K649">
        <v>5802</v>
      </c>
    </row>
    <row r="650" spans="2:11" x14ac:dyDescent="0.2">
      <c r="B650">
        <v>446</v>
      </c>
      <c r="C650">
        <v>1318</v>
      </c>
      <c r="D650">
        <v>1186</v>
      </c>
      <c r="E650">
        <v>2396</v>
      </c>
      <c r="F650">
        <v>2417</v>
      </c>
      <c r="G650">
        <v>2987</v>
      </c>
      <c r="H650">
        <v>4076</v>
      </c>
      <c r="I650">
        <v>5177</v>
      </c>
      <c r="J650">
        <v>4495</v>
      </c>
      <c r="K650">
        <v>5516</v>
      </c>
    </row>
    <row r="651" spans="2:11" x14ac:dyDescent="0.2">
      <c r="B651">
        <v>331</v>
      </c>
      <c r="C651">
        <v>809</v>
      </c>
      <c r="D651">
        <v>1442</v>
      </c>
      <c r="E651">
        <v>1761</v>
      </c>
      <c r="F651">
        <v>2889</v>
      </c>
      <c r="G651">
        <v>4362</v>
      </c>
      <c r="H651">
        <v>4858</v>
      </c>
      <c r="I651">
        <v>4444</v>
      </c>
      <c r="J651">
        <v>6217</v>
      </c>
      <c r="K651">
        <v>6963</v>
      </c>
    </row>
    <row r="652" spans="2:11" x14ac:dyDescent="0.2">
      <c r="B652">
        <v>588</v>
      </c>
      <c r="C652">
        <v>1137</v>
      </c>
      <c r="D652">
        <v>1418</v>
      </c>
      <c r="E652">
        <v>2221</v>
      </c>
      <c r="F652">
        <v>2351</v>
      </c>
      <c r="G652">
        <v>4663</v>
      </c>
      <c r="H652">
        <v>4782</v>
      </c>
      <c r="I652">
        <v>5407</v>
      </c>
      <c r="J652">
        <v>5059</v>
      </c>
      <c r="K652">
        <v>7780</v>
      </c>
    </row>
    <row r="653" spans="2:11" x14ac:dyDescent="0.2">
      <c r="B653">
        <v>438</v>
      </c>
      <c r="C653">
        <v>748</v>
      </c>
      <c r="D653">
        <v>1321</v>
      </c>
      <c r="E653">
        <v>2938</v>
      </c>
      <c r="F653">
        <v>2817</v>
      </c>
      <c r="G653">
        <v>3371</v>
      </c>
      <c r="H653">
        <v>4228</v>
      </c>
      <c r="I653">
        <v>5653</v>
      </c>
      <c r="J653">
        <v>4655</v>
      </c>
      <c r="K653">
        <v>5975</v>
      </c>
    </row>
    <row r="654" spans="2:11" x14ac:dyDescent="0.2">
      <c r="B654">
        <v>353</v>
      </c>
      <c r="C654">
        <v>1082</v>
      </c>
      <c r="D654">
        <v>1893</v>
      </c>
      <c r="E654">
        <v>1996</v>
      </c>
      <c r="F654">
        <v>2735</v>
      </c>
      <c r="G654">
        <v>4514</v>
      </c>
      <c r="H654">
        <v>3926</v>
      </c>
      <c r="I654">
        <v>4952</v>
      </c>
      <c r="J654">
        <v>5296</v>
      </c>
      <c r="K654">
        <v>6195</v>
      </c>
    </row>
    <row r="655" spans="2:11" x14ac:dyDescent="0.2">
      <c r="B655">
        <v>395</v>
      </c>
      <c r="C655">
        <v>1929</v>
      </c>
      <c r="D655">
        <v>1617</v>
      </c>
      <c r="E655">
        <v>2509</v>
      </c>
      <c r="F655">
        <v>2523</v>
      </c>
      <c r="G655">
        <v>4460</v>
      </c>
      <c r="H655">
        <v>3552</v>
      </c>
      <c r="I655">
        <v>5055</v>
      </c>
      <c r="J655">
        <v>5753</v>
      </c>
      <c r="K655">
        <v>6587</v>
      </c>
    </row>
    <row r="656" spans="2:11" x14ac:dyDescent="0.2">
      <c r="B656">
        <v>486</v>
      </c>
      <c r="C656">
        <v>955</v>
      </c>
      <c r="D656">
        <v>1545</v>
      </c>
      <c r="E656">
        <v>3643</v>
      </c>
      <c r="F656">
        <v>2931</v>
      </c>
      <c r="G656">
        <v>6031</v>
      </c>
      <c r="H656">
        <v>4634</v>
      </c>
      <c r="I656">
        <v>4194</v>
      </c>
      <c r="J656">
        <v>4914</v>
      </c>
      <c r="K656">
        <v>6342</v>
      </c>
    </row>
    <row r="657" spans="2:11" x14ac:dyDescent="0.2">
      <c r="B657">
        <v>292</v>
      </c>
      <c r="C657">
        <v>1118</v>
      </c>
      <c r="D657">
        <v>1912</v>
      </c>
      <c r="E657">
        <v>2515</v>
      </c>
      <c r="F657">
        <v>3190</v>
      </c>
      <c r="G657">
        <v>2985</v>
      </c>
      <c r="H657">
        <v>3948</v>
      </c>
      <c r="I657">
        <v>4428</v>
      </c>
      <c r="J657">
        <v>6425</v>
      </c>
      <c r="K657">
        <v>5472</v>
      </c>
    </row>
    <row r="658" spans="2:11" x14ac:dyDescent="0.2">
      <c r="B658">
        <v>505</v>
      </c>
      <c r="C658">
        <v>1561</v>
      </c>
      <c r="D658">
        <v>1519</v>
      </c>
      <c r="E658">
        <v>2328</v>
      </c>
      <c r="F658">
        <v>2845</v>
      </c>
      <c r="G658">
        <v>4964</v>
      </c>
      <c r="H658">
        <v>3131</v>
      </c>
      <c r="I658">
        <v>6386</v>
      </c>
      <c r="J658">
        <v>5137</v>
      </c>
      <c r="K658">
        <v>8922</v>
      </c>
    </row>
    <row r="659" spans="2:11" x14ac:dyDescent="0.2">
      <c r="B659">
        <v>391</v>
      </c>
      <c r="C659">
        <v>752</v>
      </c>
      <c r="D659">
        <v>1183</v>
      </c>
      <c r="E659">
        <v>1658</v>
      </c>
      <c r="F659">
        <v>2384</v>
      </c>
      <c r="G659">
        <v>3790</v>
      </c>
      <c r="H659">
        <v>6330</v>
      </c>
      <c r="I659">
        <v>3963</v>
      </c>
      <c r="J659">
        <v>6089</v>
      </c>
      <c r="K659">
        <v>7780</v>
      </c>
    </row>
    <row r="660" spans="2:11" x14ac:dyDescent="0.2">
      <c r="B660">
        <v>470</v>
      </c>
      <c r="C660">
        <v>808</v>
      </c>
      <c r="D660">
        <v>1758</v>
      </c>
      <c r="E660">
        <v>2087</v>
      </c>
      <c r="F660">
        <v>3294</v>
      </c>
      <c r="G660">
        <v>3514</v>
      </c>
      <c r="H660">
        <v>4030</v>
      </c>
      <c r="I660">
        <v>6033</v>
      </c>
      <c r="J660">
        <v>5289</v>
      </c>
      <c r="K660">
        <v>5903</v>
      </c>
    </row>
    <row r="661" spans="2:11" x14ac:dyDescent="0.2">
      <c r="B661">
        <v>338</v>
      </c>
      <c r="C661">
        <v>685</v>
      </c>
      <c r="D661">
        <v>1184</v>
      </c>
      <c r="E661">
        <v>2168</v>
      </c>
      <c r="F661">
        <v>3577</v>
      </c>
      <c r="G661">
        <v>4262</v>
      </c>
      <c r="H661">
        <v>3532</v>
      </c>
      <c r="I661">
        <v>4818</v>
      </c>
      <c r="J661">
        <v>6457</v>
      </c>
      <c r="K661">
        <v>7176</v>
      </c>
    </row>
    <row r="662" spans="2:11" x14ac:dyDescent="0.2">
      <c r="B662">
        <v>601</v>
      </c>
      <c r="C662">
        <v>1099</v>
      </c>
      <c r="D662">
        <v>1546</v>
      </c>
      <c r="E662">
        <v>1856</v>
      </c>
      <c r="F662">
        <v>2445</v>
      </c>
      <c r="G662">
        <v>4231</v>
      </c>
      <c r="H662">
        <v>5019</v>
      </c>
      <c r="I662">
        <v>4502</v>
      </c>
      <c r="J662">
        <v>5274</v>
      </c>
      <c r="K662">
        <v>7333</v>
      </c>
    </row>
    <row r="663" spans="2:11" x14ac:dyDescent="0.2">
      <c r="B663">
        <v>380</v>
      </c>
      <c r="C663">
        <v>624</v>
      </c>
      <c r="D663">
        <v>1580</v>
      </c>
      <c r="E663">
        <v>2173</v>
      </c>
      <c r="F663">
        <v>3384</v>
      </c>
      <c r="G663">
        <v>4076</v>
      </c>
      <c r="H663">
        <v>4480</v>
      </c>
      <c r="I663">
        <v>5179</v>
      </c>
      <c r="J663">
        <v>6451</v>
      </c>
      <c r="K663">
        <v>10748</v>
      </c>
    </row>
    <row r="664" spans="2:11" x14ac:dyDescent="0.2">
      <c r="B664">
        <v>508</v>
      </c>
      <c r="C664">
        <v>1246</v>
      </c>
      <c r="D664">
        <v>2568</v>
      </c>
      <c r="E664">
        <v>2167</v>
      </c>
      <c r="F664">
        <v>2864</v>
      </c>
      <c r="G664">
        <v>4752</v>
      </c>
      <c r="H664">
        <v>4358</v>
      </c>
      <c r="I664">
        <v>6723</v>
      </c>
      <c r="J664">
        <v>5786</v>
      </c>
      <c r="K664">
        <v>11976</v>
      </c>
    </row>
    <row r="665" spans="2:11" x14ac:dyDescent="0.2">
      <c r="B665">
        <v>432</v>
      </c>
      <c r="C665">
        <v>791</v>
      </c>
      <c r="D665">
        <v>1446</v>
      </c>
      <c r="E665">
        <v>2071</v>
      </c>
      <c r="F665">
        <v>3358</v>
      </c>
      <c r="G665">
        <v>3853</v>
      </c>
      <c r="H665">
        <v>3729</v>
      </c>
      <c r="I665">
        <v>5356</v>
      </c>
      <c r="J665">
        <v>7959</v>
      </c>
      <c r="K665">
        <v>6394</v>
      </c>
    </row>
    <row r="666" spans="2:11" x14ac:dyDescent="0.2">
      <c r="B666">
        <v>381</v>
      </c>
      <c r="C666">
        <v>1418</v>
      </c>
      <c r="D666">
        <v>1552</v>
      </c>
      <c r="E666">
        <v>1973</v>
      </c>
      <c r="F666">
        <v>2876</v>
      </c>
      <c r="G666">
        <v>2559</v>
      </c>
      <c r="H666">
        <v>4572</v>
      </c>
      <c r="I666">
        <v>4076</v>
      </c>
      <c r="J666">
        <v>6719</v>
      </c>
      <c r="K666">
        <v>6112</v>
      </c>
    </row>
    <row r="667" spans="2:11" x14ac:dyDescent="0.2">
      <c r="B667">
        <v>322</v>
      </c>
      <c r="C667">
        <v>838</v>
      </c>
      <c r="D667">
        <v>1299</v>
      </c>
      <c r="E667">
        <v>2789</v>
      </c>
      <c r="F667">
        <v>3273</v>
      </c>
      <c r="G667">
        <v>3403</v>
      </c>
      <c r="H667">
        <v>4924</v>
      </c>
      <c r="I667">
        <v>5123</v>
      </c>
      <c r="J667">
        <v>4368</v>
      </c>
      <c r="K667">
        <v>7270</v>
      </c>
    </row>
    <row r="668" spans="2:11" x14ac:dyDescent="0.2">
      <c r="B668">
        <v>379</v>
      </c>
      <c r="C668">
        <v>939</v>
      </c>
      <c r="D668">
        <v>1084</v>
      </c>
      <c r="E668">
        <v>2797</v>
      </c>
      <c r="F668">
        <v>3624</v>
      </c>
      <c r="G668">
        <v>3559</v>
      </c>
      <c r="H668">
        <v>3783</v>
      </c>
      <c r="I668">
        <v>5498</v>
      </c>
      <c r="J668">
        <v>5860</v>
      </c>
      <c r="K668">
        <v>4871</v>
      </c>
    </row>
    <row r="669" spans="2:11" x14ac:dyDescent="0.2">
      <c r="B669">
        <v>278</v>
      </c>
      <c r="C669">
        <v>1255</v>
      </c>
      <c r="D669">
        <v>1198</v>
      </c>
      <c r="E669">
        <v>3089</v>
      </c>
      <c r="F669">
        <v>3642</v>
      </c>
      <c r="G669">
        <v>3819</v>
      </c>
      <c r="H669">
        <v>4132</v>
      </c>
      <c r="I669">
        <v>4436</v>
      </c>
      <c r="J669">
        <v>5561</v>
      </c>
      <c r="K669">
        <v>4974</v>
      </c>
    </row>
    <row r="670" spans="2:11" x14ac:dyDescent="0.2">
      <c r="B670">
        <v>499</v>
      </c>
      <c r="C670">
        <v>971</v>
      </c>
      <c r="D670">
        <v>1422</v>
      </c>
      <c r="E670">
        <v>2916</v>
      </c>
      <c r="F670">
        <v>3601</v>
      </c>
      <c r="G670">
        <v>2858</v>
      </c>
      <c r="H670">
        <v>4187</v>
      </c>
      <c r="I670">
        <v>4134</v>
      </c>
      <c r="J670">
        <v>4605</v>
      </c>
      <c r="K670">
        <v>7151</v>
      </c>
    </row>
    <row r="671" spans="2:11" x14ac:dyDescent="0.2">
      <c r="B671">
        <v>327</v>
      </c>
      <c r="C671">
        <v>848</v>
      </c>
      <c r="D671">
        <v>1196</v>
      </c>
      <c r="E671">
        <v>3650</v>
      </c>
      <c r="F671">
        <v>3456</v>
      </c>
      <c r="G671">
        <v>3769</v>
      </c>
      <c r="H671">
        <v>3962</v>
      </c>
      <c r="I671">
        <v>4263</v>
      </c>
      <c r="J671">
        <v>5368</v>
      </c>
      <c r="K671">
        <v>5700</v>
      </c>
    </row>
    <row r="672" spans="2:11" x14ac:dyDescent="0.2">
      <c r="B672">
        <v>535</v>
      </c>
      <c r="C672">
        <v>1037</v>
      </c>
      <c r="D672">
        <v>2803</v>
      </c>
      <c r="E672">
        <v>1592</v>
      </c>
      <c r="F672">
        <v>2562</v>
      </c>
      <c r="G672">
        <v>3669</v>
      </c>
      <c r="H672">
        <v>4337</v>
      </c>
      <c r="I672">
        <v>6476</v>
      </c>
      <c r="J672">
        <v>5089</v>
      </c>
      <c r="K672">
        <v>5222</v>
      </c>
    </row>
    <row r="673" spans="2:11" x14ac:dyDescent="0.2">
      <c r="B673">
        <v>234</v>
      </c>
      <c r="C673">
        <v>1509</v>
      </c>
      <c r="D673">
        <v>1705</v>
      </c>
      <c r="E673">
        <v>2209</v>
      </c>
      <c r="F673">
        <v>2403</v>
      </c>
      <c r="G673">
        <v>3538</v>
      </c>
      <c r="H673">
        <v>6034</v>
      </c>
      <c r="I673">
        <v>4188</v>
      </c>
      <c r="J673">
        <v>6598</v>
      </c>
      <c r="K673">
        <v>8116</v>
      </c>
    </row>
    <row r="674" spans="2:11" x14ac:dyDescent="0.2">
      <c r="B674">
        <v>450</v>
      </c>
      <c r="C674">
        <v>1112</v>
      </c>
      <c r="D674">
        <v>1825</v>
      </c>
      <c r="E674">
        <v>1684</v>
      </c>
      <c r="F674">
        <v>2689</v>
      </c>
      <c r="G674">
        <v>4006</v>
      </c>
      <c r="H674">
        <v>4650</v>
      </c>
      <c r="I674">
        <v>6075</v>
      </c>
      <c r="J674">
        <v>8665</v>
      </c>
      <c r="K674">
        <v>5676</v>
      </c>
    </row>
    <row r="675" spans="2:11" x14ac:dyDescent="0.2">
      <c r="B675">
        <v>457</v>
      </c>
      <c r="C675">
        <v>905</v>
      </c>
      <c r="D675">
        <v>1588</v>
      </c>
      <c r="E675">
        <v>1841</v>
      </c>
      <c r="F675">
        <v>2589</v>
      </c>
      <c r="G675">
        <v>2839</v>
      </c>
      <c r="H675">
        <v>5817</v>
      </c>
      <c r="I675">
        <v>6149</v>
      </c>
      <c r="J675">
        <v>5649</v>
      </c>
      <c r="K675">
        <v>6666</v>
      </c>
    </row>
    <row r="676" spans="2:11" x14ac:dyDescent="0.2">
      <c r="B676">
        <v>314</v>
      </c>
      <c r="C676">
        <v>1142</v>
      </c>
      <c r="D676">
        <v>1454</v>
      </c>
      <c r="E676">
        <v>2220</v>
      </c>
      <c r="F676">
        <v>3679</v>
      </c>
      <c r="G676">
        <v>3299</v>
      </c>
      <c r="H676">
        <v>5537</v>
      </c>
      <c r="I676">
        <v>5098</v>
      </c>
      <c r="J676">
        <v>4434</v>
      </c>
      <c r="K676">
        <v>5654</v>
      </c>
    </row>
    <row r="677" spans="2:11" x14ac:dyDescent="0.2">
      <c r="B677">
        <v>484</v>
      </c>
      <c r="C677">
        <v>885</v>
      </c>
      <c r="D677">
        <v>1904</v>
      </c>
      <c r="E677">
        <v>2304</v>
      </c>
      <c r="F677">
        <v>2987</v>
      </c>
      <c r="G677">
        <v>4035</v>
      </c>
      <c r="H677">
        <v>4606</v>
      </c>
      <c r="I677">
        <v>6481</v>
      </c>
      <c r="J677">
        <v>5668</v>
      </c>
      <c r="K677">
        <v>7148</v>
      </c>
    </row>
    <row r="678" spans="2:11" x14ac:dyDescent="0.2">
      <c r="B678">
        <v>397</v>
      </c>
      <c r="C678">
        <v>1299</v>
      </c>
      <c r="D678">
        <v>2043</v>
      </c>
      <c r="E678">
        <v>2639</v>
      </c>
      <c r="F678">
        <v>3986</v>
      </c>
      <c r="G678">
        <v>4224</v>
      </c>
      <c r="H678">
        <v>5443</v>
      </c>
      <c r="I678">
        <v>4429</v>
      </c>
      <c r="J678">
        <v>6797</v>
      </c>
      <c r="K678">
        <v>6220</v>
      </c>
    </row>
    <row r="679" spans="2:11" x14ac:dyDescent="0.2">
      <c r="B679">
        <v>414</v>
      </c>
      <c r="C679">
        <v>839</v>
      </c>
      <c r="D679">
        <v>1449</v>
      </c>
      <c r="E679">
        <v>1790</v>
      </c>
      <c r="F679">
        <v>2314</v>
      </c>
      <c r="G679">
        <v>3733</v>
      </c>
      <c r="H679">
        <v>3676</v>
      </c>
      <c r="I679">
        <v>5096</v>
      </c>
      <c r="J679">
        <v>6302</v>
      </c>
      <c r="K679">
        <v>5890</v>
      </c>
    </row>
    <row r="680" spans="2:11" x14ac:dyDescent="0.2">
      <c r="B680">
        <v>746</v>
      </c>
      <c r="C680">
        <v>1496</v>
      </c>
      <c r="D680">
        <v>1464</v>
      </c>
      <c r="E680">
        <v>2271</v>
      </c>
      <c r="F680">
        <v>2796</v>
      </c>
      <c r="G680">
        <v>4546</v>
      </c>
      <c r="H680">
        <v>4546</v>
      </c>
      <c r="I680">
        <v>6288</v>
      </c>
      <c r="J680">
        <v>6098</v>
      </c>
      <c r="K680">
        <v>5267</v>
      </c>
    </row>
    <row r="681" spans="2:11" x14ac:dyDescent="0.2">
      <c r="B681">
        <v>617</v>
      </c>
      <c r="C681">
        <v>789</v>
      </c>
      <c r="D681">
        <v>2102</v>
      </c>
      <c r="E681">
        <v>1733</v>
      </c>
      <c r="F681">
        <v>3213</v>
      </c>
      <c r="G681">
        <v>3469</v>
      </c>
      <c r="H681">
        <v>4084</v>
      </c>
      <c r="I681">
        <v>4701</v>
      </c>
      <c r="J681">
        <v>7376</v>
      </c>
      <c r="K681">
        <v>6085</v>
      </c>
    </row>
    <row r="682" spans="2:11" x14ac:dyDescent="0.2">
      <c r="B682">
        <v>500</v>
      </c>
      <c r="C682">
        <v>745</v>
      </c>
      <c r="D682">
        <v>1631</v>
      </c>
      <c r="E682">
        <v>3963</v>
      </c>
      <c r="F682">
        <v>3003</v>
      </c>
      <c r="G682">
        <v>3038</v>
      </c>
      <c r="H682">
        <v>4114</v>
      </c>
      <c r="I682">
        <v>3739</v>
      </c>
      <c r="J682">
        <v>6240</v>
      </c>
      <c r="K682">
        <v>5233</v>
      </c>
    </row>
    <row r="683" spans="2:11" x14ac:dyDescent="0.2">
      <c r="B683">
        <v>343</v>
      </c>
      <c r="C683">
        <v>1875</v>
      </c>
      <c r="D683">
        <v>1831</v>
      </c>
      <c r="E683">
        <v>2913</v>
      </c>
      <c r="F683">
        <v>3876</v>
      </c>
      <c r="G683">
        <v>3246</v>
      </c>
      <c r="H683">
        <v>4064</v>
      </c>
      <c r="I683">
        <v>4552</v>
      </c>
      <c r="J683">
        <v>4729</v>
      </c>
      <c r="K683">
        <v>6040</v>
      </c>
    </row>
    <row r="684" spans="2:11" x14ac:dyDescent="0.2">
      <c r="B684">
        <v>586</v>
      </c>
      <c r="C684">
        <v>1671</v>
      </c>
      <c r="D684">
        <v>1881</v>
      </c>
      <c r="E684">
        <v>2330</v>
      </c>
      <c r="F684">
        <v>2661</v>
      </c>
      <c r="G684">
        <v>5791</v>
      </c>
      <c r="H684">
        <v>4011</v>
      </c>
      <c r="I684">
        <v>4652</v>
      </c>
      <c r="J684">
        <v>4478</v>
      </c>
      <c r="K684">
        <v>7604</v>
      </c>
    </row>
    <row r="685" spans="2:11" x14ac:dyDescent="0.2">
      <c r="B685">
        <v>499</v>
      </c>
      <c r="C685">
        <v>1117</v>
      </c>
      <c r="D685">
        <v>1289</v>
      </c>
      <c r="E685">
        <v>2171</v>
      </c>
      <c r="F685">
        <v>4056</v>
      </c>
      <c r="G685">
        <v>5083</v>
      </c>
      <c r="H685">
        <v>3880</v>
      </c>
      <c r="I685">
        <v>5272</v>
      </c>
      <c r="J685">
        <v>5922</v>
      </c>
      <c r="K685">
        <v>8849</v>
      </c>
    </row>
    <row r="686" spans="2:11" x14ac:dyDescent="0.2">
      <c r="B686">
        <v>512</v>
      </c>
      <c r="C686">
        <v>1096</v>
      </c>
      <c r="D686">
        <v>1597</v>
      </c>
      <c r="E686">
        <v>2856</v>
      </c>
      <c r="F686">
        <v>3216</v>
      </c>
      <c r="G686">
        <v>4062</v>
      </c>
      <c r="H686">
        <v>4161</v>
      </c>
      <c r="I686">
        <v>5122</v>
      </c>
      <c r="J686">
        <v>6314</v>
      </c>
      <c r="K686">
        <v>5710</v>
      </c>
    </row>
    <row r="687" spans="2:11" x14ac:dyDescent="0.2">
      <c r="B687">
        <v>387</v>
      </c>
      <c r="C687">
        <v>843</v>
      </c>
      <c r="D687">
        <v>1971</v>
      </c>
      <c r="E687">
        <v>1837</v>
      </c>
      <c r="F687">
        <v>2888</v>
      </c>
      <c r="G687">
        <v>3627</v>
      </c>
      <c r="H687">
        <v>4217</v>
      </c>
      <c r="I687">
        <v>4544</v>
      </c>
      <c r="J687">
        <v>9232</v>
      </c>
      <c r="K687">
        <v>7760</v>
      </c>
    </row>
    <row r="688" spans="2:11" x14ac:dyDescent="0.2">
      <c r="B688">
        <v>284</v>
      </c>
      <c r="C688">
        <v>1898</v>
      </c>
      <c r="D688">
        <v>1649</v>
      </c>
      <c r="E688">
        <v>2061</v>
      </c>
      <c r="F688">
        <v>2401</v>
      </c>
      <c r="G688">
        <v>4926</v>
      </c>
      <c r="H688">
        <v>5512</v>
      </c>
      <c r="I688">
        <v>3622</v>
      </c>
      <c r="J688">
        <v>6599</v>
      </c>
      <c r="K688">
        <v>5842</v>
      </c>
    </row>
    <row r="689" spans="2:11" x14ac:dyDescent="0.2">
      <c r="B689">
        <v>422</v>
      </c>
      <c r="C689">
        <v>941</v>
      </c>
      <c r="D689">
        <v>1388</v>
      </c>
      <c r="E689">
        <v>2176</v>
      </c>
      <c r="F689">
        <v>2848</v>
      </c>
      <c r="G689">
        <v>5929</v>
      </c>
      <c r="H689">
        <v>4062</v>
      </c>
      <c r="I689">
        <v>3686</v>
      </c>
      <c r="J689">
        <v>7217</v>
      </c>
      <c r="K689">
        <v>6824</v>
      </c>
    </row>
    <row r="690" spans="2:11" x14ac:dyDescent="0.2">
      <c r="B690">
        <v>507</v>
      </c>
      <c r="C690">
        <v>855</v>
      </c>
      <c r="D690">
        <v>1621</v>
      </c>
      <c r="E690">
        <v>1949</v>
      </c>
      <c r="F690">
        <v>2501</v>
      </c>
      <c r="G690">
        <v>3137</v>
      </c>
      <c r="H690">
        <v>4461</v>
      </c>
      <c r="I690">
        <v>4625</v>
      </c>
      <c r="J690">
        <v>5074</v>
      </c>
      <c r="K690">
        <v>6052</v>
      </c>
    </row>
    <row r="691" spans="2:11" x14ac:dyDescent="0.2">
      <c r="B691">
        <v>355</v>
      </c>
      <c r="C691">
        <v>883</v>
      </c>
      <c r="D691">
        <v>1269</v>
      </c>
      <c r="E691">
        <v>2219</v>
      </c>
      <c r="F691">
        <v>4168</v>
      </c>
      <c r="G691">
        <v>4029</v>
      </c>
      <c r="H691">
        <v>5232</v>
      </c>
      <c r="I691">
        <v>6162</v>
      </c>
      <c r="J691">
        <v>7916</v>
      </c>
      <c r="K691">
        <v>6094</v>
      </c>
    </row>
    <row r="692" spans="2:11" x14ac:dyDescent="0.2">
      <c r="B692">
        <v>284</v>
      </c>
      <c r="C692">
        <v>1148</v>
      </c>
      <c r="D692">
        <v>1715</v>
      </c>
      <c r="E692">
        <v>2318</v>
      </c>
      <c r="F692">
        <v>3495</v>
      </c>
      <c r="G692">
        <v>3055</v>
      </c>
      <c r="H692">
        <v>6036</v>
      </c>
      <c r="I692">
        <v>5274</v>
      </c>
      <c r="J692">
        <v>7044</v>
      </c>
      <c r="K692">
        <v>6540</v>
      </c>
    </row>
    <row r="693" spans="2:11" x14ac:dyDescent="0.2">
      <c r="B693">
        <v>401</v>
      </c>
      <c r="C693">
        <v>1032</v>
      </c>
      <c r="D693">
        <v>1813</v>
      </c>
      <c r="E693">
        <v>2347</v>
      </c>
      <c r="F693">
        <v>3417</v>
      </c>
      <c r="G693">
        <v>4281</v>
      </c>
      <c r="H693">
        <v>3822</v>
      </c>
      <c r="I693">
        <v>6207</v>
      </c>
      <c r="J693">
        <v>5354</v>
      </c>
      <c r="K693">
        <v>5960</v>
      </c>
    </row>
    <row r="694" spans="2:11" x14ac:dyDescent="0.2">
      <c r="B694">
        <v>279</v>
      </c>
      <c r="C694">
        <v>852</v>
      </c>
      <c r="D694">
        <v>1931</v>
      </c>
      <c r="E694">
        <v>2440</v>
      </c>
      <c r="F694">
        <v>2445</v>
      </c>
      <c r="G694">
        <v>4059</v>
      </c>
      <c r="H694">
        <v>5524</v>
      </c>
      <c r="I694">
        <v>4125</v>
      </c>
      <c r="J694">
        <v>6430</v>
      </c>
      <c r="K694">
        <v>7506</v>
      </c>
    </row>
    <row r="695" spans="2:11" x14ac:dyDescent="0.2">
      <c r="B695">
        <v>423</v>
      </c>
      <c r="C695">
        <v>912</v>
      </c>
      <c r="D695">
        <v>1984</v>
      </c>
      <c r="E695">
        <v>3015</v>
      </c>
      <c r="F695">
        <v>3796</v>
      </c>
      <c r="G695">
        <v>3179</v>
      </c>
      <c r="H695">
        <v>4302</v>
      </c>
      <c r="I695">
        <v>5754</v>
      </c>
      <c r="J695">
        <v>5591</v>
      </c>
      <c r="K695">
        <v>9170</v>
      </c>
    </row>
    <row r="696" spans="2:11" x14ac:dyDescent="0.2">
      <c r="B696">
        <v>450</v>
      </c>
      <c r="C696">
        <v>1031</v>
      </c>
      <c r="D696">
        <v>2697</v>
      </c>
      <c r="E696">
        <v>3047</v>
      </c>
      <c r="F696">
        <v>2434</v>
      </c>
      <c r="G696">
        <v>3909</v>
      </c>
      <c r="H696">
        <v>4407</v>
      </c>
      <c r="I696">
        <v>6182</v>
      </c>
      <c r="J696">
        <v>7689</v>
      </c>
      <c r="K696">
        <v>6098</v>
      </c>
    </row>
    <row r="697" spans="2:11" x14ac:dyDescent="0.2">
      <c r="B697">
        <v>375</v>
      </c>
      <c r="C697">
        <v>1384</v>
      </c>
      <c r="D697">
        <v>2368</v>
      </c>
      <c r="E697">
        <v>1928</v>
      </c>
      <c r="F697">
        <v>2456</v>
      </c>
      <c r="G697">
        <v>4012</v>
      </c>
      <c r="H697">
        <v>4187</v>
      </c>
      <c r="I697">
        <v>5054</v>
      </c>
      <c r="J697">
        <v>5390</v>
      </c>
      <c r="K697">
        <v>5953</v>
      </c>
    </row>
    <row r="698" spans="2:11" x14ac:dyDescent="0.2">
      <c r="B698">
        <v>504</v>
      </c>
      <c r="C698">
        <v>760</v>
      </c>
      <c r="D698">
        <v>2419</v>
      </c>
      <c r="E698">
        <v>1944</v>
      </c>
      <c r="F698">
        <v>3004</v>
      </c>
      <c r="G698">
        <v>3383</v>
      </c>
      <c r="H698">
        <v>4599</v>
      </c>
      <c r="I698">
        <v>5127</v>
      </c>
      <c r="J698">
        <v>6074</v>
      </c>
      <c r="K698">
        <v>7721</v>
      </c>
    </row>
    <row r="699" spans="2:11" x14ac:dyDescent="0.2">
      <c r="B699">
        <v>355</v>
      </c>
      <c r="C699">
        <v>810</v>
      </c>
      <c r="D699">
        <v>1284</v>
      </c>
      <c r="E699">
        <v>2870</v>
      </c>
      <c r="F699">
        <v>2533</v>
      </c>
      <c r="G699">
        <v>2955</v>
      </c>
      <c r="H699">
        <v>3782</v>
      </c>
      <c r="I699">
        <v>4948</v>
      </c>
      <c r="J699">
        <v>4963</v>
      </c>
      <c r="K699">
        <v>6515</v>
      </c>
    </row>
    <row r="700" spans="2:11" x14ac:dyDescent="0.2">
      <c r="B700">
        <v>544</v>
      </c>
      <c r="C700">
        <v>1076</v>
      </c>
      <c r="D700">
        <v>2167</v>
      </c>
      <c r="E700">
        <v>1971</v>
      </c>
      <c r="F700">
        <v>2305</v>
      </c>
      <c r="G700">
        <v>3043</v>
      </c>
      <c r="H700">
        <v>4266</v>
      </c>
      <c r="I700">
        <v>5569</v>
      </c>
      <c r="J700">
        <v>6998</v>
      </c>
      <c r="K700">
        <v>6500</v>
      </c>
    </row>
    <row r="701" spans="2:11" x14ac:dyDescent="0.2">
      <c r="B701">
        <v>501</v>
      </c>
      <c r="C701">
        <v>780</v>
      </c>
      <c r="D701">
        <v>2711</v>
      </c>
      <c r="E701">
        <v>2819</v>
      </c>
      <c r="F701">
        <v>3072</v>
      </c>
      <c r="G701">
        <v>3472</v>
      </c>
      <c r="H701">
        <v>5113</v>
      </c>
      <c r="I701">
        <v>5629</v>
      </c>
      <c r="J701">
        <v>5929</v>
      </c>
      <c r="K701">
        <v>6097</v>
      </c>
    </row>
    <row r="702" spans="2:11" x14ac:dyDescent="0.2">
      <c r="B702">
        <v>361</v>
      </c>
      <c r="C702">
        <v>871</v>
      </c>
      <c r="D702">
        <v>1323</v>
      </c>
      <c r="E702">
        <v>2362</v>
      </c>
      <c r="F702">
        <v>2631</v>
      </c>
      <c r="G702">
        <v>3868</v>
      </c>
      <c r="H702">
        <v>3095</v>
      </c>
      <c r="I702">
        <v>3838</v>
      </c>
      <c r="J702">
        <v>8910</v>
      </c>
      <c r="K702">
        <v>6049</v>
      </c>
    </row>
    <row r="703" spans="2:11" x14ac:dyDescent="0.2">
      <c r="B703">
        <v>693</v>
      </c>
      <c r="C703">
        <v>859</v>
      </c>
      <c r="D703">
        <v>1334</v>
      </c>
      <c r="E703">
        <v>2489</v>
      </c>
      <c r="F703">
        <v>3907</v>
      </c>
      <c r="G703">
        <v>3313</v>
      </c>
      <c r="H703">
        <v>3672</v>
      </c>
      <c r="I703">
        <v>5333</v>
      </c>
      <c r="J703">
        <v>4638</v>
      </c>
      <c r="K703">
        <v>6827</v>
      </c>
    </row>
    <row r="704" spans="2:11" x14ac:dyDescent="0.2">
      <c r="B704">
        <v>424</v>
      </c>
      <c r="C704">
        <v>1095</v>
      </c>
      <c r="D704">
        <v>1932</v>
      </c>
      <c r="E704">
        <v>1945</v>
      </c>
      <c r="F704">
        <v>2289</v>
      </c>
      <c r="G704">
        <v>3745</v>
      </c>
      <c r="H704">
        <v>4617</v>
      </c>
      <c r="I704">
        <v>5501</v>
      </c>
      <c r="J704">
        <v>8424</v>
      </c>
      <c r="K704">
        <v>7236</v>
      </c>
    </row>
    <row r="705" spans="2:11" x14ac:dyDescent="0.2">
      <c r="B705">
        <v>389</v>
      </c>
      <c r="C705">
        <v>907</v>
      </c>
      <c r="D705">
        <v>1397</v>
      </c>
      <c r="E705">
        <v>1630</v>
      </c>
      <c r="F705">
        <v>3615</v>
      </c>
      <c r="G705">
        <v>4097</v>
      </c>
      <c r="H705">
        <v>3873</v>
      </c>
      <c r="I705">
        <v>4616</v>
      </c>
      <c r="J705">
        <v>5068</v>
      </c>
      <c r="K705">
        <v>9270</v>
      </c>
    </row>
    <row r="706" spans="2:11" x14ac:dyDescent="0.2">
      <c r="B706">
        <v>419</v>
      </c>
      <c r="C706">
        <v>884</v>
      </c>
      <c r="D706">
        <v>1426</v>
      </c>
      <c r="E706">
        <v>4498</v>
      </c>
      <c r="F706">
        <v>4188</v>
      </c>
      <c r="G706">
        <v>5422</v>
      </c>
      <c r="H706">
        <v>3781</v>
      </c>
      <c r="I706">
        <v>5766</v>
      </c>
      <c r="J706">
        <v>4894</v>
      </c>
      <c r="K706">
        <v>11491</v>
      </c>
    </row>
    <row r="707" spans="2:11" x14ac:dyDescent="0.2">
      <c r="B707">
        <v>527</v>
      </c>
      <c r="C707">
        <v>826</v>
      </c>
      <c r="D707">
        <v>2458</v>
      </c>
      <c r="E707">
        <v>2711</v>
      </c>
      <c r="F707">
        <v>2992</v>
      </c>
      <c r="G707">
        <v>3518</v>
      </c>
      <c r="H707">
        <v>3472</v>
      </c>
      <c r="I707">
        <v>5226</v>
      </c>
      <c r="J707">
        <v>6121</v>
      </c>
      <c r="K707">
        <v>5214</v>
      </c>
    </row>
    <row r="708" spans="2:11" x14ac:dyDescent="0.2">
      <c r="B708">
        <v>352</v>
      </c>
      <c r="C708">
        <v>1045</v>
      </c>
      <c r="D708">
        <v>1230</v>
      </c>
      <c r="E708">
        <v>1328</v>
      </c>
      <c r="F708">
        <v>3739</v>
      </c>
      <c r="G708">
        <v>3693</v>
      </c>
      <c r="H708">
        <v>5030</v>
      </c>
      <c r="I708">
        <v>4453</v>
      </c>
      <c r="J708">
        <v>5127</v>
      </c>
      <c r="K708">
        <v>6319</v>
      </c>
    </row>
    <row r="709" spans="2:11" x14ac:dyDescent="0.2">
      <c r="B709">
        <v>316</v>
      </c>
      <c r="C709">
        <v>864</v>
      </c>
      <c r="D709">
        <v>1617</v>
      </c>
      <c r="E709">
        <v>2144</v>
      </c>
      <c r="F709">
        <v>2566</v>
      </c>
      <c r="G709">
        <v>4369</v>
      </c>
      <c r="H709">
        <v>3797</v>
      </c>
      <c r="I709">
        <v>4846</v>
      </c>
      <c r="J709">
        <v>5128</v>
      </c>
      <c r="K709">
        <v>6646</v>
      </c>
    </row>
    <row r="710" spans="2:11" x14ac:dyDescent="0.2">
      <c r="B710">
        <v>355</v>
      </c>
      <c r="C710">
        <v>1264</v>
      </c>
      <c r="D710">
        <v>1667</v>
      </c>
      <c r="E710">
        <v>2634</v>
      </c>
      <c r="F710">
        <v>3009</v>
      </c>
      <c r="G710">
        <v>3649</v>
      </c>
      <c r="H710">
        <v>4582</v>
      </c>
      <c r="I710">
        <v>4574</v>
      </c>
      <c r="J710">
        <v>5229</v>
      </c>
      <c r="K710">
        <v>6990</v>
      </c>
    </row>
    <row r="711" spans="2:11" x14ac:dyDescent="0.2">
      <c r="B711">
        <v>682</v>
      </c>
      <c r="C711">
        <v>941</v>
      </c>
      <c r="D711">
        <v>1818</v>
      </c>
      <c r="E711">
        <v>1959</v>
      </c>
      <c r="F711">
        <v>2656</v>
      </c>
      <c r="G711">
        <v>3741</v>
      </c>
      <c r="H711">
        <v>4513</v>
      </c>
      <c r="I711">
        <v>4686</v>
      </c>
      <c r="J711">
        <v>5707</v>
      </c>
      <c r="K711">
        <v>5917</v>
      </c>
    </row>
    <row r="712" spans="2:11" x14ac:dyDescent="0.2">
      <c r="B712">
        <v>504</v>
      </c>
      <c r="C712">
        <v>1124</v>
      </c>
      <c r="D712">
        <v>1430</v>
      </c>
      <c r="E712">
        <v>3356</v>
      </c>
      <c r="F712">
        <v>2945</v>
      </c>
      <c r="G712">
        <v>4130</v>
      </c>
      <c r="H712">
        <v>4806</v>
      </c>
      <c r="I712">
        <v>4538</v>
      </c>
      <c r="J712">
        <v>6368</v>
      </c>
      <c r="K712">
        <v>7243</v>
      </c>
    </row>
    <row r="713" spans="2:11" x14ac:dyDescent="0.2">
      <c r="B713">
        <v>351</v>
      </c>
      <c r="C713">
        <v>902</v>
      </c>
      <c r="D713">
        <v>1821</v>
      </c>
      <c r="E713">
        <v>2097</v>
      </c>
      <c r="F713">
        <v>1928</v>
      </c>
      <c r="G713">
        <v>3576</v>
      </c>
      <c r="H713">
        <v>4612</v>
      </c>
      <c r="I713">
        <v>4674</v>
      </c>
      <c r="J713">
        <v>7072</v>
      </c>
      <c r="K713">
        <v>6557</v>
      </c>
    </row>
    <row r="714" spans="2:11" x14ac:dyDescent="0.2">
      <c r="B714">
        <v>291</v>
      </c>
      <c r="C714">
        <v>1097</v>
      </c>
      <c r="D714">
        <v>1647</v>
      </c>
      <c r="E714">
        <v>2637</v>
      </c>
      <c r="F714">
        <v>2748</v>
      </c>
      <c r="G714">
        <v>3746</v>
      </c>
      <c r="H714">
        <v>4797</v>
      </c>
      <c r="I714">
        <v>4006</v>
      </c>
      <c r="J714">
        <v>5330</v>
      </c>
      <c r="K714">
        <v>7880</v>
      </c>
    </row>
    <row r="715" spans="2:11" x14ac:dyDescent="0.2">
      <c r="B715">
        <v>454</v>
      </c>
      <c r="C715">
        <v>699</v>
      </c>
      <c r="D715">
        <v>1204</v>
      </c>
      <c r="E715">
        <v>1541</v>
      </c>
      <c r="F715">
        <v>2799</v>
      </c>
      <c r="G715">
        <v>3174</v>
      </c>
      <c r="H715">
        <v>5213</v>
      </c>
      <c r="I715">
        <v>8093</v>
      </c>
      <c r="J715">
        <v>5404</v>
      </c>
      <c r="K715">
        <v>6819</v>
      </c>
    </row>
    <row r="716" spans="2:11" x14ac:dyDescent="0.2">
      <c r="B716">
        <v>491</v>
      </c>
      <c r="C716">
        <v>905</v>
      </c>
      <c r="D716">
        <v>1660</v>
      </c>
      <c r="E716">
        <v>1991</v>
      </c>
      <c r="F716">
        <v>3006</v>
      </c>
      <c r="G716">
        <v>3137</v>
      </c>
      <c r="H716">
        <v>5137</v>
      </c>
      <c r="I716">
        <v>5955</v>
      </c>
      <c r="J716">
        <v>5500</v>
      </c>
      <c r="K716">
        <v>5841</v>
      </c>
    </row>
    <row r="717" spans="2:11" x14ac:dyDescent="0.2">
      <c r="B717">
        <v>536</v>
      </c>
      <c r="C717">
        <v>1090</v>
      </c>
      <c r="D717">
        <v>1979</v>
      </c>
      <c r="E717">
        <v>3810</v>
      </c>
      <c r="F717">
        <v>3380</v>
      </c>
      <c r="G717">
        <v>3774</v>
      </c>
      <c r="H717">
        <v>5312</v>
      </c>
      <c r="I717">
        <v>5159</v>
      </c>
      <c r="J717">
        <v>5524</v>
      </c>
      <c r="K717">
        <v>7556</v>
      </c>
    </row>
    <row r="718" spans="2:11" x14ac:dyDescent="0.2">
      <c r="B718">
        <v>351</v>
      </c>
      <c r="C718">
        <v>1009</v>
      </c>
      <c r="D718">
        <v>1222</v>
      </c>
      <c r="E718">
        <v>2391</v>
      </c>
      <c r="F718">
        <v>4707</v>
      </c>
      <c r="G718">
        <v>2950</v>
      </c>
      <c r="H718">
        <v>4448</v>
      </c>
      <c r="I718">
        <v>4817</v>
      </c>
      <c r="J718">
        <v>4412</v>
      </c>
      <c r="K718">
        <v>8269</v>
      </c>
    </row>
    <row r="719" spans="2:11" x14ac:dyDescent="0.2">
      <c r="B719">
        <v>454</v>
      </c>
      <c r="C719">
        <v>1184</v>
      </c>
      <c r="D719">
        <v>1513</v>
      </c>
      <c r="E719">
        <v>1888</v>
      </c>
      <c r="F719">
        <v>3298</v>
      </c>
      <c r="G719">
        <v>2907</v>
      </c>
      <c r="H719">
        <v>4598</v>
      </c>
      <c r="I719">
        <v>4145</v>
      </c>
      <c r="J719">
        <v>5004</v>
      </c>
      <c r="K719">
        <v>7909</v>
      </c>
    </row>
    <row r="720" spans="2:11" x14ac:dyDescent="0.2">
      <c r="B720">
        <v>500</v>
      </c>
      <c r="C720">
        <v>1093</v>
      </c>
      <c r="D720">
        <v>2387</v>
      </c>
      <c r="E720">
        <v>2615</v>
      </c>
      <c r="F720">
        <v>2433</v>
      </c>
      <c r="G720">
        <v>2701</v>
      </c>
      <c r="H720">
        <v>5385</v>
      </c>
      <c r="I720">
        <v>6135</v>
      </c>
      <c r="J720">
        <v>6150</v>
      </c>
      <c r="K720">
        <v>7050</v>
      </c>
    </row>
    <row r="721" spans="2:11" x14ac:dyDescent="0.2">
      <c r="B721">
        <v>377</v>
      </c>
      <c r="C721">
        <v>1049</v>
      </c>
      <c r="D721">
        <v>1555</v>
      </c>
      <c r="E721">
        <v>2049</v>
      </c>
      <c r="F721">
        <v>3512</v>
      </c>
      <c r="G721">
        <v>3226</v>
      </c>
      <c r="H721">
        <v>3955</v>
      </c>
      <c r="I721">
        <v>4398</v>
      </c>
      <c r="J721">
        <v>5120</v>
      </c>
      <c r="K721">
        <v>7804</v>
      </c>
    </row>
    <row r="722" spans="2:11" x14ac:dyDescent="0.2">
      <c r="B722">
        <v>647</v>
      </c>
      <c r="C722">
        <v>817</v>
      </c>
      <c r="D722">
        <v>1743</v>
      </c>
      <c r="E722">
        <v>2346</v>
      </c>
      <c r="F722">
        <v>3999</v>
      </c>
      <c r="G722">
        <v>3880</v>
      </c>
      <c r="H722">
        <v>4408</v>
      </c>
      <c r="I722">
        <v>5442</v>
      </c>
      <c r="J722">
        <v>6449</v>
      </c>
      <c r="K722">
        <v>5996</v>
      </c>
    </row>
    <row r="723" spans="2:11" x14ac:dyDescent="0.2">
      <c r="B723">
        <v>303</v>
      </c>
      <c r="C723">
        <v>1165</v>
      </c>
      <c r="D723">
        <v>1573</v>
      </c>
      <c r="E723">
        <v>2933</v>
      </c>
      <c r="F723">
        <v>2273</v>
      </c>
      <c r="G723">
        <v>4678</v>
      </c>
      <c r="H723">
        <v>5123</v>
      </c>
      <c r="I723">
        <v>4426</v>
      </c>
      <c r="J723">
        <v>5379</v>
      </c>
      <c r="K723">
        <v>6616</v>
      </c>
    </row>
    <row r="724" spans="2:11" x14ac:dyDescent="0.2">
      <c r="B724">
        <v>372</v>
      </c>
      <c r="C724">
        <v>1134</v>
      </c>
      <c r="D724">
        <v>1442</v>
      </c>
      <c r="E724">
        <v>2549</v>
      </c>
      <c r="F724">
        <v>3428</v>
      </c>
      <c r="G724">
        <v>3738</v>
      </c>
      <c r="H724">
        <v>4076</v>
      </c>
      <c r="I724">
        <v>7948</v>
      </c>
      <c r="J724">
        <v>5673</v>
      </c>
      <c r="K724">
        <v>6588</v>
      </c>
    </row>
    <row r="725" spans="2:11" x14ac:dyDescent="0.2">
      <c r="B725">
        <v>343</v>
      </c>
      <c r="C725">
        <v>1573</v>
      </c>
      <c r="D725">
        <v>1559</v>
      </c>
      <c r="E725">
        <v>2045</v>
      </c>
      <c r="F725">
        <v>4242</v>
      </c>
      <c r="G725">
        <v>4169</v>
      </c>
      <c r="H725">
        <v>7173</v>
      </c>
      <c r="I725">
        <v>5402</v>
      </c>
      <c r="J725">
        <v>6896</v>
      </c>
      <c r="K725">
        <v>7369</v>
      </c>
    </row>
    <row r="726" spans="2:11" x14ac:dyDescent="0.2">
      <c r="B726">
        <v>337</v>
      </c>
      <c r="C726">
        <v>816</v>
      </c>
      <c r="D726">
        <v>2144</v>
      </c>
      <c r="E726">
        <v>2354</v>
      </c>
      <c r="F726">
        <v>2963</v>
      </c>
      <c r="G726">
        <v>3554</v>
      </c>
      <c r="H726">
        <v>3732</v>
      </c>
      <c r="I726">
        <v>5554</v>
      </c>
      <c r="J726">
        <v>6478</v>
      </c>
      <c r="K726">
        <v>6382</v>
      </c>
    </row>
    <row r="727" spans="2:11" x14ac:dyDescent="0.2">
      <c r="B727">
        <v>579</v>
      </c>
      <c r="C727">
        <v>1041</v>
      </c>
      <c r="D727">
        <v>1736</v>
      </c>
      <c r="E727">
        <v>2121</v>
      </c>
      <c r="F727">
        <v>3450</v>
      </c>
      <c r="G727">
        <v>2953</v>
      </c>
      <c r="H727">
        <v>3991</v>
      </c>
      <c r="I727">
        <v>4801</v>
      </c>
      <c r="J727">
        <v>5675</v>
      </c>
      <c r="K727">
        <v>4785</v>
      </c>
    </row>
    <row r="728" spans="2:11" x14ac:dyDescent="0.2">
      <c r="B728">
        <v>382</v>
      </c>
      <c r="C728">
        <v>1083</v>
      </c>
      <c r="D728">
        <v>1391</v>
      </c>
      <c r="E728">
        <v>2049</v>
      </c>
      <c r="F728">
        <v>2689</v>
      </c>
      <c r="G728">
        <v>3964</v>
      </c>
      <c r="H728">
        <v>3409</v>
      </c>
      <c r="I728">
        <v>5669</v>
      </c>
      <c r="J728">
        <v>5313</v>
      </c>
      <c r="K728">
        <v>6393</v>
      </c>
    </row>
    <row r="729" spans="2:11" x14ac:dyDescent="0.2">
      <c r="B729">
        <v>641</v>
      </c>
      <c r="C729">
        <v>1018</v>
      </c>
      <c r="D729">
        <v>1492</v>
      </c>
      <c r="E729">
        <v>1985</v>
      </c>
      <c r="F729">
        <v>2986</v>
      </c>
      <c r="G729">
        <v>4181</v>
      </c>
      <c r="H729">
        <v>5636</v>
      </c>
      <c r="I729">
        <v>6084</v>
      </c>
      <c r="J729">
        <v>5471</v>
      </c>
      <c r="K729">
        <v>5436</v>
      </c>
    </row>
    <row r="730" spans="2:11" x14ac:dyDescent="0.2">
      <c r="B730">
        <v>525</v>
      </c>
      <c r="C730">
        <v>741</v>
      </c>
      <c r="D730">
        <v>1904</v>
      </c>
      <c r="E730">
        <v>1502</v>
      </c>
      <c r="F730">
        <v>2893</v>
      </c>
      <c r="G730">
        <v>3225</v>
      </c>
      <c r="H730">
        <v>4164</v>
      </c>
      <c r="I730">
        <v>4812</v>
      </c>
      <c r="J730">
        <v>4480</v>
      </c>
      <c r="K730">
        <v>6717</v>
      </c>
    </row>
    <row r="731" spans="2:11" x14ac:dyDescent="0.2">
      <c r="B731">
        <v>248</v>
      </c>
      <c r="C731">
        <v>793</v>
      </c>
      <c r="D731">
        <v>1390</v>
      </c>
      <c r="E731">
        <v>1704</v>
      </c>
      <c r="F731">
        <v>3285</v>
      </c>
      <c r="G731">
        <v>3652</v>
      </c>
      <c r="H731">
        <v>4447</v>
      </c>
      <c r="I731">
        <v>4189</v>
      </c>
      <c r="J731">
        <v>5673</v>
      </c>
      <c r="K731">
        <v>6409</v>
      </c>
    </row>
    <row r="732" spans="2:11" x14ac:dyDescent="0.2">
      <c r="B732">
        <v>526</v>
      </c>
      <c r="C732">
        <v>934</v>
      </c>
      <c r="D732">
        <v>1377</v>
      </c>
      <c r="E732">
        <v>2342</v>
      </c>
      <c r="F732">
        <v>2890</v>
      </c>
      <c r="G732">
        <v>3862</v>
      </c>
      <c r="H732">
        <v>4184</v>
      </c>
      <c r="I732">
        <v>6104</v>
      </c>
      <c r="J732">
        <v>4637</v>
      </c>
      <c r="K732">
        <v>7237</v>
      </c>
    </row>
    <row r="733" spans="2:11" x14ac:dyDescent="0.2">
      <c r="B733">
        <v>523</v>
      </c>
      <c r="C733">
        <v>1065</v>
      </c>
      <c r="D733">
        <v>1779</v>
      </c>
      <c r="E733">
        <v>2124</v>
      </c>
      <c r="F733">
        <v>2828</v>
      </c>
      <c r="G733">
        <v>2559</v>
      </c>
      <c r="H733">
        <v>4132</v>
      </c>
      <c r="I733">
        <v>4908</v>
      </c>
      <c r="J733">
        <v>6546</v>
      </c>
      <c r="K733">
        <v>5338</v>
      </c>
    </row>
    <row r="734" spans="2:11" x14ac:dyDescent="0.2">
      <c r="B734">
        <v>393</v>
      </c>
      <c r="C734">
        <v>1304</v>
      </c>
      <c r="D734">
        <v>1143</v>
      </c>
      <c r="E734">
        <v>2170</v>
      </c>
      <c r="F734">
        <v>3921</v>
      </c>
      <c r="G734">
        <v>4596</v>
      </c>
      <c r="H734">
        <v>4438</v>
      </c>
      <c r="I734">
        <v>5791</v>
      </c>
      <c r="J734">
        <v>5169</v>
      </c>
      <c r="K734">
        <v>4771</v>
      </c>
    </row>
    <row r="735" spans="2:11" x14ac:dyDescent="0.2">
      <c r="B735">
        <v>475</v>
      </c>
      <c r="C735">
        <v>1003</v>
      </c>
      <c r="D735">
        <v>2070</v>
      </c>
      <c r="E735">
        <v>2322</v>
      </c>
      <c r="F735">
        <v>2873</v>
      </c>
      <c r="G735">
        <v>4944</v>
      </c>
      <c r="H735">
        <v>3753</v>
      </c>
      <c r="I735">
        <v>6317</v>
      </c>
      <c r="J735">
        <v>5102</v>
      </c>
      <c r="K735">
        <v>6991</v>
      </c>
    </row>
    <row r="736" spans="2:11" x14ac:dyDescent="0.2">
      <c r="B736">
        <v>530</v>
      </c>
      <c r="C736">
        <v>936</v>
      </c>
      <c r="D736">
        <v>1372</v>
      </c>
      <c r="E736">
        <v>2354</v>
      </c>
      <c r="F736">
        <v>3362</v>
      </c>
      <c r="G736">
        <v>2826</v>
      </c>
      <c r="H736">
        <v>4150</v>
      </c>
      <c r="I736">
        <v>5355</v>
      </c>
      <c r="J736">
        <v>5384</v>
      </c>
      <c r="K736">
        <v>5651</v>
      </c>
    </row>
    <row r="737" spans="2:11" x14ac:dyDescent="0.2">
      <c r="B737">
        <v>307</v>
      </c>
      <c r="C737">
        <v>1160</v>
      </c>
      <c r="D737">
        <v>1612</v>
      </c>
      <c r="E737">
        <v>2643</v>
      </c>
      <c r="F737">
        <v>4453</v>
      </c>
      <c r="G737">
        <v>2991</v>
      </c>
      <c r="H737">
        <v>5923</v>
      </c>
      <c r="I737">
        <v>6538</v>
      </c>
      <c r="J737">
        <v>6249</v>
      </c>
      <c r="K737">
        <v>5957</v>
      </c>
    </row>
    <row r="738" spans="2:11" x14ac:dyDescent="0.2">
      <c r="B738">
        <v>433</v>
      </c>
      <c r="C738">
        <v>1242</v>
      </c>
      <c r="D738">
        <v>1345</v>
      </c>
      <c r="E738">
        <v>2848</v>
      </c>
      <c r="F738">
        <v>2382</v>
      </c>
      <c r="G738">
        <v>3253</v>
      </c>
      <c r="H738">
        <v>3858</v>
      </c>
      <c r="I738">
        <v>6049</v>
      </c>
      <c r="J738">
        <v>4854</v>
      </c>
      <c r="K738">
        <v>6625</v>
      </c>
    </row>
    <row r="739" spans="2:11" x14ac:dyDescent="0.2">
      <c r="B739">
        <v>534</v>
      </c>
      <c r="C739">
        <v>644</v>
      </c>
      <c r="D739">
        <v>1863</v>
      </c>
      <c r="E739">
        <v>2216</v>
      </c>
      <c r="F739">
        <v>2300</v>
      </c>
      <c r="G739">
        <v>3964</v>
      </c>
      <c r="H739">
        <v>3911</v>
      </c>
      <c r="I739">
        <v>4753</v>
      </c>
      <c r="J739">
        <v>7864</v>
      </c>
      <c r="K739">
        <v>7080</v>
      </c>
    </row>
    <row r="740" spans="2:11" x14ac:dyDescent="0.2">
      <c r="B740">
        <v>605</v>
      </c>
      <c r="C740">
        <v>1191</v>
      </c>
      <c r="D740">
        <v>1891</v>
      </c>
      <c r="E740">
        <v>3296</v>
      </c>
      <c r="F740">
        <v>3065</v>
      </c>
      <c r="G740">
        <v>3789</v>
      </c>
      <c r="H740">
        <v>4745</v>
      </c>
      <c r="I740">
        <v>4627</v>
      </c>
      <c r="J740">
        <v>6636</v>
      </c>
      <c r="K740">
        <v>10693</v>
      </c>
    </row>
    <row r="741" spans="2:11" x14ac:dyDescent="0.2">
      <c r="B741">
        <v>375</v>
      </c>
      <c r="C741">
        <v>931</v>
      </c>
      <c r="D741">
        <v>1660</v>
      </c>
      <c r="E741">
        <v>2286</v>
      </c>
      <c r="F741">
        <v>3218</v>
      </c>
      <c r="G741">
        <v>3450</v>
      </c>
      <c r="H741">
        <v>5159</v>
      </c>
      <c r="I741">
        <v>4947</v>
      </c>
      <c r="J741">
        <v>4308</v>
      </c>
      <c r="K741">
        <v>5641</v>
      </c>
    </row>
    <row r="742" spans="2:11" x14ac:dyDescent="0.2">
      <c r="B742">
        <v>294</v>
      </c>
      <c r="C742">
        <v>569</v>
      </c>
      <c r="D742">
        <v>1848</v>
      </c>
      <c r="E742">
        <v>2582</v>
      </c>
      <c r="F742">
        <v>3723</v>
      </c>
      <c r="G742">
        <v>4018</v>
      </c>
      <c r="H742">
        <v>4109</v>
      </c>
      <c r="I742">
        <v>5555</v>
      </c>
      <c r="J742">
        <v>5980</v>
      </c>
      <c r="K742">
        <v>6620</v>
      </c>
    </row>
    <row r="743" spans="2:11" x14ac:dyDescent="0.2">
      <c r="B743">
        <v>327</v>
      </c>
      <c r="C743">
        <v>1392</v>
      </c>
      <c r="D743">
        <v>2370</v>
      </c>
      <c r="E743">
        <v>2105</v>
      </c>
      <c r="F743">
        <v>2862</v>
      </c>
      <c r="G743">
        <v>4398</v>
      </c>
      <c r="H743">
        <v>7220</v>
      </c>
      <c r="I743">
        <v>4063</v>
      </c>
      <c r="J743">
        <v>6846</v>
      </c>
      <c r="K743">
        <v>5792</v>
      </c>
    </row>
    <row r="744" spans="2:11" x14ac:dyDescent="0.2">
      <c r="B744">
        <v>307</v>
      </c>
      <c r="C744">
        <v>1135</v>
      </c>
      <c r="D744">
        <v>1920</v>
      </c>
      <c r="E744">
        <v>2467</v>
      </c>
      <c r="F744">
        <v>4147</v>
      </c>
      <c r="G744">
        <v>3860</v>
      </c>
      <c r="H744">
        <v>4759</v>
      </c>
      <c r="I744">
        <v>5207</v>
      </c>
      <c r="J744">
        <v>6483</v>
      </c>
      <c r="K744">
        <v>7955</v>
      </c>
    </row>
    <row r="745" spans="2:11" x14ac:dyDescent="0.2">
      <c r="B745">
        <v>648</v>
      </c>
      <c r="C745">
        <v>741</v>
      </c>
      <c r="D745">
        <v>1591</v>
      </c>
      <c r="E745">
        <v>3526</v>
      </c>
      <c r="F745">
        <v>2815</v>
      </c>
      <c r="G745">
        <v>4021</v>
      </c>
      <c r="H745">
        <v>3620</v>
      </c>
      <c r="I745">
        <v>4799</v>
      </c>
      <c r="J745">
        <v>9955</v>
      </c>
      <c r="K745">
        <v>5540</v>
      </c>
    </row>
    <row r="746" spans="2:11" x14ac:dyDescent="0.2">
      <c r="B746">
        <v>536</v>
      </c>
      <c r="C746">
        <v>1068</v>
      </c>
      <c r="D746">
        <v>1396</v>
      </c>
      <c r="E746">
        <v>2522</v>
      </c>
      <c r="F746">
        <v>2545</v>
      </c>
      <c r="G746">
        <v>2898</v>
      </c>
      <c r="H746">
        <v>5016</v>
      </c>
      <c r="I746">
        <v>6161</v>
      </c>
      <c r="J746">
        <v>6260</v>
      </c>
      <c r="K746">
        <v>6192</v>
      </c>
    </row>
    <row r="747" spans="2:11" x14ac:dyDescent="0.2">
      <c r="B747">
        <v>488</v>
      </c>
      <c r="C747">
        <v>938</v>
      </c>
      <c r="D747">
        <v>1292</v>
      </c>
      <c r="E747">
        <v>2386</v>
      </c>
      <c r="F747">
        <v>3255</v>
      </c>
      <c r="G747">
        <v>2777</v>
      </c>
      <c r="H747">
        <v>4836</v>
      </c>
      <c r="I747">
        <v>7058</v>
      </c>
      <c r="J747">
        <v>6400</v>
      </c>
      <c r="K747">
        <v>4839</v>
      </c>
    </row>
    <row r="748" spans="2:11" x14ac:dyDescent="0.2">
      <c r="B748">
        <v>426</v>
      </c>
      <c r="C748">
        <v>2052</v>
      </c>
      <c r="D748">
        <v>1194</v>
      </c>
      <c r="E748">
        <v>1899</v>
      </c>
      <c r="F748">
        <v>2608</v>
      </c>
      <c r="G748">
        <v>5174</v>
      </c>
      <c r="H748">
        <v>5292</v>
      </c>
      <c r="I748">
        <v>3756</v>
      </c>
      <c r="J748">
        <v>4563</v>
      </c>
      <c r="K748">
        <v>5627</v>
      </c>
    </row>
    <row r="749" spans="2:11" x14ac:dyDescent="0.2">
      <c r="B749">
        <v>822</v>
      </c>
      <c r="C749">
        <v>968</v>
      </c>
      <c r="D749">
        <v>1289</v>
      </c>
      <c r="E749">
        <v>1837</v>
      </c>
      <c r="F749">
        <v>2517</v>
      </c>
      <c r="G749">
        <v>3845</v>
      </c>
      <c r="H749">
        <v>3567</v>
      </c>
      <c r="I749">
        <v>3802</v>
      </c>
      <c r="J749">
        <v>8794</v>
      </c>
      <c r="K749">
        <v>5603</v>
      </c>
    </row>
    <row r="750" spans="2:11" x14ac:dyDescent="0.2">
      <c r="B750">
        <v>469</v>
      </c>
      <c r="C750">
        <v>1403</v>
      </c>
      <c r="D750">
        <v>1092</v>
      </c>
      <c r="E750">
        <v>2070</v>
      </c>
      <c r="F750">
        <v>3121</v>
      </c>
      <c r="G750">
        <v>2994</v>
      </c>
      <c r="H750">
        <v>5048</v>
      </c>
      <c r="I750">
        <v>4330</v>
      </c>
      <c r="J750">
        <v>5293</v>
      </c>
      <c r="K750">
        <v>5481</v>
      </c>
    </row>
    <row r="751" spans="2:11" x14ac:dyDescent="0.2">
      <c r="B751">
        <v>506</v>
      </c>
      <c r="C751">
        <v>976</v>
      </c>
      <c r="D751">
        <v>1713</v>
      </c>
      <c r="E751">
        <v>1909</v>
      </c>
      <c r="F751">
        <v>4141</v>
      </c>
      <c r="G751">
        <v>2781</v>
      </c>
      <c r="H751">
        <v>3665</v>
      </c>
      <c r="I751">
        <v>5667</v>
      </c>
      <c r="J751">
        <v>7246</v>
      </c>
      <c r="K751">
        <v>7062</v>
      </c>
    </row>
    <row r="752" spans="2:11" x14ac:dyDescent="0.2">
      <c r="B752">
        <v>788</v>
      </c>
      <c r="C752">
        <v>622</v>
      </c>
      <c r="D752">
        <v>1563</v>
      </c>
      <c r="E752">
        <v>2013</v>
      </c>
      <c r="F752">
        <v>2480</v>
      </c>
      <c r="G752">
        <v>5806</v>
      </c>
      <c r="H752">
        <v>3479</v>
      </c>
      <c r="I752">
        <v>6351</v>
      </c>
      <c r="J752">
        <v>5578</v>
      </c>
      <c r="K752">
        <v>5199</v>
      </c>
    </row>
    <row r="753" spans="2:11" x14ac:dyDescent="0.2">
      <c r="B753">
        <v>460</v>
      </c>
      <c r="C753">
        <v>1640</v>
      </c>
      <c r="D753">
        <v>1475</v>
      </c>
      <c r="E753">
        <v>2635</v>
      </c>
      <c r="F753">
        <v>6839</v>
      </c>
      <c r="G753">
        <v>4307</v>
      </c>
      <c r="H753">
        <v>3775</v>
      </c>
      <c r="I753">
        <v>5004</v>
      </c>
      <c r="J753">
        <v>7906</v>
      </c>
      <c r="K753">
        <v>10359</v>
      </c>
    </row>
    <row r="754" spans="2:11" x14ac:dyDescent="0.2">
      <c r="B754">
        <v>375</v>
      </c>
      <c r="C754">
        <v>1057</v>
      </c>
      <c r="D754">
        <v>1735</v>
      </c>
      <c r="E754">
        <v>2562</v>
      </c>
      <c r="F754">
        <v>5851</v>
      </c>
      <c r="G754">
        <v>4057</v>
      </c>
      <c r="H754">
        <v>5180</v>
      </c>
      <c r="I754">
        <v>5028</v>
      </c>
      <c r="J754">
        <v>6177</v>
      </c>
      <c r="K754">
        <v>5909</v>
      </c>
    </row>
    <row r="755" spans="2:11" x14ac:dyDescent="0.2">
      <c r="B755">
        <v>442</v>
      </c>
      <c r="C755">
        <v>788</v>
      </c>
      <c r="D755">
        <v>1237</v>
      </c>
      <c r="E755">
        <v>2414</v>
      </c>
      <c r="F755">
        <v>2508</v>
      </c>
      <c r="G755">
        <v>3663</v>
      </c>
      <c r="H755">
        <v>5774</v>
      </c>
      <c r="I755">
        <v>5554</v>
      </c>
      <c r="J755">
        <v>6786</v>
      </c>
      <c r="K755">
        <v>13974</v>
      </c>
    </row>
    <row r="756" spans="2:11" x14ac:dyDescent="0.2">
      <c r="B756">
        <v>386</v>
      </c>
      <c r="C756">
        <v>788</v>
      </c>
      <c r="D756">
        <v>1294</v>
      </c>
      <c r="E756">
        <v>2126</v>
      </c>
      <c r="F756">
        <v>2670</v>
      </c>
      <c r="G756">
        <v>3007</v>
      </c>
      <c r="H756">
        <v>4186</v>
      </c>
      <c r="I756">
        <v>5390</v>
      </c>
      <c r="J756">
        <v>8168</v>
      </c>
      <c r="K756">
        <v>8077</v>
      </c>
    </row>
    <row r="757" spans="2:11" x14ac:dyDescent="0.2">
      <c r="B757">
        <v>434</v>
      </c>
      <c r="C757">
        <v>912</v>
      </c>
      <c r="D757">
        <v>2102</v>
      </c>
      <c r="E757">
        <v>2254</v>
      </c>
      <c r="F757">
        <v>2367</v>
      </c>
      <c r="G757">
        <v>3547</v>
      </c>
      <c r="H757">
        <v>5851</v>
      </c>
      <c r="I757">
        <v>4412</v>
      </c>
      <c r="J757">
        <v>7756</v>
      </c>
      <c r="K757">
        <v>6681</v>
      </c>
    </row>
    <row r="758" spans="2:11" x14ac:dyDescent="0.2">
      <c r="B758">
        <v>411</v>
      </c>
      <c r="C758">
        <v>789</v>
      </c>
      <c r="D758">
        <v>1583</v>
      </c>
      <c r="E758">
        <v>1883</v>
      </c>
      <c r="F758">
        <v>2286</v>
      </c>
      <c r="G758">
        <v>4511</v>
      </c>
      <c r="H758">
        <v>2996</v>
      </c>
      <c r="I758">
        <v>5582</v>
      </c>
      <c r="J758">
        <v>6753</v>
      </c>
      <c r="K758">
        <v>6902</v>
      </c>
    </row>
    <row r="759" spans="2:11" x14ac:dyDescent="0.2">
      <c r="B759">
        <v>316</v>
      </c>
      <c r="C759">
        <v>828</v>
      </c>
      <c r="D759">
        <v>1562</v>
      </c>
      <c r="E759">
        <v>1803</v>
      </c>
      <c r="F759">
        <v>2725</v>
      </c>
      <c r="G759">
        <v>3007</v>
      </c>
      <c r="H759">
        <v>3663</v>
      </c>
      <c r="I759">
        <v>7491</v>
      </c>
      <c r="J759">
        <v>5934</v>
      </c>
      <c r="K759">
        <v>5416</v>
      </c>
    </row>
    <row r="760" spans="2:11" x14ac:dyDescent="0.2">
      <c r="B760">
        <v>521</v>
      </c>
      <c r="C760">
        <v>798</v>
      </c>
      <c r="D760">
        <v>1199</v>
      </c>
      <c r="E760">
        <v>1864</v>
      </c>
      <c r="F760">
        <v>3670</v>
      </c>
      <c r="G760">
        <v>3187</v>
      </c>
      <c r="H760">
        <v>3953</v>
      </c>
      <c r="I760">
        <v>6391</v>
      </c>
      <c r="J760">
        <v>12830</v>
      </c>
      <c r="K760">
        <v>5572</v>
      </c>
    </row>
    <row r="761" spans="2:11" x14ac:dyDescent="0.2">
      <c r="B761">
        <v>335</v>
      </c>
      <c r="C761">
        <v>808</v>
      </c>
      <c r="D761">
        <v>2518</v>
      </c>
      <c r="E761">
        <v>2649</v>
      </c>
      <c r="F761">
        <v>3606</v>
      </c>
      <c r="G761">
        <v>3000</v>
      </c>
      <c r="H761">
        <v>4620</v>
      </c>
      <c r="I761">
        <v>5602</v>
      </c>
      <c r="J761">
        <v>6115</v>
      </c>
      <c r="K761">
        <v>7287</v>
      </c>
    </row>
    <row r="762" spans="2:11" x14ac:dyDescent="0.2">
      <c r="B762">
        <v>394</v>
      </c>
      <c r="C762">
        <v>694</v>
      </c>
      <c r="D762">
        <v>1780</v>
      </c>
      <c r="E762">
        <v>3011</v>
      </c>
      <c r="F762">
        <v>3395</v>
      </c>
      <c r="G762">
        <v>3274</v>
      </c>
      <c r="H762">
        <v>4098</v>
      </c>
      <c r="I762">
        <v>6025</v>
      </c>
      <c r="J762">
        <v>5466</v>
      </c>
      <c r="K762">
        <v>6903</v>
      </c>
    </row>
    <row r="763" spans="2:11" x14ac:dyDescent="0.2">
      <c r="B763">
        <v>345</v>
      </c>
      <c r="C763">
        <v>748</v>
      </c>
      <c r="D763">
        <v>1654</v>
      </c>
      <c r="E763">
        <v>1768</v>
      </c>
      <c r="F763">
        <v>3246</v>
      </c>
      <c r="G763">
        <v>3714</v>
      </c>
      <c r="H763">
        <v>5162</v>
      </c>
      <c r="I763">
        <v>5261</v>
      </c>
      <c r="J763">
        <v>6606</v>
      </c>
      <c r="K763">
        <v>10228</v>
      </c>
    </row>
    <row r="764" spans="2:11" x14ac:dyDescent="0.2">
      <c r="B764">
        <v>525</v>
      </c>
      <c r="C764">
        <v>828</v>
      </c>
      <c r="D764">
        <v>1866</v>
      </c>
      <c r="E764">
        <v>3399</v>
      </c>
      <c r="F764">
        <v>2590</v>
      </c>
      <c r="G764">
        <v>4684</v>
      </c>
      <c r="H764">
        <v>3512</v>
      </c>
      <c r="I764">
        <v>6028</v>
      </c>
      <c r="J764">
        <v>6228</v>
      </c>
      <c r="K764">
        <v>5956</v>
      </c>
    </row>
    <row r="765" spans="2:11" x14ac:dyDescent="0.2">
      <c r="B765">
        <v>396</v>
      </c>
      <c r="C765">
        <v>1854</v>
      </c>
      <c r="D765">
        <v>1680</v>
      </c>
      <c r="E765">
        <v>2591</v>
      </c>
      <c r="F765">
        <v>2671</v>
      </c>
      <c r="G765">
        <v>3305</v>
      </c>
      <c r="H765">
        <v>3506</v>
      </c>
      <c r="I765">
        <v>4382</v>
      </c>
      <c r="J765">
        <v>6601</v>
      </c>
      <c r="K765">
        <v>7764</v>
      </c>
    </row>
    <row r="766" spans="2:11" x14ac:dyDescent="0.2">
      <c r="B766">
        <v>399</v>
      </c>
      <c r="C766">
        <v>1415</v>
      </c>
      <c r="D766">
        <v>1647</v>
      </c>
      <c r="E766">
        <v>1499</v>
      </c>
      <c r="F766">
        <v>4315</v>
      </c>
      <c r="G766">
        <v>4209</v>
      </c>
      <c r="H766">
        <v>4426</v>
      </c>
      <c r="I766">
        <v>3802</v>
      </c>
      <c r="J766">
        <v>9424</v>
      </c>
      <c r="K766">
        <v>9014</v>
      </c>
    </row>
    <row r="767" spans="2:11" x14ac:dyDescent="0.2">
      <c r="B767">
        <v>463</v>
      </c>
      <c r="C767">
        <v>1235</v>
      </c>
      <c r="D767">
        <v>1425</v>
      </c>
      <c r="E767">
        <v>2995</v>
      </c>
      <c r="F767">
        <v>3653</v>
      </c>
      <c r="G767">
        <v>3572</v>
      </c>
      <c r="H767">
        <v>4332</v>
      </c>
      <c r="I767">
        <v>5122</v>
      </c>
      <c r="J767">
        <v>7134</v>
      </c>
      <c r="K767">
        <v>11234</v>
      </c>
    </row>
    <row r="768" spans="2:11" x14ac:dyDescent="0.2">
      <c r="B768">
        <v>316</v>
      </c>
      <c r="C768">
        <v>784</v>
      </c>
      <c r="D768">
        <v>1383</v>
      </c>
      <c r="E768">
        <v>2385</v>
      </c>
      <c r="F768">
        <v>3194</v>
      </c>
      <c r="G768">
        <v>5029</v>
      </c>
      <c r="H768">
        <v>3896</v>
      </c>
      <c r="I768">
        <v>5618</v>
      </c>
      <c r="J768">
        <v>6223</v>
      </c>
      <c r="K768">
        <v>6579</v>
      </c>
    </row>
    <row r="769" spans="2:11" x14ac:dyDescent="0.2">
      <c r="B769">
        <v>337</v>
      </c>
      <c r="C769">
        <v>918</v>
      </c>
      <c r="D769">
        <v>1430</v>
      </c>
      <c r="E769">
        <v>3254</v>
      </c>
      <c r="F769">
        <v>2951</v>
      </c>
      <c r="G769">
        <v>3793</v>
      </c>
      <c r="H769">
        <v>4774</v>
      </c>
      <c r="I769">
        <v>5979</v>
      </c>
      <c r="J769">
        <v>6654</v>
      </c>
      <c r="K769">
        <v>8374</v>
      </c>
    </row>
    <row r="770" spans="2:11" x14ac:dyDescent="0.2">
      <c r="B770">
        <v>586</v>
      </c>
      <c r="C770">
        <v>718</v>
      </c>
      <c r="D770">
        <v>2800</v>
      </c>
      <c r="E770">
        <v>2221</v>
      </c>
      <c r="F770">
        <v>2425</v>
      </c>
      <c r="G770">
        <v>2582</v>
      </c>
      <c r="H770">
        <v>4523</v>
      </c>
      <c r="I770">
        <v>3973</v>
      </c>
      <c r="J770">
        <v>4409</v>
      </c>
      <c r="K770">
        <v>6298</v>
      </c>
    </row>
    <row r="771" spans="2:11" x14ac:dyDescent="0.2">
      <c r="B771">
        <v>402</v>
      </c>
      <c r="C771">
        <v>799</v>
      </c>
      <c r="D771">
        <v>1315</v>
      </c>
      <c r="E771">
        <v>1978</v>
      </c>
      <c r="F771">
        <v>4443</v>
      </c>
      <c r="G771">
        <v>3097</v>
      </c>
      <c r="H771">
        <v>3654</v>
      </c>
      <c r="I771">
        <v>4508</v>
      </c>
      <c r="J771">
        <v>5633</v>
      </c>
      <c r="K771">
        <v>5325</v>
      </c>
    </row>
    <row r="772" spans="2:11" x14ac:dyDescent="0.2">
      <c r="B772">
        <v>688</v>
      </c>
      <c r="C772">
        <v>1062</v>
      </c>
      <c r="D772">
        <v>1452</v>
      </c>
      <c r="E772">
        <v>2038</v>
      </c>
      <c r="F772">
        <v>3092</v>
      </c>
      <c r="G772">
        <v>5506</v>
      </c>
      <c r="H772">
        <v>4228</v>
      </c>
      <c r="I772">
        <v>4692</v>
      </c>
      <c r="J772">
        <v>5213</v>
      </c>
      <c r="K772">
        <v>9552</v>
      </c>
    </row>
    <row r="773" spans="2:11" x14ac:dyDescent="0.2">
      <c r="B773">
        <v>531</v>
      </c>
      <c r="C773">
        <v>1288</v>
      </c>
      <c r="D773">
        <v>1530</v>
      </c>
      <c r="E773">
        <v>2755</v>
      </c>
      <c r="F773">
        <v>4041</v>
      </c>
      <c r="G773">
        <v>3054</v>
      </c>
      <c r="H773">
        <v>5139</v>
      </c>
      <c r="I773">
        <v>6205</v>
      </c>
      <c r="J773">
        <v>5605</v>
      </c>
      <c r="K773">
        <v>6194</v>
      </c>
    </row>
    <row r="774" spans="2:11" x14ac:dyDescent="0.2">
      <c r="B774">
        <v>386</v>
      </c>
      <c r="C774">
        <v>1320</v>
      </c>
      <c r="D774">
        <v>1394</v>
      </c>
      <c r="E774">
        <v>1891</v>
      </c>
      <c r="F774">
        <v>3499</v>
      </c>
      <c r="G774">
        <v>4215</v>
      </c>
      <c r="H774">
        <v>3718</v>
      </c>
      <c r="I774">
        <v>4077</v>
      </c>
      <c r="J774">
        <v>4985</v>
      </c>
      <c r="K774">
        <v>10204</v>
      </c>
    </row>
    <row r="775" spans="2:11" x14ac:dyDescent="0.2">
      <c r="B775">
        <v>401</v>
      </c>
      <c r="C775">
        <v>833</v>
      </c>
      <c r="D775">
        <v>1369</v>
      </c>
      <c r="E775">
        <v>2159</v>
      </c>
      <c r="F775">
        <v>3723</v>
      </c>
      <c r="G775">
        <v>4575</v>
      </c>
      <c r="H775">
        <v>3826</v>
      </c>
      <c r="I775">
        <v>5108</v>
      </c>
      <c r="J775">
        <v>4883</v>
      </c>
      <c r="K775">
        <v>5828</v>
      </c>
    </row>
    <row r="776" spans="2:11" x14ac:dyDescent="0.2">
      <c r="B776">
        <v>816</v>
      </c>
      <c r="C776">
        <v>1292</v>
      </c>
      <c r="D776">
        <v>2362</v>
      </c>
      <c r="E776">
        <v>2334</v>
      </c>
      <c r="F776">
        <v>5490</v>
      </c>
      <c r="G776">
        <v>3521</v>
      </c>
      <c r="H776">
        <v>3853</v>
      </c>
      <c r="I776">
        <v>5450</v>
      </c>
      <c r="J776">
        <v>5726</v>
      </c>
      <c r="K776">
        <v>5870</v>
      </c>
    </row>
    <row r="777" spans="2:11" x14ac:dyDescent="0.2">
      <c r="B777">
        <v>439</v>
      </c>
      <c r="C777">
        <v>1155</v>
      </c>
      <c r="D777">
        <v>1651</v>
      </c>
      <c r="E777">
        <v>2464</v>
      </c>
      <c r="F777">
        <v>3008</v>
      </c>
      <c r="G777">
        <v>3952</v>
      </c>
      <c r="H777">
        <v>5591</v>
      </c>
      <c r="I777">
        <v>6541</v>
      </c>
      <c r="J777">
        <v>5638</v>
      </c>
      <c r="K777">
        <v>7802</v>
      </c>
    </row>
    <row r="778" spans="2:11" x14ac:dyDescent="0.2">
      <c r="B778">
        <v>566</v>
      </c>
      <c r="C778">
        <v>1421</v>
      </c>
      <c r="D778">
        <v>1325</v>
      </c>
      <c r="E778">
        <v>2075</v>
      </c>
      <c r="F778">
        <v>2580</v>
      </c>
      <c r="G778">
        <v>3433</v>
      </c>
      <c r="H778">
        <v>3259</v>
      </c>
      <c r="I778">
        <v>4693</v>
      </c>
      <c r="J778">
        <v>4960</v>
      </c>
      <c r="K778">
        <v>6840</v>
      </c>
    </row>
    <row r="779" spans="2:11" x14ac:dyDescent="0.2">
      <c r="B779">
        <v>651</v>
      </c>
      <c r="C779">
        <v>1260</v>
      </c>
      <c r="D779">
        <v>1555</v>
      </c>
      <c r="E779">
        <v>2425</v>
      </c>
      <c r="F779">
        <v>2276</v>
      </c>
      <c r="G779">
        <v>3634</v>
      </c>
      <c r="H779">
        <v>4543</v>
      </c>
      <c r="I779">
        <v>7250</v>
      </c>
      <c r="J779">
        <v>8204</v>
      </c>
      <c r="K779">
        <v>6276</v>
      </c>
    </row>
    <row r="780" spans="2:11" x14ac:dyDescent="0.2">
      <c r="B780">
        <v>363</v>
      </c>
      <c r="C780">
        <v>1147</v>
      </c>
      <c r="D780">
        <v>2154</v>
      </c>
      <c r="E780">
        <v>2265</v>
      </c>
      <c r="F780">
        <v>3202</v>
      </c>
      <c r="G780">
        <v>3291</v>
      </c>
      <c r="H780">
        <v>5390</v>
      </c>
      <c r="I780">
        <v>4893</v>
      </c>
      <c r="J780">
        <v>7564</v>
      </c>
      <c r="K780">
        <v>6922</v>
      </c>
    </row>
    <row r="781" spans="2:11" x14ac:dyDescent="0.2">
      <c r="B781">
        <v>316</v>
      </c>
      <c r="C781">
        <v>853</v>
      </c>
      <c r="D781">
        <v>1682</v>
      </c>
      <c r="E781">
        <v>2095</v>
      </c>
      <c r="F781">
        <v>3104</v>
      </c>
      <c r="G781">
        <v>3201</v>
      </c>
      <c r="H781">
        <v>4821</v>
      </c>
      <c r="I781">
        <v>3802</v>
      </c>
      <c r="J781">
        <v>6653</v>
      </c>
      <c r="K781">
        <v>6682</v>
      </c>
    </row>
    <row r="782" spans="2:11" x14ac:dyDescent="0.2">
      <c r="B782">
        <v>704</v>
      </c>
      <c r="C782">
        <v>1238</v>
      </c>
      <c r="D782">
        <v>1476</v>
      </c>
      <c r="E782">
        <v>1814</v>
      </c>
      <c r="F782">
        <v>3890</v>
      </c>
      <c r="G782">
        <v>4263</v>
      </c>
      <c r="H782">
        <v>5324</v>
      </c>
      <c r="I782">
        <v>5121</v>
      </c>
      <c r="J782">
        <v>6515</v>
      </c>
      <c r="K782">
        <v>5573</v>
      </c>
    </row>
    <row r="783" spans="2:11" x14ac:dyDescent="0.2">
      <c r="B783">
        <v>386</v>
      </c>
      <c r="C783">
        <v>1203</v>
      </c>
      <c r="D783">
        <v>1718</v>
      </c>
      <c r="E783">
        <v>2206</v>
      </c>
      <c r="F783">
        <v>2219</v>
      </c>
      <c r="G783">
        <v>5120</v>
      </c>
      <c r="H783">
        <v>4356</v>
      </c>
      <c r="I783">
        <v>5177</v>
      </c>
      <c r="J783">
        <v>5181</v>
      </c>
      <c r="K783">
        <v>7903</v>
      </c>
    </row>
    <row r="784" spans="2:11" x14ac:dyDescent="0.2">
      <c r="B784">
        <v>406</v>
      </c>
      <c r="C784">
        <v>894</v>
      </c>
      <c r="D784">
        <v>1372</v>
      </c>
      <c r="E784">
        <v>2128</v>
      </c>
      <c r="F784">
        <v>2932</v>
      </c>
      <c r="G784">
        <v>4605</v>
      </c>
      <c r="H784">
        <v>4838</v>
      </c>
      <c r="I784">
        <v>4405</v>
      </c>
      <c r="J784">
        <v>6828</v>
      </c>
      <c r="K784">
        <v>5933</v>
      </c>
    </row>
    <row r="785" spans="2:11" x14ac:dyDescent="0.2">
      <c r="B785">
        <v>413</v>
      </c>
      <c r="C785">
        <v>1236</v>
      </c>
      <c r="D785">
        <v>1598</v>
      </c>
      <c r="E785">
        <v>2819</v>
      </c>
      <c r="F785">
        <v>2630</v>
      </c>
      <c r="G785">
        <v>3317</v>
      </c>
      <c r="H785">
        <v>3560</v>
      </c>
      <c r="I785">
        <v>5282</v>
      </c>
      <c r="J785">
        <v>6072</v>
      </c>
      <c r="K785">
        <v>8470</v>
      </c>
    </row>
    <row r="786" spans="2:11" x14ac:dyDescent="0.2">
      <c r="B786">
        <v>336</v>
      </c>
      <c r="C786">
        <v>1396</v>
      </c>
      <c r="D786">
        <v>1659</v>
      </c>
      <c r="E786">
        <v>2698</v>
      </c>
      <c r="F786">
        <v>3225</v>
      </c>
      <c r="G786">
        <v>3216</v>
      </c>
      <c r="H786">
        <v>3358</v>
      </c>
      <c r="I786">
        <v>4629</v>
      </c>
      <c r="J786">
        <v>4844</v>
      </c>
      <c r="K786">
        <v>7102</v>
      </c>
    </row>
    <row r="787" spans="2:11" x14ac:dyDescent="0.2">
      <c r="B787">
        <v>487</v>
      </c>
      <c r="C787">
        <v>1276</v>
      </c>
      <c r="D787">
        <v>1836</v>
      </c>
      <c r="E787">
        <v>1844</v>
      </c>
      <c r="F787">
        <v>3399</v>
      </c>
      <c r="G787">
        <v>3654</v>
      </c>
      <c r="H787">
        <v>3631</v>
      </c>
      <c r="I787">
        <v>4530</v>
      </c>
      <c r="J787">
        <v>5370</v>
      </c>
      <c r="K787">
        <v>6877</v>
      </c>
    </row>
    <row r="788" spans="2:11" x14ac:dyDescent="0.2">
      <c r="B788">
        <v>562</v>
      </c>
      <c r="C788">
        <v>692</v>
      </c>
      <c r="D788">
        <v>2417</v>
      </c>
      <c r="E788">
        <v>1857</v>
      </c>
      <c r="F788">
        <v>2253</v>
      </c>
      <c r="G788">
        <v>4093</v>
      </c>
      <c r="H788">
        <v>4180</v>
      </c>
      <c r="I788">
        <v>4424</v>
      </c>
      <c r="J788">
        <v>5061</v>
      </c>
      <c r="K788">
        <v>7772</v>
      </c>
    </row>
    <row r="789" spans="2:11" x14ac:dyDescent="0.2">
      <c r="B789">
        <v>309</v>
      </c>
      <c r="C789">
        <v>919</v>
      </c>
      <c r="D789">
        <v>1739</v>
      </c>
      <c r="E789">
        <v>2142</v>
      </c>
      <c r="F789">
        <v>2654</v>
      </c>
      <c r="G789">
        <v>4179</v>
      </c>
      <c r="H789">
        <v>4480</v>
      </c>
      <c r="I789">
        <v>5272</v>
      </c>
      <c r="J789">
        <v>5498</v>
      </c>
      <c r="K789">
        <v>4950</v>
      </c>
    </row>
    <row r="790" spans="2:11" x14ac:dyDescent="0.2">
      <c r="B790">
        <v>393</v>
      </c>
      <c r="C790">
        <v>936</v>
      </c>
      <c r="D790">
        <v>1674</v>
      </c>
      <c r="E790">
        <v>5649</v>
      </c>
      <c r="F790">
        <v>3259</v>
      </c>
      <c r="G790">
        <v>4142</v>
      </c>
      <c r="H790">
        <v>4041</v>
      </c>
      <c r="I790">
        <v>4638</v>
      </c>
      <c r="J790">
        <v>6512</v>
      </c>
      <c r="K790">
        <v>7359</v>
      </c>
    </row>
    <row r="791" spans="2:11" x14ac:dyDescent="0.2">
      <c r="B791">
        <v>583</v>
      </c>
      <c r="C791">
        <v>1448</v>
      </c>
      <c r="D791">
        <v>1573</v>
      </c>
      <c r="E791">
        <v>2641</v>
      </c>
      <c r="F791">
        <v>3537</v>
      </c>
      <c r="G791">
        <v>2622</v>
      </c>
      <c r="H791">
        <v>4655</v>
      </c>
      <c r="I791">
        <v>4515</v>
      </c>
      <c r="J791">
        <v>6912</v>
      </c>
      <c r="K791">
        <v>6701</v>
      </c>
    </row>
    <row r="792" spans="2:11" x14ac:dyDescent="0.2">
      <c r="B792">
        <v>465</v>
      </c>
      <c r="C792">
        <v>913</v>
      </c>
      <c r="D792">
        <v>1372</v>
      </c>
      <c r="E792">
        <v>1696</v>
      </c>
      <c r="F792">
        <v>3458</v>
      </c>
      <c r="G792">
        <v>3590</v>
      </c>
      <c r="H792">
        <v>4189</v>
      </c>
      <c r="I792">
        <v>4841</v>
      </c>
      <c r="J792">
        <v>7029</v>
      </c>
      <c r="K792">
        <v>6850</v>
      </c>
    </row>
    <row r="793" spans="2:11" x14ac:dyDescent="0.2">
      <c r="B793">
        <v>511</v>
      </c>
      <c r="C793">
        <v>709</v>
      </c>
      <c r="D793">
        <v>1652</v>
      </c>
      <c r="E793">
        <v>4300</v>
      </c>
      <c r="F793">
        <v>3060</v>
      </c>
      <c r="G793">
        <v>3890</v>
      </c>
      <c r="H793">
        <v>4806</v>
      </c>
      <c r="I793">
        <v>4986</v>
      </c>
      <c r="J793">
        <v>5735</v>
      </c>
      <c r="K793">
        <v>6191</v>
      </c>
    </row>
    <row r="794" spans="2:11" x14ac:dyDescent="0.2">
      <c r="B794">
        <v>341</v>
      </c>
      <c r="C794">
        <v>692</v>
      </c>
      <c r="D794">
        <v>1612</v>
      </c>
      <c r="E794">
        <v>2191</v>
      </c>
      <c r="F794">
        <v>2342</v>
      </c>
      <c r="G794">
        <v>4679</v>
      </c>
      <c r="H794">
        <v>3884</v>
      </c>
      <c r="I794">
        <v>5543</v>
      </c>
      <c r="J794">
        <v>5767</v>
      </c>
      <c r="K794">
        <v>6658</v>
      </c>
    </row>
    <row r="795" spans="2:11" x14ac:dyDescent="0.2">
      <c r="B795">
        <v>474</v>
      </c>
      <c r="C795">
        <v>767</v>
      </c>
      <c r="D795">
        <v>1121</v>
      </c>
      <c r="E795">
        <v>1852</v>
      </c>
      <c r="F795">
        <v>3467</v>
      </c>
      <c r="G795">
        <v>3715</v>
      </c>
      <c r="H795">
        <v>4666</v>
      </c>
      <c r="I795">
        <v>5971</v>
      </c>
      <c r="J795">
        <v>7323</v>
      </c>
      <c r="K795">
        <v>10791</v>
      </c>
    </row>
    <row r="796" spans="2:11" x14ac:dyDescent="0.2">
      <c r="B796">
        <v>369</v>
      </c>
      <c r="C796">
        <v>1256</v>
      </c>
      <c r="D796">
        <v>1763</v>
      </c>
      <c r="E796">
        <v>3070</v>
      </c>
      <c r="F796">
        <v>2316</v>
      </c>
      <c r="G796">
        <v>4011</v>
      </c>
      <c r="H796">
        <v>6685</v>
      </c>
      <c r="I796">
        <v>4248</v>
      </c>
      <c r="J796">
        <v>6122</v>
      </c>
      <c r="K796">
        <v>6194</v>
      </c>
    </row>
    <row r="797" spans="2:11" x14ac:dyDescent="0.2">
      <c r="B797">
        <v>282</v>
      </c>
      <c r="C797">
        <v>851</v>
      </c>
      <c r="D797">
        <v>1132</v>
      </c>
      <c r="E797">
        <v>1606</v>
      </c>
      <c r="F797">
        <v>3108</v>
      </c>
      <c r="G797">
        <v>4150</v>
      </c>
      <c r="H797">
        <v>5465</v>
      </c>
      <c r="I797">
        <v>4983</v>
      </c>
      <c r="J797">
        <v>4587</v>
      </c>
      <c r="K797">
        <v>5870</v>
      </c>
    </row>
    <row r="798" spans="2:11" x14ac:dyDescent="0.2">
      <c r="B798">
        <v>350</v>
      </c>
      <c r="C798">
        <v>1231</v>
      </c>
      <c r="D798">
        <v>1565</v>
      </c>
      <c r="E798">
        <v>1542</v>
      </c>
      <c r="F798">
        <v>2360</v>
      </c>
      <c r="G798">
        <v>2709</v>
      </c>
      <c r="H798">
        <v>4672</v>
      </c>
      <c r="I798">
        <v>4682</v>
      </c>
      <c r="J798">
        <v>4198</v>
      </c>
      <c r="K798">
        <v>7301</v>
      </c>
    </row>
    <row r="799" spans="2:11" x14ac:dyDescent="0.2">
      <c r="B799">
        <v>536</v>
      </c>
      <c r="C799">
        <v>979</v>
      </c>
      <c r="D799">
        <v>1655</v>
      </c>
      <c r="E799">
        <v>2454</v>
      </c>
      <c r="F799">
        <v>2855</v>
      </c>
      <c r="G799">
        <v>4110</v>
      </c>
      <c r="H799">
        <v>6879</v>
      </c>
      <c r="I799">
        <v>5704</v>
      </c>
      <c r="J799">
        <v>6686</v>
      </c>
      <c r="K799">
        <v>8354</v>
      </c>
    </row>
    <row r="800" spans="2:11" x14ac:dyDescent="0.2">
      <c r="B800">
        <v>364</v>
      </c>
      <c r="C800">
        <v>828</v>
      </c>
      <c r="D800">
        <v>1245</v>
      </c>
      <c r="E800">
        <v>1979</v>
      </c>
      <c r="F800">
        <v>2901</v>
      </c>
      <c r="G800">
        <v>4404</v>
      </c>
      <c r="H800">
        <v>4071</v>
      </c>
      <c r="I800">
        <v>4981</v>
      </c>
      <c r="J800">
        <v>4978</v>
      </c>
      <c r="K800">
        <v>6581</v>
      </c>
    </row>
    <row r="801" spans="2:11" x14ac:dyDescent="0.2">
      <c r="B801">
        <v>447</v>
      </c>
      <c r="C801">
        <v>817</v>
      </c>
      <c r="D801">
        <v>1729</v>
      </c>
      <c r="E801">
        <v>1879</v>
      </c>
      <c r="F801">
        <v>3841</v>
      </c>
      <c r="G801">
        <v>4036</v>
      </c>
      <c r="H801">
        <v>6366</v>
      </c>
      <c r="I801">
        <v>5855</v>
      </c>
      <c r="J801">
        <v>5309</v>
      </c>
      <c r="K801">
        <v>6688</v>
      </c>
    </row>
    <row r="802" spans="2:11" x14ac:dyDescent="0.2">
      <c r="B802">
        <v>347</v>
      </c>
      <c r="C802">
        <v>845</v>
      </c>
      <c r="D802">
        <v>1284</v>
      </c>
      <c r="E802">
        <v>2556</v>
      </c>
      <c r="F802">
        <v>3156</v>
      </c>
      <c r="G802">
        <v>3694</v>
      </c>
      <c r="H802">
        <v>4020</v>
      </c>
      <c r="I802">
        <v>4301</v>
      </c>
      <c r="J802">
        <v>5395</v>
      </c>
      <c r="K802">
        <v>7756</v>
      </c>
    </row>
    <row r="803" spans="2:11" x14ac:dyDescent="0.2">
      <c r="B803">
        <v>544</v>
      </c>
      <c r="C803">
        <v>750</v>
      </c>
      <c r="D803">
        <v>1412</v>
      </c>
      <c r="E803">
        <v>2325</v>
      </c>
      <c r="F803">
        <v>2355</v>
      </c>
      <c r="G803">
        <v>3318</v>
      </c>
      <c r="H803">
        <v>4651</v>
      </c>
      <c r="I803">
        <v>4401</v>
      </c>
      <c r="J803">
        <v>11347</v>
      </c>
      <c r="K803">
        <v>7140</v>
      </c>
    </row>
    <row r="804" spans="2:11" x14ac:dyDescent="0.2">
      <c r="B804">
        <v>588</v>
      </c>
      <c r="C804">
        <v>854</v>
      </c>
      <c r="D804">
        <v>1510</v>
      </c>
      <c r="E804">
        <v>2718</v>
      </c>
      <c r="F804">
        <v>2998</v>
      </c>
      <c r="G804">
        <v>3201</v>
      </c>
      <c r="H804">
        <v>5310</v>
      </c>
      <c r="I804">
        <v>4760</v>
      </c>
      <c r="J804">
        <v>4273</v>
      </c>
      <c r="K804">
        <v>6771</v>
      </c>
    </row>
    <row r="805" spans="2:11" x14ac:dyDescent="0.2">
      <c r="B805">
        <v>430</v>
      </c>
      <c r="C805">
        <v>1134</v>
      </c>
      <c r="D805">
        <v>1931</v>
      </c>
      <c r="E805">
        <v>1864</v>
      </c>
      <c r="F805">
        <v>2967</v>
      </c>
      <c r="G805">
        <v>4049</v>
      </c>
      <c r="H805">
        <v>4429</v>
      </c>
      <c r="I805">
        <v>6002</v>
      </c>
      <c r="J805">
        <v>5306</v>
      </c>
      <c r="K805">
        <v>8036</v>
      </c>
    </row>
    <row r="806" spans="2:11" x14ac:dyDescent="0.2">
      <c r="B806">
        <v>529</v>
      </c>
      <c r="C806">
        <v>826</v>
      </c>
      <c r="D806">
        <v>2104</v>
      </c>
      <c r="E806">
        <v>2398</v>
      </c>
      <c r="F806">
        <v>2495</v>
      </c>
      <c r="G806">
        <v>3486</v>
      </c>
      <c r="H806">
        <v>3696</v>
      </c>
      <c r="I806">
        <v>5300</v>
      </c>
      <c r="J806">
        <v>6867</v>
      </c>
      <c r="K806">
        <v>6172</v>
      </c>
    </row>
    <row r="807" spans="2:11" x14ac:dyDescent="0.2">
      <c r="B807">
        <v>417</v>
      </c>
      <c r="C807">
        <v>833</v>
      </c>
      <c r="D807">
        <v>1533</v>
      </c>
      <c r="E807">
        <v>2141</v>
      </c>
      <c r="F807">
        <v>3587</v>
      </c>
      <c r="G807">
        <v>4346</v>
      </c>
      <c r="H807">
        <v>4010</v>
      </c>
      <c r="I807">
        <v>4819</v>
      </c>
      <c r="J807">
        <v>4677</v>
      </c>
      <c r="K807">
        <v>5954</v>
      </c>
    </row>
    <row r="808" spans="2:11" x14ac:dyDescent="0.2">
      <c r="B808">
        <v>318</v>
      </c>
      <c r="C808">
        <v>1164</v>
      </c>
      <c r="D808">
        <v>1967</v>
      </c>
      <c r="E808">
        <v>1841</v>
      </c>
      <c r="F808">
        <v>2863</v>
      </c>
      <c r="G808">
        <v>4396</v>
      </c>
      <c r="H808">
        <v>3583</v>
      </c>
      <c r="I808">
        <v>4924</v>
      </c>
      <c r="J808">
        <v>6297</v>
      </c>
      <c r="K808">
        <v>6133</v>
      </c>
    </row>
    <row r="809" spans="2:11" x14ac:dyDescent="0.2">
      <c r="B809">
        <v>389</v>
      </c>
      <c r="C809">
        <v>1412</v>
      </c>
      <c r="D809">
        <v>2077</v>
      </c>
      <c r="E809">
        <v>2774</v>
      </c>
      <c r="F809">
        <v>3139</v>
      </c>
      <c r="G809">
        <v>4387</v>
      </c>
      <c r="H809">
        <v>4964</v>
      </c>
      <c r="I809">
        <v>4098</v>
      </c>
      <c r="J809">
        <v>4895</v>
      </c>
      <c r="K809">
        <v>5753</v>
      </c>
    </row>
    <row r="810" spans="2:11" x14ac:dyDescent="0.2">
      <c r="B810">
        <v>410</v>
      </c>
      <c r="C810">
        <v>1598</v>
      </c>
      <c r="D810">
        <v>979</v>
      </c>
      <c r="E810">
        <v>1945</v>
      </c>
      <c r="F810">
        <v>2686</v>
      </c>
      <c r="G810">
        <v>4075</v>
      </c>
      <c r="H810">
        <v>3842</v>
      </c>
      <c r="I810">
        <v>5053</v>
      </c>
      <c r="J810">
        <v>6701</v>
      </c>
      <c r="K810">
        <v>6480</v>
      </c>
    </row>
    <row r="811" spans="2:11" x14ac:dyDescent="0.2">
      <c r="B811">
        <v>504</v>
      </c>
      <c r="C811">
        <v>984</v>
      </c>
      <c r="D811">
        <v>1878</v>
      </c>
      <c r="E811">
        <v>2967</v>
      </c>
      <c r="F811">
        <v>3175</v>
      </c>
      <c r="G811">
        <v>4798</v>
      </c>
      <c r="H811">
        <v>3387</v>
      </c>
      <c r="I811">
        <v>4755</v>
      </c>
      <c r="J811">
        <v>4967</v>
      </c>
      <c r="K811">
        <v>6190</v>
      </c>
    </row>
    <row r="812" spans="2:11" x14ac:dyDescent="0.2">
      <c r="B812">
        <v>385</v>
      </c>
      <c r="C812">
        <v>1076</v>
      </c>
      <c r="D812">
        <v>2279</v>
      </c>
      <c r="E812">
        <v>1844</v>
      </c>
      <c r="F812">
        <v>2780</v>
      </c>
      <c r="G812">
        <v>5238</v>
      </c>
      <c r="H812">
        <v>3857</v>
      </c>
      <c r="I812">
        <v>4314</v>
      </c>
      <c r="J812">
        <v>5798</v>
      </c>
      <c r="K812">
        <v>5730</v>
      </c>
    </row>
    <row r="813" spans="2:11" x14ac:dyDescent="0.2">
      <c r="B813">
        <v>315</v>
      </c>
      <c r="C813">
        <v>1141</v>
      </c>
      <c r="D813">
        <v>1239</v>
      </c>
      <c r="E813">
        <v>2202</v>
      </c>
      <c r="F813">
        <v>2506</v>
      </c>
      <c r="G813">
        <v>4319</v>
      </c>
      <c r="H813">
        <v>4236</v>
      </c>
      <c r="I813">
        <v>4691</v>
      </c>
      <c r="J813">
        <v>5482</v>
      </c>
      <c r="K813">
        <v>7394</v>
      </c>
    </row>
    <row r="814" spans="2:11" x14ac:dyDescent="0.2">
      <c r="B814">
        <v>344</v>
      </c>
      <c r="C814">
        <v>721</v>
      </c>
      <c r="D814">
        <v>1431</v>
      </c>
      <c r="E814">
        <v>2040</v>
      </c>
      <c r="F814">
        <v>3664</v>
      </c>
      <c r="G814">
        <v>4373</v>
      </c>
      <c r="H814">
        <v>5869</v>
      </c>
      <c r="I814">
        <v>4842</v>
      </c>
      <c r="J814">
        <v>6277</v>
      </c>
      <c r="K814">
        <v>4634</v>
      </c>
    </row>
    <row r="815" spans="2:11" x14ac:dyDescent="0.2">
      <c r="B815">
        <v>679</v>
      </c>
      <c r="C815">
        <v>1273</v>
      </c>
      <c r="D815">
        <v>1286</v>
      </c>
      <c r="E815">
        <v>2514</v>
      </c>
      <c r="F815">
        <v>2819</v>
      </c>
      <c r="G815">
        <v>2875</v>
      </c>
      <c r="H815">
        <v>4348</v>
      </c>
      <c r="I815">
        <v>5919</v>
      </c>
      <c r="J815">
        <v>5427</v>
      </c>
      <c r="K815">
        <v>6362</v>
      </c>
    </row>
    <row r="816" spans="2:11" x14ac:dyDescent="0.2">
      <c r="B816">
        <v>467</v>
      </c>
      <c r="C816">
        <v>643</v>
      </c>
      <c r="D816">
        <v>1389</v>
      </c>
      <c r="E816">
        <v>2122</v>
      </c>
      <c r="F816">
        <v>4748</v>
      </c>
      <c r="G816">
        <v>3398</v>
      </c>
      <c r="H816">
        <v>4042</v>
      </c>
      <c r="I816">
        <v>5999</v>
      </c>
      <c r="J816">
        <v>5569</v>
      </c>
      <c r="K816">
        <v>4811</v>
      </c>
    </row>
    <row r="817" spans="2:11" x14ac:dyDescent="0.2">
      <c r="B817">
        <v>422</v>
      </c>
      <c r="C817">
        <v>1022</v>
      </c>
      <c r="D817">
        <v>2295</v>
      </c>
      <c r="E817">
        <v>2847</v>
      </c>
      <c r="F817">
        <v>3505</v>
      </c>
      <c r="G817">
        <v>3868</v>
      </c>
      <c r="H817">
        <v>5867</v>
      </c>
      <c r="I817">
        <v>6015</v>
      </c>
      <c r="J817">
        <v>6799</v>
      </c>
      <c r="K817">
        <v>7425</v>
      </c>
    </row>
    <row r="818" spans="2:11" x14ac:dyDescent="0.2">
      <c r="B818">
        <v>358</v>
      </c>
      <c r="C818">
        <v>1214</v>
      </c>
      <c r="D818">
        <v>2069</v>
      </c>
      <c r="E818">
        <v>2566</v>
      </c>
      <c r="F818">
        <v>2515</v>
      </c>
      <c r="G818">
        <v>4343</v>
      </c>
      <c r="H818">
        <v>5304</v>
      </c>
      <c r="I818">
        <v>4127</v>
      </c>
      <c r="J818">
        <v>6480</v>
      </c>
      <c r="K818">
        <v>6178</v>
      </c>
    </row>
    <row r="819" spans="2:11" x14ac:dyDescent="0.2">
      <c r="B819">
        <v>505</v>
      </c>
      <c r="C819">
        <v>1118</v>
      </c>
      <c r="D819">
        <v>1834</v>
      </c>
      <c r="E819">
        <v>2351</v>
      </c>
      <c r="F819">
        <v>2695</v>
      </c>
      <c r="G819">
        <v>4617</v>
      </c>
      <c r="H819">
        <v>3251</v>
      </c>
      <c r="I819">
        <v>4647</v>
      </c>
      <c r="J819">
        <v>6209</v>
      </c>
      <c r="K819">
        <v>7299</v>
      </c>
    </row>
    <row r="820" spans="2:11" x14ac:dyDescent="0.2">
      <c r="B820">
        <v>321</v>
      </c>
      <c r="C820">
        <v>626</v>
      </c>
      <c r="D820">
        <v>2228</v>
      </c>
      <c r="E820">
        <v>2779</v>
      </c>
      <c r="F820">
        <v>2882</v>
      </c>
      <c r="G820">
        <v>4862</v>
      </c>
      <c r="H820">
        <v>4213</v>
      </c>
      <c r="I820">
        <v>6329</v>
      </c>
      <c r="J820">
        <v>7790</v>
      </c>
      <c r="K820">
        <v>7827</v>
      </c>
    </row>
    <row r="821" spans="2:11" x14ac:dyDescent="0.2">
      <c r="B821">
        <v>418</v>
      </c>
      <c r="C821">
        <v>642</v>
      </c>
      <c r="D821">
        <v>1241</v>
      </c>
      <c r="E821">
        <v>3059</v>
      </c>
      <c r="F821">
        <v>3434</v>
      </c>
      <c r="G821">
        <v>4044</v>
      </c>
      <c r="H821">
        <v>3845</v>
      </c>
      <c r="I821">
        <v>7265</v>
      </c>
      <c r="J821">
        <v>5625</v>
      </c>
      <c r="K821">
        <v>6982</v>
      </c>
    </row>
    <row r="822" spans="2:11" x14ac:dyDescent="0.2">
      <c r="B822">
        <v>571</v>
      </c>
      <c r="C822">
        <v>902</v>
      </c>
      <c r="D822">
        <v>1657</v>
      </c>
      <c r="E822">
        <v>2294</v>
      </c>
      <c r="F822">
        <v>2416</v>
      </c>
      <c r="G822">
        <v>3573</v>
      </c>
      <c r="H822">
        <v>4540</v>
      </c>
      <c r="I822">
        <v>7430</v>
      </c>
      <c r="J822">
        <v>5200</v>
      </c>
      <c r="K822">
        <v>8735</v>
      </c>
    </row>
    <row r="823" spans="2:11" x14ac:dyDescent="0.2">
      <c r="B823">
        <v>1046</v>
      </c>
      <c r="C823">
        <v>861</v>
      </c>
      <c r="D823">
        <v>2122</v>
      </c>
      <c r="E823">
        <v>2406</v>
      </c>
      <c r="F823">
        <v>2903</v>
      </c>
      <c r="G823">
        <v>6530</v>
      </c>
      <c r="H823">
        <v>4506</v>
      </c>
      <c r="I823">
        <v>6023</v>
      </c>
      <c r="J823">
        <v>5633</v>
      </c>
      <c r="K823">
        <v>5824</v>
      </c>
    </row>
    <row r="824" spans="2:11" x14ac:dyDescent="0.2">
      <c r="B824">
        <v>390</v>
      </c>
      <c r="C824">
        <v>1444</v>
      </c>
      <c r="D824">
        <v>1295</v>
      </c>
      <c r="E824">
        <v>2313</v>
      </c>
      <c r="F824">
        <v>3833</v>
      </c>
      <c r="G824">
        <v>5126</v>
      </c>
      <c r="H824">
        <v>4264</v>
      </c>
      <c r="I824">
        <v>4043</v>
      </c>
      <c r="J824">
        <v>6070</v>
      </c>
      <c r="K824">
        <v>6475</v>
      </c>
    </row>
    <row r="825" spans="2:11" x14ac:dyDescent="0.2">
      <c r="B825">
        <v>348</v>
      </c>
      <c r="C825">
        <v>1465</v>
      </c>
      <c r="D825">
        <v>1650</v>
      </c>
      <c r="E825">
        <v>2572</v>
      </c>
      <c r="F825">
        <v>3120</v>
      </c>
      <c r="G825">
        <v>2928</v>
      </c>
      <c r="H825">
        <v>4332</v>
      </c>
      <c r="I825">
        <v>5335</v>
      </c>
      <c r="J825">
        <v>5468</v>
      </c>
      <c r="K825">
        <v>7274</v>
      </c>
    </row>
    <row r="826" spans="2:11" x14ac:dyDescent="0.2">
      <c r="B826">
        <v>343</v>
      </c>
      <c r="C826">
        <v>1116</v>
      </c>
      <c r="D826">
        <v>1302</v>
      </c>
      <c r="E826">
        <v>1880</v>
      </c>
      <c r="F826">
        <v>2566</v>
      </c>
      <c r="G826">
        <v>4962</v>
      </c>
      <c r="H826">
        <v>4710</v>
      </c>
      <c r="I826">
        <v>4508</v>
      </c>
      <c r="J826">
        <v>5965</v>
      </c>
      <c r="K826">
        <v>6352</v>
      </c>
    </row>
    <row r="827" spans="2:11" x14ac:dyDescent="0.2">
      <c r="B827">
        <v>243</v>
      </c>
      <c r="C827">
        <v>733</v>
      </c>
      <c r="D827">
        <v>1909</v>
      </c>
      <c r="E827">
        <v>2112</v>
      </c>
      <c r="F827">
        <v>2703</v>
      </c>
      <c r="G827">
        <v>2829</v>
      </c>
      <c r="H827">
        <v>5767</v>
      </c>
      <c r="I827">
        <v>5032</v>
      </c>
      <c r="J827">
        <v>4516</v>
      </c>
      <c r="K827">
        <v>5788</v>
      </c>
    </row>
    <row r="828" spans="2:11" x14ac:dyDescent="0.2">
      <c r="B828">
        <v>407</v>
      </c>
      <c r="C828">
        <v>1075</v>
      </c>
      <c r="D828">
        <v>1904</v>
      </c>
      <c r="E828">
        <v>2587</v>
      </c>
      <c r="F828">
        <v>2961</v>
      </c>
      <c r="G828">
        <v>3787</v>
      </c>
      <c r="H828">
        <v>5456</v>
      </c>
      <c r="I828">
        <v>4582</v>
      </c>
      <c r="J828">
        <v>6930</v>
      </c>
      <c r="K828">
        <v>8464</v>
      </c>
    </row>
    <row r="829" spans="2:11" x14ac:dyDescent="0.2">
      <c r="B829">
        <v>326</v>
      </c>
      <c r="C829">
        <v>1357</v>
      </c>
      <c r="D829">
        <v>2170</v>
      </c>
      <c r="E829">
        <v>2438</v>
      </c>
      <c r="F829">
        <v>2227</v>
      </c>
      <c r="G829">
        <v>3127</v>
      </c>
      <c r="H829">
        <v>3327</v>
      </c>
      <c r="I829">
        <v>4955</v>
      </c>
      <c r="J829">
        <v>4630</v>
      </c>
      <c r="K829">
        <v>5821</v>
      </c>
    </row>
    <row r="830" spans="2:11" x14ac:dyDescent="0.2">
      <c r="B830">
        <v>360</v>
      </c>
      <c r="C830">
        <v>827</v>
      </c>
      <c r="D830">
        <v>1838</v>
      </c>
      <c r="E830">
        <v>2220</v>
      </c>
      <c r="F830">
        <v>4934</v>
      </c>
      <c r="G830">
        <v>5528</v>
      </c>
      <c r="H830">
        <v>3764</v>
      </c>
      <c r="I830">
        <v>5908</v>
      </c>
      <c r="J830">
        <v>4445</v>
      </c>
      <c r="K830">
        <v>5849</v>
      </c>
    </row>
    <row r="831" spans="2:11" x14ac:dyDescent="0.2">
      <c r="B831">
        <v>939</v>
      </c>
      <c r="C831">
        <v>1148</v>
      </c>
      <c r="D831">
        <v>1642</v>
      </c>
      <c r="E831">
        <v>2513</v>
      </c>
      <c r="F831">
        <v>2877</v>
      </c>
      <c r="G831">
        <v>3663</v>
      </c>
      <c r="H831">
        <v>4354</v>
      </c>
      <c r="I831">
        <v>4551</v>
      </c>
      <c r="J831">
        <v>5793</v>
      </c>
      <c r="K831">
        <v>8776</v>
      </c>
    </row>
    <row r="832" spans="2:11" x14ac:dyDescent="0.2">
      <c r="B832">
        <v>681</v>
      </c>
      <c r="C832">
        <v>1084</v>
      </c>
      <c r="D832">
        <v>1413</v>
      </c>
      <c r="E832">
        <v>1780</v>
      </c>
      <c r="F832">
        <v>2371</v>
      </c>
      <c r="G832">
        <v>3235</v>
      </c>
      <c r="H832">
        <v>4704</v>
      </c>
      <c r="I832">
        <v>5200</v>
      </c>
      <c r="J832">
        <v>6687</v>
      </c>
      <c r="K832">
        <v>8697</v>
      </c>
    </row>
    <row r="833" spans="2:11" x14ac:dyDescent="0.2">
      <c r="B833">
        <v>498</v>
      </c>
      <c r="C833">
        <v>870</v>
      </c>
      <c r="D833">
        <v>1331</v>
      </c>
      <c r="E833">
        <v>2764</v>
      </c>
      <c r="F833">
        <v>2934</v>
      </c>
      <c r="G833">
        <v>3767</v>
      </c>
      <c r="H833">
        <v>4092</v>
      </c>
      <c r="I833">
        <v>5036</v>
      </c>
      <c r="J833">
        <v>5346</v>
      </c>
      <c r="K833">
        <v>7694</v>
      </c>
    </row>
    <row r="834" spans="2:11" x14ac:dyDescent="0.2">
      <c r="B834">
        <v>718</v>
      </c>
      <c r="C834">
        <v>1074</v>
      </c>
      <c r="D834">
        <v>2306</v>
      </c>
      <c r="E834">
        <v>3492</v>
      </c>
      <c r="F834">
        <v>3252</v>
      </c>
      <c r="G834">
        <v>3876</v>
      </c>
      <c r="H834">
        <v>4134</v>
      </c>
      <c r="I834">
        <v>8071</v>
      </c>
      <c r="J834">
        <v>7434</v>
      </c>
      <c r="K834">
        <v>5536</v>
      </c>
    </row>
    <row r="835" spans="2:11" x14ac:dyDescent="0.2">
      <c r="B835">
        <v>525</v>
      </c>
      <c r="C835">
        <v>1092</v>
      </c>
      <c r="D835">
        <v>1289</v>
      </c>
      <c r="E835">
        <v>2222</v>
      </c>
      <c r="F835">
        <v>2549</v>
      </c>
      <c r="G835">
        <v>3543</v>
      </c>
      <c r="H835">
        <v>4795</v>
      </c>
      <c r="I835">
        <v>4266</v>
      </c>
      <c r="J835">
        <v>7172</v>
      </c>
      <c r="K835">
        <v>5948</v>
      </c>
    </row>
    <row r="836" spans="2:11" x14ac:dyDescent="0.2">
      <c r="B836">
        <v>452</v>
      </c>
      <c r="C836">
        <v>1058</v>
      </c>
      <c r="D836">
        <v>1810</v>
      </c>
      <c r="E836">
        <v>2233</v>
      </c>
      <c r="F836">
        <v>2906</v>
      </c>
      <c r="G836">
        <v>3560</v>
      </c>
      <c r="H836">
        <v>4251</v>
      </c>
      <c r="I836">
        <v>5640</v>
      </c>
      <c r="J836">
        <v>6054</v>
      </c>
      <c r="K836">
        <v>6535</v>
      </c>
    </row>
    <row r="837" spans="2:11" x14ac:dyDescent="0.2">
      <c r="B837">
        <v>320</v>
      </c>
      <c r="C837">
        <v>1012</v>
      </c>
      <c r="D837">
        <v>1653</v>
      </c>
      <c r="E837">
        <v>3099</v>
      </c>
      <c r="F837">
        <v>3168</v>
      </c>
      <c r="G837">
        <v>4411</v>
      </c>
      <c r="H837">
        <v>3740</v>
      </c>
      <c r="I837">
        <v>5258</v>
      </c>
      <c r="J837">
        <v>6241</v>
      </c>
      <c r="K837">
        <v>9023</v>
      </c>
    </row>
    <row r="838" spans="2:11" x14ac:dyDescent="0.2">
      <c r="B838">
        <v>305</v>
      </c>
      <c r="C838">
        <v>985</v>
      </c>
      <c r="D838">
        <v>1643</v>
      </c>
      <c r="E838">
        <v>2211</v>
      </c>
      <c r="F838">
        <v>3009</v>
      </c>
      <c r="G838">
        <v>3913</v>
      </c>
      <c r="H838">
        <v>3074</v>
      </c>
      <c r="I838">
        <v>4612</v>
      </c>
      <c r="J838">
        <v>5906</v>
      </c>
      <c r="K838">
        <v>6054</v>
      </c>
    </row>
    <row r="839" spans="2:11" x14ac:dyDescent="0.2">
      <c r="B839">
        <v>524</v>
      </c>
      <c r="C839">
        <v>1104</v>
      </c>
      <c r="D839">
        <v>1740</v>
      </c>
      <c r="E839">
        <v>2364</v>
      </c>
      <c r="F839">
        <v>4206</v>
      </c>
      <c r="G839">
        <v>3197</v>
      </c>
      <c r="H839">
        <v>4814</v>
      </c>
      <c r="I839">
        <v>5724</v>
      </c>
      <c r="J839">
        <v>6357</v>
      </c>
      <c r="K839">
        <v>5379</v>
      </c>
    </row>
    <row r="840" spans="2:11" x14ac:dyDescent="0.2">
      <c r="B840">
        <v>542</v>
      </c>
      <c r="C840">
        <v>897</v>
      </c>
      <c r="D840">
        <v>2887</v>
      </c>
      <c r="E840">
        <v>1823</v>
      </c>
      <c r="F840">
        <v>3291</v>
      </c>
      <c r="G840">
        <v>3055</v>
      </c>
      <c r="H840">
        <v>3415</v>
      </c>
      <c r="I840">
        <v>4282</v>
      </c>
      <c r="J840">
        <v>6026</v>
      </c>
      <c r="K840">
        <v>5325</v>
      </c>
    </row>
    <row r="841" spans="2:11" x14ac:dyDescent="0.2">
      <c r="B841">
        <v>563</v>
      </c>
      <c r="C841">
        <v>899</v>
      </c>
      <c r="D841">
        <v>1508</v>
      </c>
      <c r="E841">
        <v>3341</v>
      </c>
      <c r="F841">
        <v>5667</v>
      </c>
      <c r="G841">
        <v>3288</v>
      </c>
      <c r="H841">
        <v>4688</v>
      </c>
      <c r="I841">
        <v>5910</v>
      </c>
      <c r="J841">
        <v>5027</v>
      </c>
      <c r="K841">
        <v>5939</v>
      </c>
    </row>
    <row r="842" spans="2:11" x14ac:dyDescent="0.2">
      <c r="B842">
        <v>448</v>
      </c>
      <c r="C842">
        <v>774</v>
      </c>
      <c r="D842">
        <v>2220</v>
      </c>
      <c r="E842">
        <v>1640</v>
      </c>
      <c r="F842">
        <v>3697</v>
      </c>
      <c r="G842">
        <v>3047</v>
      </c>
      <c r="H842">
        <v>4342</v>
      </c>
      <c r="I842">
        <v>3720</v>
      </c>
      <c r="J842">
        <v>5935</v>
      </c>
      <c r="K842">
        <v>5877</v>
      </c>
    </row>
    <row r="843" spans="2:11" x14ac:dyDescent="0.2">
      <c r="B843">
        <v>553</v>
      </c>
      <c r="C843">
        <v>1316</v>
      </c>
      <c r="D843">
        <v>1161</v>
      </c>
      <c r="E843">
        <v>1921</v>
      </c>
      <c r="F843">
        <v>3342</v>
      </c>
      <c r="G843">
        <v>2952</v>
      </c>
      <c r="H843">
        <v>4294</v>
      </c>
      <c r="I843">
        <v>4558</v>
      </c>
      <c r="J843">
        <v>5109</v>
      </c>
      <c r="K843">
        <v>6008</v>
      </c>
    </row>
    <row r="844" spans="2:11" x14ac:dyDescent="0.2">
      <c r="B844">
        <v>337</v>
      </c>
      <c r="C844">
        <v>1026</v>
      </c>
      <c r="D844">
        <v>2046</v>
      </c>
      <c r="E844">
        <v>2435</v>
      </c>
      <c r="F844">
        <v>3278</v>
      </c>
      <c r="G844">
        <v>3778</v>
      </c>
      <c r="H844">
        <v>3927</v>
      </c>
      <c r="I844">
        <v>4802</v>
      </c>
      <c r="J844">
        <v>5073</v>
      </c>
      <c r="K844">
        <v>7122</v>
      </c>
    </row>
    <row r="845" spans="2:11" x14ac:dyDescent="0.2">
      <c r="B845">
        <v>622</v>
      </c>
      <c r="C845">
        <v>1242</v>
      </c>
      <c r="D845">
        <v>1686</v>
      </c>
      <c r="E845">
        <v>2424</v>
      </c>
      <c r="F845">
        <v>3317</v>
      </c>
      <c r="G845">
        <v>3395</v>
      </c>
      <c r="H845">
        <v>3309</v>
      </c>
      <c r="I845">
        <v>3756</v>
      </c>
      <c r="J845">
        <v>7175</v>
      </c>
      <c r="K845">
        <v>5661</v>
      </c>
    </row>
    <row r="846" spans="2:11" x14ac:dyDescent="0.2">
      <c r="B846">
        <v>471</v>
      </c>
      <c r="C846">
        <v>709</v>
      </c>
      <c r="D846">
        <v>1346</v>
      </c>
      <c r="E846">
        <v>1625</v>
      </c>
      <c r="F846">
        <v>2505</v>
      </c>
      <c r="G846">
        <v>4186</v>
      </c>
      <c r="H846">
        <v>3882</v>
      </c>
      <c r="I846">
        <v>5051</v>
      </c>
      <c r="J846">
        <v>4882</v>
      </c>
      <c r="K846">
        <v>7422</v>
      </c>
    </row>
    <row r="847" spans="2:11" x14ac:dyDescent="0.2">
      <c r="B847">
        <v>461</v>
      </c>
      <c r="C847">
        <v>845</v>
      </c>
      <c r="D847">
        <v>1467</v>
      </c>
      <c r="E847">
        <v>2308</v>
      </c>
      <c r="F847">
        <v>3012</v>
      </c>
      <c r="G847">
        <v>4776</v>
      </c>
      <c r="H847">
        <v>4155</v>
      </c>
      <c r="I847">
        <v>6076</v>
      </c>
      <c r="J847">
        <v>4749</v>
      </c>
      <c r="K847">
        <v>7712</v>
      </c>
    </row>
    <row r="848" spans="2:11" x14ac:dyDescent="0.2">
      <c r="B848">
        <v>441</v>
      </c>
      <c r="C848">
        <v>772</v>
      </c>
      <c r="D848">
        <v>1797</v>
      </c>
      <c r="E848">
        <v>2011</v>
      </c>
      <c r="F848">
        <v>2949</v>
      </c>
      <c r="G848">
        <v>3675</v>
      </c>
      <c r="H848">
        <v>6342</v>
      </c>
      <c r="I848">
        <v>5916</v>
      </c>
      <c r="J848">
        <v>5354</v>
      </c>
      <c r="K848">
        <v>5077</v>
      </c>
    </row>
    <row r="849" spans="2:11" x14ac:dyDescent="0.2">
      <c r="B849">
        <v>377</v>
      </c>
      <c r="C849">
        <v>1572</v>
      </c>
      <c r="D849">
        <v>1960</v>
      </c>
      <c r="E849">
        <v>2760</v>
      </c>
      <c r="F849">
        <v>3390</v>
      </c>
      <c r="G849">
        <v>3370</v>
      </c>
      <c r="H849">
        <v>5769</v>
      </c>
      <c r="I849">
        <v>3706</v>
      </c>
      <c r="J849">
        <v>5124</v>
      </c>
      <c r="K849">
        <v>7762</v>
      </c>
    </row>
    <row r="850" spans="2:11" x14ac:dyDescent="0.2">
      <c r="B850">
        <v>564</v>
      </c>
      <c r="C850">
        <v>1092</v>
      </c>
      <c r="D850">
        <v>1458</v>
      </c>
      <c r="E850">
        <v>2530</v>
      </c>
      <c r="F850">
        <v>2313</v>
      </c>
      <c r="G850">
        <v>6466</v>
      </c>
      <c r="H850">
        <v>4264</v>
      </c>
      <c r="I850">
        <v>5361</v>
      </c>
      <c r="J850">
        <v>6893</v>
      </c>
      <c r="K850">
        <v>6992</v>
      </c>
    </row>
    <row r="851" spans="2:11" x14ac:dyDescent="0.2">
      <c r="B851">
        <v>526</v>
      </c>
      <c r="C851">
        <v>839</v>
      </c>
      <c r="D851">
        <v>1689</v>
      </c>
      <c r="E851">
        <v>3755</v>
      </c>
      <c r="F851">
        <v>2577</v>
      </c>
      <c r="G851">
        <v>3349</v>
      </c>
      <c r="H851">
        <v>3521</v>
      </c>
      <c r="I851">
        <v>4385</v>
      </c>
      <c r="J851">
        <v>5907</v>
      </c>
      <c r="K851">
        <v>6634</v>
      </c>
    </row>
    <row r="852" spans="2:11" x14ac:dyDescent="0.2">
      <c r="B852">
        <v>513</v>
      </c>
      <c r="C852">
        <v>1212</v>
      </c>
      <c r="D852">
        <v>2161</v>
      </c>
      <c r="E852">
        <v>3162</v>
      </c>
      <c r="F852">
        <v>2805</v>
      </c>
      <c r="G852">
        <v>3324</v>
      </c>
      <c r="H852">
        <v>4877</v>
      </c>
      <c r="I852">
        <v>9681</v>
      </c>
      <c r="J852">
        <v>5400</v>
      </c>
      <c r="K852">
        <v>5810</v>
      </c>
    </row>
    <row r="853" spans="2:11" x14ac:dyDescent="0.2">
      <c r="B853">
        <v>412</v>
      </c>
      <c r="C853">
        <v>1082</v>
      </c>
      <c r="D853">
        <v>1373</v>
      </c>
      <c r="E853">
        <v>2995</v>
      </c>
      <c r="F853">
        <v>2471</v>
      </c>
      <c r="G853">
        <v>4234</v>
      </c>
      <c r="H853">
        <v>5020</v>
      </c>
      <c r="I853">
        <v>6202</v>
      </c>
      <c r="J853">
        <v>4992</v>
      </c>
      <c r="K853">
        <v>8597</v>
      </c>
    </row>
    <row r="854" spans="2:11" x14ac:dyDescent="0.2">
      <c r="B854">
        <v>661</v>
      </c>
      <c r="C854">
        <v>1061</v>
      </c>
      <c r="D854">
        <v>1195</v>
      </c>
      <c r="E854">
        <v>3278</v>
      </c>
      <c r="F854">
        <v>3633</v>
      </c>
      <c r="G854">
        <v>3989</v>
      </c>
      <c r="H854">
        <v>3944</v>
      </c>
      <c r="I854">
        <v>5991</v>
      </c>
      <c r="J854">
        <v>5031</v>
      </c>
      <c r="K854">
        <v>6912</v>
      </c>
    </row>
    <row r="855" spans="2:11" x14ac:dyDescent="0.2">
      <c r="B855">
        <v>401</v>
      </c>
      <c r="C855">
        <v>1126</v>
      </c>
      <c r="D855">
        <v>1319</v>
      </c>
      <c r="E855">
        <v>2168</v>
      </c>
      <c r="F855">
        <v>2608</v>
      </c>
      <c r="G855">
        <v>5041</v>
      </c>
      <c r="H855">
        <v>4136</v>
      </c>
      <c r="I855">
        <v>5451</v>
      </c>
      <c r="J855">
        <v>4712</v>
      </c>
      <c r="K855">
        <v>10093</v>
      </c>
    </row>
    <row r="856" spans="2:11" x14ac:dyDescent="0.2">
      <c r="B856">
        <v>368</v>
      </c>
      <c r="C856">
        <v>830</v>
      </c>
      <c r="D856">
        <v>1268</v>
      </c>
      <c r="E856">
        <v>2055</v>
      </c>
      <c r="F856">
        <v>3098</v>
      </c>
      <c r="G856">
        <v>3232</v>
      </c>
      <c r="H856">
        <v>4296</v>
      </c>
      <c r="I856">
        <v>5838</v>
      </c>
      <c r="J856">
        <v>6480</v>
      </c>
      <c r="K856">
        <v>5870</v>
      </c>
    </row>
    <row r="857" spans="2:11" x14ac:dyDescent="0.2">
      <c r="B857">
        <v>387</v>
      </c>
      <c r="C857">
        <v>1059</v>
      </c>
      <c r="D857">
        <v>1358</v>
      </c>
      <c r="E857">
        <v>3039</v>
      </c>
      <c r="F857">
        <v>3205</v>
      </c>
      <c r="G857">
        <v>4196</v>
      </c>
      <c r="H857">
        <v>6024</v>
      </c>
      <c r="I857">
        <v>4981</v>
      </c>
      <c r="J857">
        <v>5816</v>
      </c>
      <c r="K857">
        <v>4986</v>
      </c>
    </row>
    <row r="858" spans="2:11" x14ac:dyDescent="0.2">
      <c r="B858">
        <v>405</v>
      </c>
      <c r="C858">
        <v>1055</v>
      </c>
      <c r="D858">
        <v>1673</v>
      </c>
      <c r="E858">
        <v>2300</v>
      </c>
      <c r="F858">
        <v>2269</v>
      </c>
      <c r="G858">
        <v>3867</v>
      </c>
      <c r="H858">
        <v>4582</v>
      </c>
      <c r="I858">
        <v>5463</v>
      </c>
      <c r="J858">
        <v>5532</v>
      </c>
      <c r="K858">
        <v>5062</v>
      </c>
    </row>
    <row r="859" spans="2:11" x14ac:dyDescent="0.2">
      <c r="B859">
        <v>926</v>
      </c>
      <c r="C859">
        <v>1349</v>
      </c>
      <c r="D859">
        <v>1994</v>
      </c>
      <c r="E859">
        <v>2223</v>
      </c>
      <c r="F859">
        <v>2081</v>
      </c>
      <c r="G859">
        <v>3112</v>
      </c>
      <c r="H859">
        <v>3850</v>
      </c>
      <c r="I859">
        <v>5017</v>
      </c>
      <c r="J859">
        <v>5767</v>
      </c>
      <c r="K859">
        <v>8316</v>
      </c>
    </row>
    <row r="860" spans="2:11" x14ac:dyDescent="0.2">
      <c r="B860">
        <v>551</v>
      </c>
      <c r="C860">
        <v>834</v>
      </c>
      <c r="D860">
        <v>1963</v>
      </c>
      <c r="E860">
        <v>2705</v>
      </c>
      <c r="F860">
        <v>3214</v>
      </c>
      <c r="G860">
        <v>2635</v>
      </c>
      <c r="H860">
        <v>3516</v>
      </c>
      <c r="I860">
        <v>5103</v>
      </c>
      <c r="J860">
        <v>5896</v>
      </c>
      <c r="K860">
        <v>6908</v>
      </c>
    </row>
    <row r="861" spans="2:11" x14ac:dyDescent="0.2">
      <c r="B861">
        <v>401</v>
      </c>
      <c r="C861">
        <v>987</v>
      </c>
      <c r="D861">
        <v>1283</v>
      </c>
      <c r="E861">
        <v>2842</v>
      </c>
      <c r="F861">
        <v>2705</v>
      </c>
      <c r="G861">
        <v>3697</v>
      </c>
      <c r="H861">
        <v>5200</v>
      </c>
      <c r="I861">
        <v>5414</v>
      </c>
      <c r="J861">
        <v>5931</v>
      </c>
      <c r="K861">
        <v>7426</v>
      </c>
    </row>
    <row r="862" spans="2:11" x14ac:dyDescent="0.2">
      <c r="B862">
        <v>466</v>
      </c>
      <c r="C862">
        <v>901</v>
      </c>
      <c r="D862">
        <v>2657</v>
      </c>
      <c r="E862">
        <v>2616</v>
      </c>
      <c r="F862">
        <v>3573</v>
      </c>
      <c r="G862">
        <v>5102</v>
      </c>
      <c r="H862">
        <v>4033</v>
      </c>
      <c r="I862">
        <v>4678</v>
      </c>
      <c r="J862">
        <v>4648</v>
      </c>
      <c r="K862">
        <v>7783</v>
      </c>
    </row>
    <row r="863" spans="2:11" x14ac:dyDescent="0.2">
      <c r="B863">
        <v>519</v>
      </c>
      <c r="C863">
        <v>1287</v>
      </c>
      <c r="D863">
        <v>1483</v>
      </c>
      <c r="E863">
        <v>2429</v>
      </c>
      <c r="F863">
        <v>2892</v>
      </c>
      <c r="G863">
        <v>4283</v>
      </c>
      <c r="H863">
        <v>4932</v>
      </c>
      <c r="I863">
        <v>6379</v>
      </c>
      <c r="J863">
        <v>5899</v>
      </c>
      <c r="K863">
        <v>6460</v>
      </c>
    </row>
    <row r="864" spans="2:11" x14ac:dyDescent="0.2">
      <c r="B864">
        <v>440</v>
      </c>
      <c r="C864">
        <v>989</v>
      </c>
      <c r="D864">
        <v>1982</v>
      </c>
      <c r="E864">
        <v>1648</v>
      </c>
      <c r="F864">
        <v>3465</v>
      </c>
      <c r="G864">
        <v>3514</v>
      </c>
      <c r="H864">
        <v>3626</v>
      </c>
      <c r="I864">
        <v>3977</v>
      </c>
      <c r="J864">
        <v>7713</v>
      </c>
      <c r="K864">
        <v>7180</v>
      </c>
    </row>
    <row r="865" spans="2:11" x14ac:dyDescent="0.2">
      <c r="B865">
        <v>519</v>
      </c>
      <c r="C865">
        <v>1347</v>
      </c>
      <c r="D865">
        <v>1607</v>
      </c>
      <c r="E865">
        <v>2443</v>
      </c>
      <c r="F865">
        <v>3914</v>
      </c>
      <c r="G865">
        <v>3802</v>
      </c>
      <c r="H865">
        <v>5583</v>
      </c>
      <c r="I865">
        <v>6980</v>
      </c>
      <c r="J865">
        <v>4895</v>
      </c>
      <c r="K865">
        <v>5640</v>
      </c>
    </row>
    <row r="866" spans="2:11" x14ac:dyDescent="0.2">
      <c r="B866">
        <v>276</v>
      </c>
      <c r="C866">
        <v>1036</v>
      </c>
      <c r="D866">
        <v>1676</v>
      </c>
      <c r="E866">
        <v>2305</v>
      </c>
      <c r="F866">
        <v>3724</v>
      </c>
      <c r="G866">
        <v>3575</v>
      </c>
      <c r="H866">
        <v>3840</v>
      </c>
      <c r="I866">
        <v>7328</v>
      </c>
      <c r="J866">
        <v>6855</v>
      </c>
      <c r="K866">
        <v>6688</v>
      </c>
    </row>
    <row r="867" spans="2:11" x14ac:dyDescent="0.2">
      <c r="B867">
        <v>672</v>
      </c>
      <c r="C867">
        <v>1410</v>
      </c>
      <c r="D867">
        <v>1491</v>
      </c>
      <c r="E867">
        <v>1412</v>
      </c>
      <c r="F867">
        <v>2373</v>
      </c>
      <c r="G867">
        <v>4704</v>
      </c>
      <c r="H867">
        <v>4560</v>
      </c>
      <c r="I867">
        <v>5427</v>
      </c>
      <c r="J867">
        <v>6174</v>
      </c>
      <c r="K867">
        <v>5988</v>
      </c>
    </row>
    <row r="868" spans="2:11" x14ac:dyDescent="0.2">
      <c r="B868">
        <v>637</v>
      </c>
      <c r="C868">
        <v>834</v>
      </c>
      <c r="D868">
        <v>2762</v>
      </c>
      <c r="E868">
        <v>1909</v>
      </c>
      <c r="F868">
        <v>2924</v>
      </c>
      <c r="G868">
        <v>2658</v>
      </c>
      <c r="H868">
        <v>3866</v>
      </c>
      <c r="I868">
        <v>4745</v>
      </c>
      <c r="J868">
        <v>7686</v>
      </c>
      <c r="K868">
        <v>5669</v>
      </c>
    </row>
    <row r="869" spans="2:11" x14ac:dyDescent="0.2">
      <c r="B869">
        <v>314</v>
      </c>
      <c r="C869">
        <v>1481</v>
      </c>
      <c r="D869">
        <v>1787</v>
      </c>
      <c r="E869">
        <v>2839</v>
      </c>
      <c r="F869">
        <v>2485</v>
      </c>
      <c r="G869">
        <v>3974</v>
      </c>
      <c r="H869">
        <v>5895</v>
      </c>
      <c r="I869">
        <v>5656</v>
      </c>
      <c r="J869">
        <v>5390</v>
      </c>
      <c r="K869">
        <v>5750</v>
      </c>
    </row>
    <row r="870" spans="2:11" x14ac:dyDescent="0.2">
      <c r="B870">
        <v>343</v>
      </c>
      <c r="C870">
        <v>1092</v>
      </c>
      <c r="D870">
        <v>1413</v>
      </c>
      <c r="E870">
        <v>1715</v>
      </c>
      <c r="F870">
        <v>2835</v>
      </c>
      <c r="G870">
        <v>3729</v>
      </c>
      <c r="H870">
        <v>8108</v>
      </c>
      <c r="I870">
        <v>5118</v>
      </c>
      <c r="J870">
        <v>5134</v>
      </c>
      <c r="K870">
        <v>7554</v>
      </c>
    </row>
    <row r="871" spans="2:11" x14ac:dyDescent="0.2">
      <c r="B871">
        <v>424</v>
      </c>
      <c r="C871">
        <v>930</v>
      </c>
      <c r="D871">
        <v>1340</v>
      </c>
      <c r="E871">
        <v>3035</v>
      </c>
      <c r="F871">
        <v>2900</v>
      </c>
      <c r="G871">
        <v>3754</v>
      </c>
      <c r="H871">
        <v>3487</v>
      </c>
      <c r="I871">
        <v>6738</v>
      </c>
      <c r="J871">
        <v>6283</v>
      </c>
      <c r="K871">
        <v>6431</v>
      </c>
    </row>
    <row r="872" spans="2:11" x14ac:dyDescent="0.2">
      <c r="B872">
        <v>501</v>
      </c>
      <c r="C872">
        <v>930</v>
      </c>
      <c r="D872">
        <v>1716</v>
      </c>
      <c r="E872">
        <v>2057</v>
      </c>
      <c r="F872">
        <v>3110</v>
      </c>
      <c r="G872">
        <v>5173</v>
      </c>
      <c r="H872">
        <v>4661</v>
      </c>
      <c r="I872">
        <v>7183</v>
      </c>
      <c r="J872">
        <v>5378</v>
      </c>
      <c r="K872">
        <v>5888</v>
      </c>
    </row>
    <row r="873" spans="2:11" x14ac:dyDescent="0.2">
      <c r="B873">
        <v>350</v>
      </c>
      <c r="C873">
        <v>1219</v>
      </c>
      <c r="D873">
        <v>1806</v>
      </c>
      <c r="E873">
        <v>3195</v>
      </c>
      <c r="F873">
        <v>3823</v>
      </c>
      <c r="G873">
        <v>4001</v>
      </c>
      <c r="H873">
        <v>3642</v>
      </c>
      <c r="I873">
        <v>5509</v>
      </c>
      <c r="J873">
        <v>8058</v>
      </c>
      <c r="K873">
        <v>5380</v>
      </c>
    </row>
    <row r="874" spans="2:11" x14ac:dyDescent="0.2">
      <c r="B874">
        <v>582</v>
      </c>
      <c r="C874">
        <v>994</v>
      </c>
      <c r="D874">
        <v>1575</v>
      </c>
      <c r="E874">
        <v>2991</v>
      </c>
      <c r="F874">
        <v>4165</v>
      </c>
      <c r="G874">
        <v>4181</v>
      </c>
      <c r="H874">
        <v>5137</v>
      </c>
      <c r="I874">
        <v>4037</v>
      </c>
      <c r="J874">
        <v>5753</v>
      </c>
      <c r="K874">
        <v>5299</v>
      </c>
    </row>
    <row r="875" spans="2:11" x14ac:dyDescent="0.2">
      <c r="B875">
        <v>689</v>
      </c>
      <c r="C875">
        <v>1008</v>
      </c>
      <c r="D875">
        <v>1788</v>
      </c>
      <c r="E875">
        <v>4358</v>
      </c>
      <c r="F875">
        <v>4889</v>
      </c>
      <c r="G875">
        <v>4002</v>
      </c>
      <c r="H875">
        <v>4690</v>
      </c>
      <c r="I875">
        <v>4953</v>
      </c>
      <c r="J875">
        <v>6380</v>
      </c>
      <c r="K875">
        <v>6517</v>
      </c>
    </row>
    <row r="876" spans="2:11" x14ac:dyDescent="0.2">
      <c r="B876">
        <v>620</v>
      </c>
      <c r="C876">
        <v>1068</v>
      </c>
      <c r="D876">
        <v>1334</v>
      </c>
      <c r="E876">
        <v>2432</v>
      </c>
      <c r="F876">
        <v>2981</v>
      </c>
      <c r="G876">
        <v>3453</v>
      </c>
      <c r="H876">
        <v>4225</v>
      </c>
      <c r="I876">
        <v>7333</v>
      </c>
      <c r="J876">
        <v>5133</v>
      </c>
      <c r="K876">
        <v>8902</v>
      </c>
    </row>
    <row r="877" spans="2:11" x14ac:dyDescent="0.2">
      <c r="B877">
        <v>314</v>
      </c>
      <c r="C877">
        <v>1134</v>
      </c>
      <c r="D877">
        <v>1269</v>
      </c>
      <c r="E877">
        <v>1837</v>
      </c>
      <c r="F877">
        <v>2485</v>
      </c>
      <c r="G877">
        <v>3311</v>
      </c>
      <c r="H877">
        <v>3738</v>
      </c>
      <c r="I877">
        <v>5743</v>
      </c>
      <c r="J877">
        <v>6063</v>
      </c>
      <c r="K877">
        <v>6485</v>
      </c>
    </row>
    <row r="878" spans="2:11" x14ac:dyDescent="0.2">
      <c r="B878">
        <v>499</v>
      </c>
      <c r="C878">
        <v>1333</v>
      </c>
      <c r="D878">
        <v>1260</v>
      </c>
      <c r="E878">
        <v>2585</v>
      </c>
      <c r="F878">
        <v>3356</v>
      </c>
      <c r="G878">
        <v>3285</v>
      </c>
      <c r="H878">
        <v>4854</v>
      </c>
      <c r="I878">
        <v>7323</v>
      </c>
      <c r="J878">
        <v>5596</v>
      </c>
      <c r="K878">
        <v>7508</v>
      </c>
    </row>
    <row r="879" spans="2:11" x14ac:dyDescent="0.2">
      <c r="B879">
        <v>483</v>
      </c>
      <c r="C879">
        <v>827</v>
      </c>
      <c r="D879">
        <v>1442</v>
      </c>
      <c r="E879">
        <v>2582</v>
      </c>
      <c r="F879">
        <v>3872</v>
      </c>
      <c r="G879">
        <v>3426</v>
      </c>
      <c r="H879">
        <v>4697</v>
      </c>
      <c r="I879">
        <v>6013</v>
      </c>
      <c r="J879">
        <v>4488</v>
      </c>
      <c r="K879">
        <v>8141</v>
      </c>
    </row>
    <row r="880" spans="2:11" x14ac:dyDescent="0.2">
      <c r="B880">
        <v>347</v>
      </c>
      <c r="C880">
        <v>904</v>
      </c>
      <c r="D880">
        <v>1145</v>
      </c>
      <c r="E880">
        <v>1908</v>
      </c>
      <c r="F880">
        <v>3119</v>
      </c>
      <c r="G880">
        <v>4100</v>
      </c>
      <c r="H880">
        <v>3986</v>
      </c>
      <c r="I880">
        <v>5780</v>
      </c>
      <c r="J880">
        <v>6296</v>
      </c>
      <c r="K880">
        <v>6851</v>
      </c>
    </row>
    <row r="881" spans="2:11" x14ac:dyDescent="0.2">
      <c r="B881">
        <v>546</v>
      </c>
      <c r="C881">
        <v>1422</v>
      </c>
      <c r="D881">
        <v>1773</v>
      </c>
      <c r="E881">
        <v>1781</v>
      </c>
      <c r="F881">
        <v>2501</v>
      </c>
      <c r="G881">
        <v>3187</v>
      </c>
      <c r="H881">
        <v>4273</v>
      </c>
      <c r="I881">
        <v>4452</v>
      </c>
      <c r="J881">
        <v>4726</v>
      </c>
      <c r="K881">
        <v>5911</v>
      </c>
    </row>
    <row r="882" spans="2:11" x14ac:dyDescent="0.2">
      <c r="B882">
        <v>470</v>
      </c>
      <c r="C882">
        <v>1016</v>
      </c>
      <c r="D882">
        <v>1389</v>
      </c>
      <c r="E882">
        <v>2243</v>
      </c>
      <c r="F882">
        <v>2291</v>
      </c>
      <c r="G882">
        <v>4521</v>
      </c>
      <c r="H882">
        <v>3570</v>
      </c>
      <c r="I882">
        <v>6723</v>
      </c>
      <c r="J882">
        <v>5675</v>
      </c>
      <c r="K882">
        <v>10117</v>
      </c>
    </row>
    <row r="883" spans="2:11" x14ac:dyDescent="0.2">
      <c r="B883">
        <v>407</v>
      </c>
      <c r="C883">
        <v>840</v>
      </c>
      <c r="D883">
        <v>1374</v>
      </c>
      <c r="E883">
        <v>2566</v>
      </c>
      <c r="F883">
        <v>2709</v>
      </c>
      <c r="G883">
        <v>4217</v>
      </c>
      <c r="H883">
        <v>4318</v>
      </c>
      <c r="I883">
        <v>5677</v>
      </c>
      <c r="J883">
        <v>8861</v>
      </c>
      <c r="K883">
        <v>5659</v>
      </c>
    </row>
    <row r="884" spans="2:11" x14ac:dyDescent="0.2">
      <c r="B884">
        <v>557</v>
      </c>
      <c r="C884">
        <v>2172</v>
      </c>
      <c r="D884">
        <v>1017</v>
      </c>
      <c r="E884">
        <v>2496</v>
      </c>
      <c r="F884">
        <v>2842</v>
      </c>
      <c r="G884">
        <v>2732</v>
      </c>
      <c r="H884">
        <v>4143</v>
      </c>
      <c r="I884">
        <v>3926</v>
      </c>
      <c r="J884">
        <v>6019</v>
      </c>
      <c r="K884">
        <v>6234</v>
      </c>
    </row>
    <row r="885" spans="2:11" x14ac:dyDescent="0.2">
      <c r="B885">
        <v>682</v>
      </c>
      <c r="C885">
        <v>914</v>
      </c>
      <c r="D885">
        <v>1624</v>
      </c>
      <c r="E885">
        <v>2264</v>
      </c>
      <c r="F885">
        <v>2255</v>
      </c>
      <c r="G885">
        <v>4470</v>
      </c>
      <c r="H885">
        <v>3720</v>
      </c>
      <c r="I885">
        <v>4906</v>
      </c>
      <c r="J885">
        <v>7996</v>
      </c>
      <c r="K885">
        <v>6492</v>
      </c>
    </row>
    <row r="886" spans="2:11" x14ac:dyDescent="0.2">
      <c r="B886">
        <v>421</v>
      </c>
      <c r="C886">
        <v>1193</v>
      </c>
      <c r="D886">
        <v>1230</v>
      </c>
      <c r="E886">
        <v>2095</v>
      </c>
      <c r="F886">
        <v>2850</v>
      </c>
      <c r="G886">
        <v>4355</v>
      </c>
      <c r="H886">
        <v>4967</v>
      </c>
      <c r="I886">
        <v>6520</v>
      </c>
      <c r="J886">
        <v>6386</v>
      </c>
      <c r="K886">
        <v>6082</v>
      </c>
    </row>
    <row r="887" spans="2:11" x14ac:dyDescent="0.2">
      <c r="B887">
        <v>294</v>
      </c>
      <c r="C887">
        <v>946</v>
      </c>
      <c r="D887">
        <v>1647</v>
      </c>
      <c r="E887">
        <v>1884</v>
      </c>
      <c r="F887">
        <v>3158</v>
      </c>
      <c r="G887">
        <v>3165</v>
      </c>
      <c r="H887">
        <v>4638</v>
      </c>
      <c r="I887">
        <v>6707</v>
      </c>
      <c r="J887">
        <v>7724</v>
      </c>
      <c r="K887">
        <v>5995</v>
      </c>
    </row>
    <row r="888" spans="2:11" x14ac:dyDescent="0.2">
      <c r="B888">
        <v>532</v>
      </c>
      <c r="C888">
        <v>1094</v>
      </c>
      <c r="D888">
        <v>1439</v>
      </c>
      <c r="E888">
        <v>3299</v>
      </c>
      <c r="F888">
        <v>2713</v>
      </c>
      <c r="G888">
        <v>2977</v>
      </c>
      <c r="H888">
        <v>3906</v>
      </c>
      <c r="I888">
        <v>5283</v>
      </c>
      <c r="J888">
        <v>6159</v>
      </c>
      <c r="K888">
        <v>6921</v>
      </c>
    </row>
    <row r="889" spans="2:11" x14ac:dyDescent="0.2">
      <c r="B889">
        <v>452</v>
      </c>
      <c r="C889">
        <v>1087</v>
      </c>
      <c r="D889">
        <v>2101</v>
      </c>
      <c r="E889">
        <v>1851</v>
      </c>
      <c r="F889">
        <v>2315</v>
      </c>
      <c r="G889">
        <v>3719</v>
      </c>
      <c r="H889">
        <v>4703</v>
      </c>
      <c r="I889">
        <v>4909</v>
      </c>
      <c r="J889">
        <v>6848</v>
      </c>
      <c r="K889">
        <v>8895</v>
      </c>
    </row>
    <row r="890" spans="2:11" x14ac:dyDescent="0.2">
      <c r="B890">
        <v>339</v>
      </c>
      <c r="C890">
        <v>942</v>
      </c>
      <c r="D890">
        <v>1742</v>
      </c>
      <c r="E890">
        <v>2756</v>
      </c>
      <c r="F890">
        <v>3470</v>
      </c>
      <c r="G890">
        <v>5026</v>
      </c>
      <c r="H890">
        <v>4540</v>
      </c>
      <c r="I890">
        <v>5685</v>
      </c>
      <c r="J890">
        <v>6547</v>
      </c>
      <c r="K890">
        <v>6185</v>
      </c>
    </row>
    <row r="891" spans="2:11" x14ac:dyDescent="0.2">
      <c r="B891">
        <v>322</v>
      </c>
      <c r="C891">
        <v>984</v>
      </c>
      <c r="D891">
        <v>2304</v>
      </c>
      <c r="E891">
        <v>1828</v>
      </c>
      <c r="F891">
        <v>3308</v>
      </c>
      <c r="G891">
        <v>3977</v>
      </c>
      <c r="H891">
        <v>3643</v>
      </c>
      <c r="I891">
        <v>4673</v>
      </c>
      <c r="J891">
        <v>5632</v>
      </c>
      <c r="K891">
        <v>5459</v>
      </c>
    </row>
    <row r="892" spans="2:11" x14ac:dyDescent="0.2">
      <c r="B892">
        <v>352</v>
      </c>
      <c r="C892">
        <v>1100</v>
      </c>
      <c r="D892">
        <v>1439</v>
      </c>
      <c r="E892">
        <v>2662</v>
      </c>
      <c r="F892">
        <v>2569</v>
      </c>
      <c r="G892">
        <v>3197</v>
      </c>
      <c r="H892">
        <v>4643</v>
      </c>
      <c r="I892">
        <v>5492</v>
      </c>
      <c r="J892">
        <v>4873</v>
      </c>
      <c r="K892">
        <v>7252</v>
      </c>
    </row>
    <row r="893" spans="2:11" x14ac:dyDescent="0.2">
      <c r="B893">
        <v>518</v>
      </c>
      <c r="C893">
        <v>1025</v>
      </c>
      <c r="D893">
        <v>1606</v>
      </c>
      <c r="E893">
        <v>3122</v>
      </c>
      <c r="F893">
        <v>2491</v>
      </c>
      <c r="G893">
        <v>2851</v>
      </c>
      <c r="H893">
        <v>3345</v>
      </c>
      <c r="I893">
        <v>4550</v>
      </c>
      <c r="J893">
        <v>6778</v>
      </c>
      <c r="K893">
        <v>7523</v>
      </c>
    </row>
    <row r="894" spans="2:11" x14ac:dyDescent="0.2">
      <c r="B894">
        <v>390</v>
      </c>
      <c r="C894">
        <v>1157</v>
      </c>
      <c r="D894">
        <v>1534</v>
      </c>
      <c r="E894">
        <v>1969</v>
      </c>
      <c r="F894">
        <v>2452</v>
      </c>
      <c r="G894">
        <v>2656</v>
      </c>
      <c r="H894">
        <v>4632</v>
      </c>
      <c r="I894">
        <v>5125</v>
      </c>
      <c r="J894">
        <v>5432</v>
      </c>
      <c r="K894">
        <v>8407</v>
      </c>
    </row>
    <row r="895" spans="2:11" x14ac:dyDescent="0.2">
      <c r="B895">
        <v>314</v>
      </c>
      <c r="C895">
        <v>962</v>
      </c>
      <c r="D895">
        <v>1826</v>
      </c>
      <c r="E895">
        <v>2398</v>
      </c>
      <c r="F895">
        <v>2721</v>
      </c>
      <c r="G895">
        <v>5760</v>
      </c>
      <c r="H895">
        <v>4196</v>
      </c>
      <c r="I895">
        <v>5063</v>
      </c>
      <c r="J895">
        <v>5712</v>
      </c>
      <c r="K895">
        <v>6018</v>
      </c>
    </row>
    <row r="896" spans="2:11" x14ac:dyDescent="0.2">
      <c r="B896">
        <v>404</v>
      </c>
      <c r="C896">
        <v>815</v>
      </c>
      <c r="D896">
        <v>1406</v>
      </c>
      <c r="E896">
        <v>1879</v>
      </c>
      <c r="F896">
        <v>3652</v>
      </c>
      <c r="G896">
        <v>3643</v>
      </c>
      <c r="H896">
        <v>5425</v>
      </c>
      <c r="I896">
        <v>5721</v>
      </c>
      <c r="J896">
        <v>5739</v>
      </c>
      <c r="K896">
        <v>6543</v>
      </c>
    </row>
    <row r="897" spans="2:11" x14ac:dyDescent="0.2">
      <c r="B897">
        <v>488</v>
      </c>
      <c r="C897">
        <v>959</v>
      </c>
      <c r="D897">
        <v>1264</v>
      </c>
      <c r="E897">
        <v>2179</v>
      </c>
      <c r="F897">
        <v>3991</v>
      </c>
      <c r="G897">
        <v>3913</v>
      </c>
      <c r="H897">
        <v>3960</v>
      </c>
      <c r="I897">
        <v>4172</v>
      </c>
      <c r="J897">
        <v>7017</v>
      </c>
      <c r="K897">
        <v>6997</v>
      </c>
    </row>
    <row r="898" spans="2:11" x14ac:dyDescent="0.2">
      <c r="B898">
        <v>463</v>
      </c>
      <c r="C898">
        <v>981</v>
      </c>
      <c r="D898">
        <v>1203</v>
      </c>
      <c r="E898">
        <v>1281</v>
      </c>
      <c r="F898">
        <v>4882</v>
      </c>
      <c r="G898">
        <v>5634</v>
      </c>
      <c r="H898">
        <v>5475</v>
      </c>
      <c r="I898">
        <v>5187</v>
      </c>
      <c r="J898">
        <v>5874</v>
      </c>
      <c r="K898">
        <v>6121</v>
      </c>
    </row>
    <row r="899" spans="2:11" x14ac:dyDescent="0.2">
      <c r="B899">
        <v>442</v>
      </c>
      <c r="C899">
        <v>792</v>
      </c>
      <c r="D899">
        <v>1206</v>
      </c>
      <c r="E899">
        <v>2481</v>
      </c>
      <c r="F899">
        <v>3117</v>
      </c>
      <c r="G899">
        <v>4794</v>
      </c>
      <c r="H899">
        <v>4516</v>
      </c>
      <c r="I899">
        <v>4240</v>
      </c>
      <c r="J899">
        <v>5364</v>
      </c>
      <c r="K899">
        <v>6581</v>
      </c>
    </row>
    <row r="900" spans="2:11" x14ac:dyDescent="0.2">
      <c r="B900">
        <v>353</v>
      </c>
      <c r="C900">
        <v>1027</v>
      </c>
      <c r="D900">
        <v>1312</v>
      </c>
      <c r="E900">
        <v>2151</v>
      </c>
      <c r="F900">
        <v>3107</v>
      </c>
      <c r="G900">
        <v>3403</v>
      </c>
      <c r="H900">
        <v>3842</v>
      </c>
      <c r="I900">
        <v>4728</v>
      </c>
      <c r="J900">
        <v>6419</v>
      </c>
      <c r="K900">
        <v>6941</v>
      </c>
    </row>
    <row r="901" spans="2:11" x14ac:dyDescent="0.2">
      <c r="B901">
        <v>356</v>
      </c>
      <c r="C901">
        <v>1128</v>
      </c>
      <c r="D901">
        <v>1433</v>
      </c>
      <c r="E901">
        <v>2279</v>
      </c>
      <c r="F901">
        <v>4167</v>
      </c>
      <c r="G901">
        <v>3391</v>
      </c>
      <c r="H901">
        <v>3708</v>
      </c>
      <c r="I901">
        <v>4992</v>
      </c>
      <c r="J901">
        <v>5461</v>
      </c>
      <c r="K901">
        <v>8589</v>
      </c>
    </row>
    <row r="902" spans="2:11" x14ac:dyDescent="0.2">
      <c r="B902">
        <v>301</v>
      </c>
      <c r="C902">
        <v>771</v>
      </c>
      <c r="D902">
        <v>1409</v>
      </c>
      <c r="E902">
        <v>2412</v>
      </c>
      <c r="F902">
        <v>3890</v>
      </c>
      <c r="G902">
        <v>3701</v>
      </c>
      <c r="H902">
        <v>5209</v>
      </c>
      <c r="I902">
        <v>3783</v>
      </c>
      <c r="J902">
        <v>5424</v>
      </c>
      <c r="K902">
        <v>6485</v>
      </c>
    </row>
    <row r="903" spans="2:11" x14ac:dyDescent="0.2">
      <c r="B903">
        <v>511</v>
      </c>
      <c r="C903">
        <v>912</v>
      </c>
      <c r="D903">
        <v>1657</v>
      </c>
      <c r="E903">
        <v>1807</v>
      </c>
      <c r="F903">
        <v>2546</v>
      </c>
      <c r="G903">
        <v>3129</v>
      </c>
      <c r="H903">
        <v>3241</v>
      </c>
      <c r="I903">
        <v>6957</v>
      </c>
      <c r="J903">
        <v>4584</v>
      </c>
      <c r="K903">
        <v>5693</v>
      </c>
    </row>
    <row r="904" spans="2:11" x14ac:dyDescent="0.2">
      <c r="B904">
        <v>451</v>
      </c>
      <c r="C904">
        <v>838</v>
      </c>
      <c r="D904">
        <v>1399</v>
      </c>
      <c r="E904">
        <v>1992</v>
      </c>
      <c r="F904">
        <v>4368</v>
      </c>
      <c r="G904">
        <v>3268</v>
      </c>
      <c r="H904">
        <v>3430</v>
      </c>
      <c r="I904">
        <v>3806</v>
      </c>
      <c r="J904">
        <v>5192</v>
      </c>
      <c r="K904">
        <v>6869</v>
      </c>
    </row>
    <row r="905" spans="2:11" x14ac:dyDescent="0.2">
      <c r="B905">
        <v>516</v>
      </c>
      <c r="C905">
        <v>2103</v>
      </c>
      <c r="D905">
        <v>1490</v>
      </c>
      <c r="E905">
        <v>2321</v>
      </c>
      <c r="F905">
        <v>2789</v>
      </c>
      <c r="G905">
        <v>4756</v>
      </c>
      <c r="H905">
        <v>4649</v>
      </c>
      <c r="I905">
        <v>6269</v>
      </c>
      <c r="J905">
        <v>6493</v>
      </c>
      <c r="K905">
        <v>6437</v>
      </c>
    </row>
    <row r="906" spans="2:11" x14ac:dyDescent="0.2">
      <c r="B906">
        <v>486</v>
      </c>
      <c r="C906">
        <v>671</v>
      </c>
      <c r="D906">
        <v>1186</v>
      </c>
      <c r="E906">
        <v>2098</v>
      </c>
      <c r="F906">
        <v>2855</v>
      </c>
      <c r="G906">
        <v>3244</v>
      </c>
      <c r="H906">
        <v>3072</v>
      </c>
      <c r="I906">
        <v>5053</v>
      </c>
      <c r="J906">
        <v>6768</v>
      </c>
      <c r="K906">
        <v>8692</v>
      </c>
    </row>
    <row r="907" spans="2:11" x14ac:dyDescent="0.2">
      <c r="B907">
        <v>680</v>
      </c>
      <c r="C907">
        <v>791</v>
      </c>
      <c r="D907">
        <v>1064</v>
      </c>
      <c r="E907">
        <v>3014</v>
      </c>
      <c r="F907">
        <v>3555</v>
      </c>
      <c r="G907">
        <v>4895</v>
      </c>
      <c r="H907">
        <v>6166</v>
      </c>
      <c r="I907">
        <v>6338</v>
      </c>
      <c r="J907">
        <v>6683</v>
      </c>
      <c r="K907">
        <v>7993</v>
      </c>
    </row>
    <row r="908" spans="2:11" x14ac:dyDescent="0.2">
      <c r="B908">
        <v>416</v>
      </c>
      <c r="C908">
        <v>667</v>
      </c>
      <c r="D908">
        <v>1974</v>
      </c>
      <c r="E908">
        <v>2797</v>
      </c>
      <c r="F908">
        <v>2880</v>
      </c>
      <c r="G908">
        <v>4005</v>
      </c>
      <c r="H908">
        <v>4778</v>
      </c>
      <c r="I908">
        <v>4482</v>
      </c>
      <c r="J908">
        <v>7683</v>
      </c>
      <c r="K908">
        <v>5687</v>
      </c>
    </row>
    <row r="909" spans="2:11" x14ac:dyDescent="0.2">
      <c r="B909">
        <v>361</v>
      </c>
      <c r="C909">
        <v>1232</v>
      </c>
      <c r="D909">
        <v>2073</v>
      </c>
      <c r="E909">
        <v>2337</v>
      </c>
      <c r="F909">
        <v>2221</v>
      </c>
      <c r="G909">
        <v>2825</v>
      </c>
      <c r="H909">
        <v>3555</v>
      </c>
      <c r="I909">
        <v>7409</v>
      </c>
      <c r="J909">
        <v>5850</v>
      </c>
      <c r="K909">
        <v>6344</v>
      </c>
    </row>
    <row r="910" spans="2:11" x14ac:dyDescent="0.2">
      <c r="B910">
        <v>642</v>
      </c>
      <c r="C910">
        <v>856</v>
      </c>
      <c r="D910">
        <v>2210</v>
      </c>
      <c r="E910">
        <v>2225</v>
      </c>
      <c r="F910">
        <v>2705</v>
      </c>
      <c r="G910">
        <v>3310</v>
      </c>
      <c r="H910">
        <v>3500</v>
      </c>
      <c r="I910">
        <v>6174</v>
      </c>
      <c r="J910">
        <v>4420</v>
      </c>
      <c r="K910">
        <v>6547</v>
      </c>
    </row>
    <row r="911" spans="2:11" x14ac:dyDescent="0.2">
      <c r="B911">
        <v>504</v>
      </c>
      <c r="C911">
        <v>1471</v>
      </c>
      <c r="D911">
        <v>1418</v>
      </c>
      <c r="E911">
        <v>1839</v>
      </c>
      <c r="F911">
        <v>3906</v>
      </c>
      <c r="G911">
        <v>3279</v>
      </c>
      <c r="H911">
        <v>4442</v>
      </c>
      <c r="I911">
        <v>4974</v>
      </c>
      <c r="J911">
        <v>7479</v>
      </c>
      <c r="K911">
        <v>6652</v>
      </c>
    </row>
    <row r="912" spans="2:11" x14ac:dyDescent="0.2">
      <c r="B912">
        <v>394</v>
      </c>
      <c r="C912">
        <v>957</v>
      </c>
      <c r="D912">
        <v>1851</v>
      </c>
      <c r="E912">
        <v>2096</v>
      </c>
      <c r="F912">
        <v>2962</v>
      </c>
      <c r="G912">
        <v>3552</v>
      </c>
      <c r="H912">
        <v>6038</v>
      </c>
      <c r="I912">
        <v>4679</v>
      </c>
      <c r="J912">
        <v>6096</v>
      </c>
      <c r="K912">
        <v>8286</v>
      </c>
    </row>
    <row r="913" spans="2:11" x14ac:dyDescent="0.2">
      <c r="B913">
        <v>562</v>
      </c>
      <c r="C913">
        <v>794</v>
      </c>
      <c r="D913">
        <v>2367</v>
      </c>
      <c r="E913">
        <v>2652</v>
      </c>
      <c r="F913">
        <v>3339</v>
      </c>
      <c r="G913">
        <v>3465</v>
      </c>
      <c r="H913">
        <v>3828</v>
      </c>
      <c r="I913">
        <v>5637</v>
      </c>
      <c r="J913">
        <v>6981</v>
      </c>
      <c r="K913">
        <v>6526</v>
      </c>
    </row>
    <row r="914" spans="2:11" x14ac:dyDescent="0.2">
      <c r="B914">
        <v>450</v>
      </c>
      <c r="C914">
        <v>862</v>
      </c>
      <c r="D914">
        <v>1698</v>
      </c>
      <c r="E914">
        <v>3342</v>
      </c>
      <c r="F914">
        <v>4067</v>
      </c>
      <c r="G914">
        <v>4277</v>
      </c>
      <c r="H914">
        <v>4941</v>
      </c>
      <c r="I914">
        <v>5667</v>
      </c>
      <c r="J914">
        <v>5069</v>
      </c>
      <c r="K914">
        <v>6514</v>
      </c>
    </row>
    <row r="915" spans="2:11" x14ac:dyDescent="0.2">
      <c r="B915">
        <v>319</v>
      </c>
      <c r="C915">
        <v>920</v>
      </c>
      <c r="D915">
        <v>1597</v>
      </c>
      <c r="E915">
        <v>2437</v>
      </c>
      <c r="F915">
        <v>3943</v>
      </c>
      <c r="G915">
        <v>2620</v>
      </c>
      <c r="H915">
        <v>4891</v>
      </c>
      <c r="I915">
        <v>5857</v>
      </c>
      <c r="J915">
        <v>5319</v>
      </c>
      <c r="K915">
        <v>6936</v>
      </c>
    </row>
    <row r="916" spans="2:11" x14ac:dyDescent="0.2">
      <c r="B916">
        <v>407</v>
      </c>
      <c r="C916">
        <v>1060</v>
      </c>
      <c r="D916">
        <v>1539</v>
      </c>
      <c r="E916">
        <v>3332</v>
      </c>
      <c r="F916">
        <v>3064</v>
      </c>
      <c r="G916">
        <v>4489</v>
      </c>
      <c r="H916">
        <v>4600</v>
      </c>
      <c r="I916">
        <v>5693</v>
      </c>
      <c r="J916">
        <v>5128</v>
      </c>
      <c r="K916">
        <v>6154</v>
      </c>
    </row>
    <row r="917" spans="2:11" x14ac:dyDescent="0.2">
      <c r="B917">
        <v>433</v>
      </c>
      <c r="C917">
        <v>913</v>
      </c>
      <c r="D917">
        <v>1484</v>
      </c>
      <c r="E917">
        <v>3926</v>
      </c>
      <c r="F917">
        <v>3346</v>
      </c>
      <c r="G917">
        <v>3599</v>
      </c>
      <c r="H917">
        <v>3779</v>
      </c>
      <c r="I917">
        <v>4859</v>
      </c>
      <c r="J917">
        <v>6423</v>
      </c>
      <c r="K917">
        <v>6257</v>
      </c>
    </row>
    <row r="918" spans="2:11" x14ac:dyDescent="0.2">
      <c r="B918">
        <v>392</v>
      </c>
      <c r="C918">
        <v>908</v>
      </c>
      <c r="D918">
        <v>1702</v>
      </c>
      <c r="E918">
        <v>1664</v>
      </c>
      <c r="F918">
        <v>3586</v>
      </c>
      <c r="G918">
        <v>3252</v>
      </c>
      <c r="H918">
        <v>4131</v>
      </c>
      <c r="I918">
        <v>4677</v>
      </c>
      <c r="J918">
        <v>6043</v>
      </c>
      <c r="K918">
        <v>7176</v>
      </c>
    </row>
    <row r="919" spans="2:11" x14ac:dyDescent="0.2">
      <c r="B919">
        <v>568</v>
      </c>
      <c r="C919">
        <v>763</v>
      </c>
      <c r="D919">
        <v>2833</v>
      </c>
      <c r="E919">
        <v>1711</v>
      </c>
      <c r="F919">
        <v>3061</v>
      </c>
      <c r="G919">
        <v>3144</v>
      </c>
      <c r="H919">
        <v>3562</v>
      </c>
      <c r="I919">
        <v>4226</v>
      </c>
      <c r="J919">
        <v>5633</v>
      </c>
      <c r="K919">
        <v>9204</v>
      </c>
    </row>
    <row r="920" spans="2:11" x14ac:dyDescent="0.2">
      <c r="B920">
        <v>376</v>
      </c>
      <c r="C920">
        <v>1086</v>
      </c>
      <c r="D920">
        <v>1557</v>
      </c>
      <c r="E920">
        <v>2380</v>
      </c>
      <c r="F920">
        <v>2806</v>
      </c>
      <c r="G920">
        <v>3556</v>
      </c>
      <c r="H920">
        <v>4311</v>
      </c>
      <c r="I920">
        <v>4014</v>
      </c>
      <c r="J920">
        <v>6730</v>
      </c>
      <c r="K920">
        <v>6212</v>
      </c>
    </row>
    <row r="921" spans="2:11" x14ac:dyDescent="0.2">
      <c r="B921">
        <v>482</v>
      </c>
      <c r="C921">
        <v>1404</v>
      </c>
      <c r="D921">
        <v>2565</v>
      </c>
      <c r="E921">
        <v>1772</v>
      </c>
      <c r="F921">
        <v>4472</v>
      </c>
      <c r="G921">
        <v>5618</v>
      </c>
      <c r="H921">
        <v>3901</v>
      </c>
      <c r="I921">
        <v>4526</v>
      </c>
      <c r="J921">
        <v>5750</v>
      </c>
      <c r="K921">
        <v>6982</v>
      </c>
    </row>
    <row r="922" spans="2:11" x14ac:dyDescent="0.2">
      <c r="B922">
        <v>439</v>
      </c>
      <c r="C922">
        <v>1234</v>
      </c>
      <c r="D922">
        <v>1126</v>
      </c>
      <c r="E922">
        <v>2626</v>
      </c>
      <c r="F922">
        <v>3046</v>
      </c>
      <c r="G922">
        <v>3753</v>
      </c>
      <c r="H922">
        <v>3553</v>
      </c>
      <c r="I922">
        <v>4660</v>
      </c>
      <c r="J922">
        <v>6783</v>
      </c>
      <c r="K922">
        <v>5985</v>
      </c>
    </row>
    <row r="923" spans="2:11" x14ac:dyDescent="0.2">
      <c r="B923">
        <v>409</v>
      </c>
      <c r="C923">
        <v>1275</v>
      </c>
      <c r="D923">
        <v>1501</v>
      </c>
      <c r="E923">
        <v>1949</v>
      </c>
      <c r="F923">
        <v>2845</v>
      </c>
      <c r="G923">
        <v>5330</v>
      </c>
      <c r="H923">
        <v>4497</v>
      </c>
      <c r="I923">
        <v>4531</v>
      </c>
      <c r="J923">
        <v>5186</v>
      </c>
      <c r="K923">
        <v>5990</v>
      </c>
    </row>
    <row r="924" spans="2:11" x14ac:dyDescent="0.2">
      <c r="B924">
        <v>476</v>
      </c>
      <c r="C924">
        <v>936</v>
      </c>
      <c r="D924">
        <v>1583</v>
      </c>
      <c r="E924">
        <v>2107</v>
      </c>
      <c r="F924">
        <v>3107</v>
      </c>
      <c r="G924">
        <v>3768</v>
      </c>
      <c r="H924">
        <v>4267</v>
      </c>
      <c r="I924">
        <v>4117</v>
      </c>
      <c r="J924">
        <v>5703</v>
      </c>
      <c r="K924">
        <v>6176</v>
      </c>
    </row>
    <row r="925" spans="2:11" x14ac:dyDescent="0.2">
      <c r="B925">
        <v>283</v>
      </c>
      <c r="C925">
        <v>854</v>
      </c>
      <c r="D925">
        <v>1666</v>
      </c>
      <c r="E925">
        <v>2725</v>
      </c>
      <c r="F925">
        <v>2821</v>
      </c>
      <c r="G925">
        <v>3927</v>
      </c>
      <c r="H925">
        <v>4628</v>
      </c>
      <c r="I925">
        <v>5245</v>
      </c>
      <c r="J925">
        <v>5049</v>
      </c>
      <c r="K925">
        <v>5954</v>
      </c>
    </row>
    <row r="926" spans="2:11" x14ac:dyDescent="0.2">
      <c r="B926">
        <v>530</v>
      </c>
      <c r="C926">
        <v>1071</v>
      </c>
      <c r="D926">
        <v>1498</v>
      </c>
      <c r="E926">
        <v>1939</v>
      </c>
      <c r="F926">
        <v>3069</v>
      </c>
      <c r="G926">
        <v>4031</v>
      </c>
      <c r="H926">
        <v>3764</v>
      </c>
      <c r="I926">
        <v>5794</v>
      </c>
      <c r="J926">
        <v>5689</v>
      </c>
      <c r="K926">
        <v>5025</v>
      </c>
    </row>
    <row r="927" spans="2:11" x14ac:dyDescent="0.2">
      <c r="B927">
        <v>506</v>
      </c>
      <c r="C927">
        <v>700</v>
      </c>
      <c r="D927">
        <v>2050</v>
      </c>
      <c r="E927">
        <v>2252</v>
      </c>
      <c r="F927">
        <v>2496</v>
      </c>
      <c r="G927">
        <v>4234</v>
      </c>
      <c r="H927">
        <v>4937</v>
      </c>
      <c r="I927">
        <v>4380</v>
      </c>
      <c r="J927">
        <v>5023</v>
      </c>
      <c r="K927">
        <v>8584</v>
      </c>
    </row>
    <row r="928" spans="2:11" x14ac:dyDescent="0.2">
      <c r="B928">
        <v>346</v>
      </c>
      <c r="C928">
        <v>985</v>
      </c>
      <c r="D928">
        <v>993</v>
      </c>
      <c r="E928">
        <v>2557</v>
      </c>
      <c r="F928">
        <v>4023</v>
      </c>
      <c r="G928">
        <v>3718</v>
      </c>
      <c r="H928">
        <v>3460</v>
      </c>
      <c r="I928">
        <v>4592</v>
      </c>
      <c r="J928">
        <v>5573</v>
      </c>
      <c r="K928">
        <v>8781</v>
      </c>
    </row>
    <row r="929" spans="2:11" x14ac:dyDescent="0.2">
      <c r="B929">
        <v>462</v>
      </c>
      <c r="C929">
        <v>1135</v>
      </c>
      <c r="D929">
        <v>1071</v>
      </c>
      <c r="E929">
        <v>2082</v>
      </c>
      <c r="F929">
        <v>2788</v>
      </c>
      <c r="G929">
        <v>4467</v>
      </c>
      <c r="H929">
        <v>5226</v>
      </c>
      <c r="I929">
        <v>4429</v>
      </c>
      <c r="J929">
        <v>6006</v>
      </c>
      <c r="K929">
        <v>8361</v>
      </c>
    </row>
    <row r="930" spans="2:11" x14ac:dyDescent="0.2">
      <c r="B930">
        <v>335</v>
      </c>
      <c r="C930">
        <v>844</v>
      </c>
      <c r="D930">
        <v>1195</v>
      </c>
      <c r="E930">
        <v>3342</v>
      </c>
      <c r="F930">
        <v>3735</v>
      </c>
      <c r="G930">
        <v>3384</v>
      </c>
      <c r="H930">
        <v>6368</v>
      </c>
      <c r="I930">
        <v>4951</v>
      </c>
      <c r="J930">
        <v>5647</v>
      </c>
      <c r="K930">
        <v>6175</v>
      </c>
    </row>
    <row r="931" spans="2:11" x14ac:dyDescent="0.2">
      <c r="B931">
        <v>478</v>
      </c>
      <c r="C931">
        <v>828</v>
      </c>
      <c r="D931">
        <v>1562</v>
      </c>
      <c r="E931">
        <v>2908</v>
      </c>
      <c r="F931">
        <v>3424</v>
      </c>
      <c r="G931">
        <v>2488</v>
      </c>
      <c r="H931">
        <v>4133</v>
      </c>
      <c r="I931">
        <v>4016</v>
      </c>
      <c r="J931">
        <v>5775</v>
      </c>
      <c r="K931">
        <v>6897</v>
      </c>
    </row>
    <row r="932" spans="2:11" x14ac:dyDescent="0.2">
      <c r="B932">
        <v>375</v>
      </c>
      <c r="C932">
        <v>915</v>
      </c>
      <c r="D932">
        <v>1902</v>
      </c>
      <c r="E932">
        <v>2546</v>
      </c>
      <c r="F932">
        <v>3035</v>
      </c>
      <c r="G932">
        <v>3309</v>
      </c>
      <c r="H932">
        <v>4041</v>
      </c>
      <c r="I932">
        <v>4587</v>
      </c>
      <c r="J932">
        <v>8814</v>
      </c>
      <c r="K932">
        <v>6201</v>
      </c>
    </row>
    <row r="933" spans="2:11" x14ac:dyDescent="0.2">
      <c r="B933">
        <v>262</v>
      </c>
      <c r="C933">
        <v>747</v>
      </c>
      <c r="D933">
        <v>1418</v>
      </c>
      <c r="E933">
        <v>3786</v>
      </c>
      <c r="F933">
        <v>3060</v>
      </c>
      <c r="G933">
        <v>3344</v>
      </c>
      <c r="H933">
        <v>4319</v>
      </c>
      <c r="I933">
        <v>3453</v>
      </c>
      <c r="J933">
        <v>8310</v>
      </c>
      <c r="K933">
        <v>6796</v>
      </c>
    </row>
    <row r="934" spans="2:11" x14ac:dyDescent="0.2">
      <c r="B934">
        <v>339</v>
      </c>
      <c r="C934">
        <v>1164</v>
      </c>
      <c r="D934">
        <v>1370</v>
      </c>
      <c r="E934">
        <v>1831</v>
      </c>
      <c r="F934">
        <v>3268</v>
      </c>
      <c r="G934">
        <v>2482</v>
      </c>
      <c r="H934">
        <v>4770</v>
      </c>
      <c r="I934">
        <v>5939</v>
      </c>
      <c r="J934">
        <v>5549</v>
      </c>
      <c r="K934">
        <v>6700</v>
      </c>
    </row>
    <row r="935" spans="2:11" x14ac:dyDescent="0.2">
      <c r="B935">
        <v>408</v>
      </c>
      <c r="C935">
        <v>890</v>
      </c>
      <c r="D935">
        <v>1722</v>
      </c>
      <c r="E935">
        <v>1731</v>
      </c>
      <c r="F935">
        <v>3294</v>
      </c>
      <c r="G935">
        <v>2604</v>
      </c>
      <c r="H935">
        <v>3741</v>
      </c>
      <c r="I935">
        <v>4884</v>
      </c>
      <c r="J935">
        <v>5111</v>
      </c>
      <c r="K935">
        <v>6014</v>
      </c>
    </row>
    <row r="936" spans="2:11" x14ac:dyDescent="0.2">
      <c r="B936">
        <v>345</v>
      </c>
      <c r="C936">
        <v>1012</v>
      </c>
      <c r="D936">
        <v>1500</v>
      </c>
      <c r="E936">
        <v>2230</v>
      </c>
      <c r="F936">
        <v>2431</v>
      </c>
      <c r="G936">
        <v>3635</v>
      </c>
      <c r="H936">
        <v>4881</v>
      </c>
      <c r="I936">
        <v>4219</v>
      </c>
      <c r="J936">
        <v>5742</v>
      </c>
      <c r="K936">
        <v>5498</v>
      </c>
    </row>
    <row r="937" spans="2:11" x14ac:dyDescent="0.2">
      <c r="B937">
        <v>679</v>
      </c>
      <c r="C937">
        <v>948</v>
      </c>
      <c r="D937">
        <v>1784</v>
      </c>
      <c r="E937">
        <v>2251</v>
      </c>
      <c r="F937">
        <v>2791</v>
      </c>
      <c r="G937">
        <v>4405</v>
      </c>
      <c r="H937">
        <v>4728</v>
      </c>
      <c r="I937">
        <v>6046</v>
      </c>
      <c r="J937">
        <v>6036</v>
      </c>
      <c r="K937">
        <v>5125</v>
      </c>
    </row>
    <row r="938" spans="2:11" x14ac:dyDescent="0.2">
      <c r="B938">
        <v>535</v>
      </c>
      <c r="C938">
        <v>983</v>
      </c>
      <c r="D938">
        <v>1889</v>
      </c>
      <c r="E938">
        <v>1701</v>
      </c>
      <c r="F938">
        <v>2383</v>
      </c>
      <c r="G938">
        <v>3960</v>
      </c>
      <c r="H938">
        <v>5516</v>
      </c>
      <c r="I938">
        <v>6700</v>
      </c>
      <c r="J938">
        <v>5625</v>
      </c>
      <c r="K938">
        <v>6633</v>
      </c>
    </row>
    <row r="939" spans="2:11" x14ac:dyDescent="0.2">
      <c r="B939">
        <v>535</v>
      </c>
      <c r="C939">
        <v>951</v>
      </c>
      <c r="D939">
        <v>2014</v>
      </c>
      <c r="E939">
        <v>2866</v>
      </c>
      <c r="F939">
        <v>4753</v>
      </c>
      <c r="G939">
        <v>3292</v>
      </c>
      <c r="H939">
        <v>4989</v>
      </c>
      <c r="I939">
        <v>5261</v>
      </c>
      <c r="J939">
        <v>9449</v>
      </c>
      <c r="K939">
        <v>7936</v>
      </c>
    </row>
    <row r="940" spans="2:11" x14ac:dyDescent="0.2">
      <c r="B940">
        <v>871</v>
      </c>
      <c r="C940">
        <v>938</v>
      </c>
      <c r="D940">
        <v>1497</v>
      </c>
      <c r="E940">
        <v>2294</v>
      </c>
      <c r="F940">
        <v>2852</v>
      </c>
      <c r="G940">
        <v>3126</v>
      </c>
      <c r="H940">
        <v>3734</v>
      </c>
      <c r="I940">
        <v>5005</v>
      </c>
      <c r="J940">
        <v>5667</v>
      </c>
      <c r="K940">
        <v>5563</v>
      </c>
    </row>
    <row r="941" spans="2:11" x14ac:dyDescent="0.2">
      <c r="B941">
        <v>354</v>
      </c>
      <c r="C941">
        <v>1087</v>
      </c>
      <c r="D941">
        <v>1842</v>
      </c>
      <c r="E941">
        <v>2186</v>
      </c>
      <c r="F941">
        <v>2716</v>
      </c>
      <c r="G941">
        <v>3269</v>
      </c>
      <c r="H941">
        <v>5535</v>
      </c>
      <c r="I941">
        <v>5403</v>
      </c>
      <c r="J941">
        <v>5282</v>
      </c>
      <c r="K941">
        <v>5968</v>
      </c>
    </row>
    <row r="942" spans="2:11" x14ac:dyDescent="0.2">
      <c r="B942">
        <v>499</v>
      </c>
      <c r="C942">
        <v>809</v>
      </c>
      <c r="D942">
        <v>1597</v>
      </c>
      <c r="E942">
        <v>2237</v>
      </c>
      <c r="F942">
        <v>3120</v>
      </c>
      <c r="G942">
        <v>4521</v>
      </c>
      <c r="H942">
        <v>3847</v>
      </c>
      <c r="I942">
        <v>5336</v>
      </c>
      <c r="J942">
        <v>4829</v>
      </c>
      <c r="K942">
        <v>7335</v>
      </c>
    </row>
    <row r="943" spans="2:11" x14ac:dyDescent="0.2">
      <c r="B943">
        <v>311</v>
      </c>
      <c r="C943">
        <v>970</v>
      </c>
      <c r="D943">
        <v>1538</v>
      </c>
      <c r="E943">
        <v>2660</v>
      </c>
      <c r="F943">
        <v>4158</v>
      </c>
      <c r="G943">
        <v>3135</v>
      </c>
      <c r="H943">
        <v>5946</v>
      </c>
      <c r="I943">
        <v>5830</v>
      </c>
      <c r="J943">
        <v>6068</v>
      </c>
      <c r="K943">
        <v>7252</v>
      </c>
    </row>
    <row r="944" spans="2:11" x14ac:dyDescent="0.2">
      <c r="B944">
        <v>659</v>
      </c>
      <c r="C944">
        <v>1200</v>
      </c>
      <c r="D944">
        <v>1338</v>
      </c>
      <c r="E944">
        <v>2955</v>
      </c>
      <c r="F944">
        <v>2718</v>
      </c>
      <c r="G944">
        <v>4488</v>
      </c>
      <c r="H944">
        <v>6897</v>
      </c>
      <c r="I944">
        <v>7076</v>
      </c>
      <c r="J944">
        <v>4756</v>
      </c>
      <c r="K944">
        <v>6617</v>
      </c>
    </row>
    <row r="945" spans="2:11" x14ac:dyDescent="0.2">
      <c r="B945">
        <v>291</v>
      </c>
      <c r="C945">
        <v>850</v>
      </c>
      <c r="D945">
        <v>1913</v>
      </c>
      <c r="E945">
        <v>2135</v>
      </c>
      <c r="F945">
        <v>2878</v>
      </c>
      <c r="G945">
        <v>2945</v>
      </c>
      <c r="H945">
        <v>3964</v>
      </c>
      <c r="I945">
        <v>5702</v>
      </c>
      <c r="J945">
        <v>5336</v>
      </c>
      <c r="K945">
        <v>7236</v>
      </c>
    </row>
    <row r="946" spans="2:11" x14ac:dyDescent="0.2">
      <c r="B946">
        <v>466</v>
      </c>
      <c r="C946">
        <v>683</v>
      </c>
      <c r="D946">
        <v>1713</v>
      </c>
      <c r="E946">
        <v>2639</v>
      </c>
      <c r="F946">
        <v>3118</v>
      </c>
      <c r="G946">
        <v>4401</v>
      </c>
      <c r="H946">
        <v>3255</v>
      </c>
      <c r="I946">
        <v>4519</v>
      </c>
      <c r="J946">
        <v>6489</v>
      </c>
      <c r="K946">
        <v>6533</v>
      </c>
    </row>
    <row r="947" spans="2:11" x14ac:dyDescent="0.2">
      <c r="B947">
        <v>337</v>
      </c>
      <c r="C947">
        <v>832</v>
      </c>
      <c r="D947">
        <v>1700</v>
      </c>
      <c r="E947">
        <v>1778</v>
      </c>
      <c r="F947">
        <v>2815</v>
      </c>
      <c r="G947">
        <v>4335</v>
      </c>
      <c r="H947">
        <v>7723</v>
      </c>
      <c r="I947">
        <v>4284</v>
      </c>
      <c r="J947">
        <v>6711</v>
      </c>
      <c r="K947">
        <v>6489</v>
      </c>
    </row>
    <row r="948" spans="2:11" x14ac:dyDescent="0.2">
      <c r="B948">
        <v>235</v>
      </c>
      <c r="C948">
        <v>984</v>
      </c>
      <c r="D948">
        <v>1942</v>
      </c>
      <c r="E948">
        <v>1910</v>
      </c>
      <c r="F948">
        <v>2592</v>
      </c>
      <c r="G948">
        <v>4828</v>
      </c>
      <c r="H948">
        <v>4534</v>
      </c>
      <c r="I948">
        <v>4195</v>
      </c>
      <c r="J948">
        <v>7563</v>
      </c>
      <c r="K948">
        <v>5749</v>
      </c>
    </row>
    <row r="949" spans="2:11" x14ac:dyDescent="0.2">
      <c r="B949">
        <v>770</v>
      </c>
      <c r="C949">
        <v>1168</v>
      </c>
      <c r="D949">
        <v>1254</v>
      </c>
      <c r="E949">
        <v>2337</v>
      </c>
      <c r="F949">
        <v>2516</v>
      </c>
      <c r="G949">
        <v>3711</v>
      </c>
      <c r="H949">
        <v>4008</v>
      </c>
      <c r="I949">
        <v>4832</v>
      </c>
      <c r="J949">
        <v>6551</v>
      </c>
      <c r="K949">
        <v>6474</v>
      </c>
    </row>
    <row r="950" spans="2:11" x14ac:dyDescent="0.2">
      <c r="B950">
        <v>419</v>
      </c>
      <c r="C950">
        <v>851</v>
      </c>
      <c r="D950">
        <v>2106</v>
      </c>
      <c r="E950">
        <v>2217</v>
      </c>
      <c r="F950">
        <v>2206</v>
      </c>
      <c r="G950">
        <v>4043</v>
      </c>
      <c r="H950">
        <v>5033</v>
      </c>
      <c r="I950">
        <v>5187</v>
      </c>
      <c r="J950">
        <v>4785</v>
      </c>
      <c r="K950">
        <v>5240</v>
      </c>
    </row>
    <row r="951" spans="2:11" x14ac:dyDescent="0.2">
      <c r="B951">
        <v>652</v>
      </c>
      <c r="C951">
        <v>851</v>
      </c>
      <c r="D951">
        <v>1597</v>
      </c>
      <c r="E951">
        <v>2219</v>
      </c>
      <c r="F951">
        <v>2799</v>
      </c>
      <c r="G951">
        <v>6252</v>
      </c>
      <c r="H951">
        <v>4237</v>
      </c>
      <c r="I951">
        <v>7950</v>
      </c>
      <c r="J951">
        <v>6535</v>
      </c>
      <c r="K951">
        <v>8036</v>
      </c>
    </row>
    <row r="952" spans="2:11" x14ac:dyDescent="0.2">
      <c r="B952">
        <v>546</v>
      </c>
      <c r="C952">
        <v>1435</v>
      </c>
      <c r="D952">
        <v>1822</v>
      </c>
      <c r="E952">
        <v>1900</v>
      </c>
      <c r="F952">
        <v>2167</v>
      </c>
      <c r="G952">
        <v>4234</v>
      </c>
      <c r="H952">
        <v>4703</v>
      </c>
      <c r="I952">
        <v>3902</v>
      </c>
      <c r="J952">
        <v>6667</v>
      </c>
      <c r="K952">
        <v>6134</v>
      </c>
    </row>
    <row r="953" spans="2:11" x14ac:dyDescent="0.2">
      <c r="B953">
        <v>438</v>
      </c>
      <c r="C953">
        <v>822</v>
      </c>
      <c r="D953">
        <v>2059</v>
      </c>
      <c r="E953">
        <v>2094</v>
      </c>
      <c r="F953">
        <v>2927</v>
      </c>
      <c r="G953">
        <v>3358</v>
      </c>
      <c r="H953">
        <v>3940</v>
      </c>
      <c r="I953">
        <v>7235</v>
      </c>
      <c r="J953">
        <v>5281</v>
      </c>
      <c r="K953">
        <v>7268</v>
      </c>
    </row>
    <row r="954" spans="2:11" x14ac:dyDescent="0.2">
      <c r="B954">
        <v>410</v>
      </c>
      <c r="C954">
        <v>1006</v>
      </c>
      <c r="D954">
        <v>1939</v>
      </c>
      <c r="E954">
        <v>2901</v>
      </c>
      <c r="F954">
        <v>2442</v>
      </c>
      <c r="G954">
        <v>4318</v>
      </c>
      <c r="H954">
        <v>4334</v>
      </c>
      <c r="I954">
        <v>6320</v>
      </c>
      <c r="J954">
        <v>5498</v>
      </c>
      <c r="K954">
        <v>5698</v>
      </c>
    </row>
    <row r="955" spans="2:11" x14ac:dyDescent="0.2">
      <c r="B955">
        <v>390</v>
      </c>
      <c r="C955">
        <v>986</v>
      </c>
      <c r="D955">
        <v>1541</v>
      </c>
      <c r="E955">
        <v>2371</v>
      </c>
      <c r="F955">
        <v>3888</v>
      </c>
      <c r="G955">
        <v>2935</v>
      </c>
      <c r="H955">
        <v>4876</v>
      </c>
      <c r="I955">
        <v>6461</v>
      </c>
      <c r="J955">
        <v>7365</v>
      </c>
      <c r="K955">
        <v>6436</v>
      </c>
    </row>
    <row r="956" spans="2:11" x14ac:dyDescent="0.2">
      <c r="B956">
        <v>500</v>
      </c>
      <c r="C956">
        <v>1193</v>
      </c>
      <c r="D956">
        <v>1646</v>
      </c>
      <c r="E956">
        <v>3029</v>
      </c>
      <c r="F956">
        <v>4286</v>
      </c>
      <c r="G956">
        <v>3071</v>
      </c>
      <c r="H956">
        <v>4696</v>
      </c>
      <c r="I956">
        <v>7276</v>
      </c>
      <c r="J956">
        <v>7176</v>
      </c>
      <c r="K956">
        <v>6821</v>
      </c>
    </row>
    <row r="957" spans="2:11" x14ac:dyDescent="0.2">
      <c r="B957">
        <v>366</v>
      </c>
      <c r="C957">
        <v>1133</v>
      </c>
      <c r="D957">
        <v>1848</v>
      </c>
      <c r="E957">
        <v>2505</v>
      </c>
      <c r="F957">
        <v>3471</v>
      </c>
      <c r="G957">
        <v>4458</v>
      </c>
      <c r="H957">
        <v>3323</v>
      </c>
      <c r="I957">
        <v>5427</v>
      </c>
      <c r="J957">
        <v>4716</v>
      </c>
      <c r="K957">
        <v>8090</v>
      </c>
    </row>
    <row r="958" spans="2:11" x14ac:dyDescent="0.2">
      <c r="B958">
        <v>310</v>
      </c>
      <c r="C958">
        <v>859</v>
      </c>
      <c r="D958">
        <v>1908</v>
      </c>
      <c r="E958">
        <v>2311</v>
      </c>
      <c r="F958">
        <v>2605</v>
      </c>
      <c r="G958">
        <v>4064</v>
      </c>
      <c r="H958">
        <v>4894</v>
      </c>
      <c r="I958">
        <v>4606</v>
      </c>
      <c r="J958">
        <v>6108</v>
      </c>
      <c r="K958">
        <v>5896</v>
      </c>
    </row>
    <row r="959" spans="2:11" x14ac:dyDescent="0.2">
      <c r="B959">
        <v>489</v>
      </c>
      <c r="C959">
        <v>1196</v>
      </c>
      <c r="D959">
        <v>2006</v>
      </c>
      <c r="E959">
        <v>2237</v>
      </c>
      <c r="F959">
        <v>3607</v>
      </c>
      <c r="G959">
        <v>5022</v>
      </c>
      <c r="H959">
        <v>3596</v>
      </c>
      <c r="I959">
        <v>5105</v>
      </c>
      <c r="J959">
        <v>6505</v>
      </c>
      <c r="K959">
        <v>5861</v>
      </c>
    </row>
    <row r="960" spans="2:11" x14ac:dyDescent="0.2">
      <c r="B960">
        <v>395</v>
      </c>
      <c r="C960">
        <v>2180</v>
      </c>
      <c r="D960">
        <v>1361</v>
      </c>
      <c r="E960">
        <v>1973</v>
      </c>
      <c r="F960">
        <v>2872</v>
      </c>
      <c r="G960">
        <v>3409</v>
      </c>
      <c r="H960">
        <v>4581</v>
      </c>
      <c r="I960">
        <v>4075</v>
      </c>
      <c r="J960">
        <v>5511</v>
      </c>
      <c r="K960">
        <v>8264</v>
      </c>
    </row>
    <row r="961" spans="2:11" x14ac:dyDescent="0.2">
      <c r="B961">
        <v>390</v>
      </c>
      <c r="C961">
        <v>690</v>
      </c>
      <c r="D961">
        <v>1686</v>
      </c>
      <c r="E961">
        <v>2747</v>
      </c>
      <c r="F961">
        <v>2529</v>
      </c>
      <c r="G961">
        <v>3880</v>
      </c>
      <c r="H961">
        <v>5304</v>
      </c>
      <c r="I961">
        <v>4421</v>
      </c>
      <c r="J961">
        <v>5408</v>
      </c>
      <c r="K961">
        <v>6236</v>
      </c>
    </row>
    <row r="962" spans="2:11" x14ac:dyDescent="0.2">
      <c r="B962">
        <v>364</v>
      </c>
      <c r="C962">
        <v>1084</v>
      </c>
      <c r="D962">
        <v>2113</v>
      </c>
      <c r="E962">
        <v>1730</v>
      </c>
      <c r="F962">
        <v>2529</v>
      </c>
      <c r="G962">
        <v>2674</v>
      </c>
      <c r="H962">
        <v>5064</v>
      </c>
      <c r="I962">
        <v>7153</v>
      </c>
      <c r="J962">
        <v>5884</v>
      </c>
      <c r="K962">
        <v>6489</v>
      </c>
    </row>
    <row r="963" spans="2:11" x14ac:dyDescent="0.2">
      <c r="B963">
        <v>435</v>
      </c>
      <c r="C963">
        <v>903</v>
      </c>
      <c r="D963">
        <v>2015</v>
      </c>
      <c r="E963">
        <v>2565</v>
      </c>
      <c r="F963">
        <v>3493</v>
      </c>
      <c r="G963">
        <v>3592</v>
      </c>
      <c r="H963">
        <v>7844</v>
      </c>
      <c r="I963">
        <v>4752</v>
      </c>
      <c r="J963">
        <v>6709</v>
      </c>
      <c r="K963">
        <v>4885</v>
      </c>
    </row>
    <row r="964" spans="2:11" x14ac:dyDescent="0.2">
      <c r="B964">
        <v>368</v>
      </c>
      <c r="C964">
        <v>717</v>
      </c>
      <c r="D964">
        <v>1570</v>
      </c>
      <c r="E964">
        <v>2959</v>
      </c>
      <c r="F964">
        <v>3557</v>
      </c>
      <c r="G964">
        <v>3736</v>
      </c>
      <c r="H964">
        <v>3753</v>
      </c>
      <c r="I964">
        <v>4453</v>
      </c>
      <c r="J964">
        <v>10989</v>
      </c>
      <c r="K964">
        <v>7176</v>
      </c>
    </row>
    <row r="965" spans="2:11" x14ac:dyDescent="0.2">
      <c r="B965">
        <v>488</v>
      </c>
      <c r="C965">
        <v>809</v>
      </c>
      <c r="D965">
        <v>1507</v>
      </c>
      <c r="E965">
        <v>3817</v>
      </c>
      <c r="F965">
        <v>5739</v>
      </c>
      <c r="G965">
        <v>4467</v>
      </c>
      <c r="H965">
        <v>4445</v>
      </c>
      <c r="I965">
        <v>6793</v>
      </c>
      <c r="J965">
        <v>6119</v>
      </c>
      <c r="K965">
        <v>7613</v>
      </c>
    </row>
    <row r="966" spans="2:11" x14ac:dyDescent="0.2">
      <c r="B966">
        <v>273</v>
      </c>
      <c r="C966">
        <v>1121</v>
      </c>
      <c r="D966">
        <v>2242</v>
      </c>
      <c r="E966">
        <v>2215</v>
      </c>
      <c r="F966">
        <v>4184</v>
      </c>
      <c r="G966">
        <v>2447</v>
      </c>
      <c r="H966">
        <v>5892</v>
      </c>
      <c r="I966">
        <v>5017</v>
      </c>
      <c r="J966">
        <v>4822</v>
      </c>
      <c r="K966">
        <v>6845</v>
      </c>
    </row>
    <row r="967" spans="2:11" x14ac:dyDescent="0.2">
      <c r="B967">
        <v>377</v>
      </c>
      <c r="C967">
        <v>885</v>
      </c>
      <c r="D967">
        <v>1085</v>
      </c>
      <c r="E967">
        <v>1870</v>
      </c>
      <c r="F967">
        <v>2876</v>
      </c>
      <c r="G967">
        <v>3185</v>
      </c>
      <c r="H967">
        <v>4298</v>
      </c>
      <c r="I967">
        <v>5534</v>
      </c>
      <c r="J967">
        <v>5974</v>
      </c>
      <c r="K967">
        <v>4838</v>
      </c>
    </row>
    <row r="968" spans="2:11" x14ac:dyDescent="0.2">
      <c r="B968">
        <v>547</v>
      </c>
      <c r="C968">
        <v>1018</v>
      </c>
      <c r="D968">
        <v>1500</v>
      </c>
      <c r="E968">
        <v>1645</v>
      </c>
      <c r="F968">
        <v>2593</v>
      </c>
      <c r="G968">
        <v>3245</v>
      </c>
      <c r="H968">
        <v>5944</v>
      </c>
      <c r="I968">
        <v>5416</v>
      </c>
      <c r="J968">
        <v>7894</v>
      </c>
      <c r="K968">
        <v>6441</v>
      </c>
    </row>
    <row r="969" spans="2:11" x14ac:dyDescent="0.2">
      <c r="B969">
        <v>560</v>
      </c>
      <c r="C969">
        <v>907</v>
      </c>
      <c r="D969">
        <v>2301</v>
      </c>
      <c r="E969">
        <v>3247</v>
      </c>
      <c r="F969">
        <v>2726</v>
      </c>
      <c r="G969">
        <v>3361</v>
      </c>
      <c r="H969">
        <v>5358</v>
      </c>
      <c r="I969">
        <v>7332</v>
      </c>
      <c r="J969">
        <v>5528</v>
      </c>
      <c r="K969">
        <v>4939</v>
      </c>
    </row>
    <row r="970" spans="2:11" x14ac:dyDescent="0.2">
      <c r="B970">
        <v>371</v>
      </c>
      <c r="C970">
        <v>931</v>
      </c>
      <c r="D970">
        <v>1836</v>
      </c>
      <c r="E970">
        <v>1784</v>
      </c>
      <c r="F970">
        <v>2833</v>
      </c>
      <c r="G970">
        <v>3263</v>
      </c>
      <c r="H970">
        <v>4590</v>
      </c>
      <c r="I970">
        <v>5025</v>
      </c>
      <c r="J970">
        <v>5457</v>
      </c>
      <c r="K970">
        <v>7731</v>
      </c>
    </row>
    <row r="971" spans="2:11" x14ac:dyDescent="0.2">
      <c r="B971">
        <v>332</v>
      </c>
      <c r="C971">
        <v>951</v>
      </c>
      <c r="D971">
        <v>1346</v>
      </c>
      <c r="E971">
        <v>2725</v>
      </c>
      <c r="F971">
        <v>2911</v>
      </c>
      <c r="G971">
        <v>4159</v>
      </c>
      <c r="H971">
        <v>3927</v>
      </c>
      <c r="I971">
        <v>6546</v>
      </c>
      <c r="J971">
        <v>5179</v>
      </c>
      <c r="K971">
        <v>6025</v>
      </c>
    </row>
    <row r="972" spans="2:11" x14ac:dyDescent="0.2">
      <c r="B972">
        <v>619</v>
      </c>
      <c r="C972">
        <v>713</v>
      </c>
      <c r="D972">
        <v>1600</v>
      </c>
      <c r="E972">
        <v>2534</v>
      </c>
      <c r="F972">
        <v>2844</v>
      </c>
      <c r="G972">
        <v>2919</v>
      </c>
      <c r="H972">
        <v>4159</v>
      </c>
      <c r="I972">
        <v>3774</v>
      </c>
      <c r="J972">
        <v>9190</v>
      </c>
      <c r="K972">
        <v>6020</v>
      </c>
    </row>
    <row r="973" spans="2:11" x14ac:dyDescent="0.2">
      <c r="B973">
        <v>505</v>
      </c>
      <c r="C973">
        <v>1026</v>
      </c>
      <c r="D973">
        <v>988</v>
      </c>
      <c r="E973">
        <v>2219</v>
      </c>
      <c r="F973">
        <v>4226</v>
      </c>
      <c r="G973">
        <v>4458</v>
      </c>
      <c r="H973">
        <v>3423</v>
      </c>
      <c r="I973">
        <v>5572</v>
      </c>
      <c r="J973">
        <v>6676</v>
      </c>
      <c r="K973">
        <v>5334</v>
      </c>
    </row>
    <row r="974" spans="2:11" x14ac:dyDescent="0.2">
      <c r="B974">
        <v>492</v>
      </c>
      <c r="C974">
        <v>1167</v>
      </c>
      <c r="D974">
        <v>1791</v>
      </c>
      <c r="E974">
        <v>1976</v>
      </c>
      <c r="F974">
        <v>3493</v>
      </c>
      <c r="G974">
        <v>4259</v>
      </c>
      <c r="H974">
        <v>2825</v>
      </c>
      <c r="I974">
        <v>5467</v>
      </c>
      <c r="J974">
        <v>4836</v>
      </c>
      <c r="K974">
        <v>6629</v>
      </c>
    </row>
    <row r="975" spans="2:11" x14ac:dyDescent="0.2">
      <c r="B975">
        <v>535</v>
      </c>
      <c r="C975">
        <v>999</v>
      </c>
      <c r="D975">
        <v>1769</v>
      </c>
      <c r="E975">
        <v>2859</v>
      </c>
      <c r="F975">
        <v>3189</v>
      </c>
      <c r="G975">
        <v>2808</v>
      </c>
      <c r="H975">
        <v>4258</v>
      </c>
      <c r="I975">
        <v>3785</v>
      </c>
      <c r="J975">
        <v>6715</v>
      </c>
      <c r="K975">
        <v>10303</v>
      </c>
    </row>
    <row r="976" spans="2:11" x14ac:dyDescent="0.2">
      <c r="B976">
        <v>292</v>
      </c>
      <c r="C976">
        <v>784</v>
      </c>
      <c r="D976">
        <v>1559</v>
      </c>
      <c r="E976">
        <v>2461</v>
      </c>
      <c r="F976">
        <v>2964</v>
      </c>
      <c r="G976">
        <v>3619</v>
      </c>
      <c r="H976">
        <v>4098</v>
      </c>
      <c r="I976">
        <v>6688</v>
      </c>
      <c r="J976">
        <v>4699</v>
      </c>
      <c r="K976">
        <v>6638</v>
      </c>
    </row>
    <row r="977" spans="2:11" x14ac:dyDescent="0.2">
      <c r="B977">
        <v>704</v>
      </c>
      <c r="C977">
        <v>844</v>
      </c>
      <c r="D977">
        <v>2093</v>
      </c>
      <c r="E977">
        <v>1831</v>
      </c>
      <c r="F977">
        <v>2182</v>
      </c>
      <c r="G977">
        <v>3734</v>
      </c>
      <c r="H977">
        <v>4483</v>
      </c>
      <c r="I977">
        <v>4960</v>
      </c>
      <c r="J977">
        <v>5535</v>
      </c>
      <c r="K977">
        <v>6606</v>
      </c>
    </row>
    <row r="978" spans="2:11" x14ac:dyDescent="0.2">
      <c r="B978">
        <v>421</v>
      </c>
      <c r="C978">
        <v>848</v>
      </c>
      <c r="D978">
        <v>1513</v>
      </c>
      <c r="E978">
        <v>2147</v>
      </c>
      <c r="F978">
        <v>2342</v>
      </c>
      <c r="G978">
        <v>3587</v>
      </c>
      <c r="H978">
        <v>4489</v>
      </c>
      <c r="I978">
        <v>4248</v>
      </c>
      <c r="J978">
        <v>5320</v>
      </c>
      <c r="K978">
        <v>7291</v>
      </c>
    </row>
    <row r="979" spans="2:11" x14ac:dyDescent="0.2">
      <c r="B979">
        <v>427</v>
      </c>
      <c r="C979">
        <v>818</v>
      </c>
      <c r="D979">
        <v>1980</v>
      </c>
      <c r="E979">
        <v>2329</v>
      </c>
      <c r="F979">
        <v>3771</v>
      </c>
      <c r="G979">
        <v>3984</v>
      </c>
      <c r="H979">
        <v>4605</v>
      </c>
      <c r="I979">
        <v>5504</v>
      </c>
      <c r="J979">
        <v>6371</v>
      </c>
      <c r="K979">
        <v>8068</v>
      </c>
    </row>
    <row r="980" spans="2:11" x14ac:dyDescent="0.2">
      <c r="B980">
        <v>424</v>
      </c>
      <c r="C980">
        <v>966</v>
      </c>
      <c r="D980">
        <v>1436</v>
      </c>
      <c r="E980">
        <v>2543</v>
      </c>
      <c r="F980">
        <v>3442</v>
      </c>
      <c r="G980">
        <v>5364</v>
      </c>
      <c r="H980">
        <v>3574</v>
      </c>
      <c r="I980">
        <v>4835</v>
      </c>
      <c r="J980">
        <v>5479</v>
      </c>
      <c r="K980">
        <v>5017</v>
      </c>
    </row>
    <row r="981" spans="2:11" x14ac:dyDescent="0.2">
      <c r="B981">
        <v>458</v>
      </c>
      <c r="C981">
        <v>1766</v>
      </c>
      <c r="D981">
        <v>1785</v>
      </c>
      <c r="E981">
        <v>1897</v>
      </c>
      <c r="F981">
        <v>3468</v>
      </c>
      <c r="G981">
        <v>5009</v>
      </c>
      <c r="H981">
        <v>3314</v>
      </c>
      <c r="I981">
        <v>5213</v>
      </c>
      <c r="J981">
        <v>6176</v>
      </c>
      <c r="K981">
        <v>6998</v>
      </c>
    </row>
    <row r="982" spans="2:11" x14ac:dyDescent="0.2">
      <c r="B982">
        <v>513</v>
      </c>
      <c r="C982">
        <v>949</v>
      </c>
      <c r="D982">
        <v>1032</v>
      </c>
      <c r="E982">
        <v>2049</v>
      </c>
      <c r="F982">
        <v>2842</v>
      </c>
      <c r="G982">
        <v>4901</v>
      </c>
      <c r="H982">
        <v>4619</v>
      </c>
      <c r="I982">
        <v>4197</v>
      </c>
      <c r="J982">
        <v>4422</v>
      </c>
      <c r="K982">
        <v>6066</v>
      </c>
    </row>
    <row r="983" spans="2:11" x14ac:dyDescent="0.2">
      <c r="B983">
        <v>503</v>
      </c>
      <c r="C983">
        <v>1506</v>
      </c>
      <c r="D983">
        <v>1642</v>
      </c>
      <c r="E983">
        <v>3235</v>
      </c>
      <c r="F983">
        <v>3307</v>
      </c>
      <c r="G983">
        <v>4986</v>
      </c>
      <c r="H983">
        <v>4746</v>
      </c>
      <c r="I983">
        <v>7802</v>
      </c>
      <c r="J983">
        <v>5990</v>
      </c>
      <c r="K983">
        <v>6239</v>
      </c>
    </row>
    <row r="984" spans="2:11" x14ac:dyDescent="0.2">
      <c r="B984">
        <v>456</v>
      </c>
      <c r="C984">
        <v>878</v>
      </c>
      <c r="D984">
        <v>1107</v>
      </c>
      <c r="E984">
        <v>1939</v>
      </c>
      <c r="F984">
        <v>2645</v>
      </c>
      <c r="G984">
        <v>3055</v>
      </c>
      <c r="H984">
        <v>3856</v>
      </c>
      <c r="I984">
        <v>4275</v>
      </c>
      <c r="J984">
        <v>5979</v>
      </c>
      <c r="K984">
        <v>7153</v>
      </c>
    </row>
    <row r="985" spans="2:11" x14ac:dyDescent="0.2">
      <c r="B985">
        <v>328</v>
      </c>
      <c r="C985">
        <v>896</v>
      </c>
      <c r="D985">
        <v>2300</v>
      </c>
      <c r="E985">
        <v>2100</v>
      </c>
      <c r="F985">
        <v>4894</v>
      </c>
      <c r="G985">
        <v>4273</v>
      </c>
      <c r="H985">
        <v>4614</v>
      </c>
      <c r="I985">
        <v>3658</v>
      </c>
      <c r="J985">
        <v>5212</v>
      </c>
      <c r="K985">
        <v>7011</v>
      </c>
    </row>
    <row r="986" spans="2:11" x14ac:dyDescent="0.2">
      <c r="B986">
        <v>388</v>
      </c>
      <c r="C986">
        <v>1342</v>
      </c>
      <c r="D986">
        <v>1927</v>
      </c>
      <c r="E986">
        <v>2051</v>
      </c>
      <c r="F986">
        <v>3734</v>
      </c>
      <c r="G986">
        <v>4862</v>
      </c>
      <c r="H986">
        <v>4937</v>
      </c>
      <c r="I986">
        <v>4978</v>
      </c>
      <c r="J986">
        <v>5107</v>
      </c>
      <c r="K986">
        <v>5294</v>
      </c>
    </row>
    <row r="987" spans="2:11" x14ac:dyDescent="0.2">
      <c r="B987">
        <v>536</v>
      </c>
      <c r="C987">
        <v>1075</v>
      </c>
      <c r="D987">
        <v>1840</v>
      </c>
      <c r="E987">
        <v>2227</v>
      </c>
      <c r="F987">
        <v>3160</v>
      </c>
      <c r="G987">
        <v>3519</v>
      </c>
      <c r="H987">
        <v>4127</v>
      </c>
      <c r="I987">
        <v>4168</v>
      </c>
      <c r="J987">
        <v>6100</v>
      </c>
      <c r="K987">
        <v>6744</v>
      </c>
    </row>
    <row r="988" spans="2:11" x14ac:dyDescent="0.2">
      <c r="B988">
        <v>412</v>
      </c>
      <c r="C988">
        <v>1317</v>
      </c>
      <c r="D988">
        <v>1912</v>
      </c>
      <c r="E988">
        <v>2158</v>
      </c>
      <c r="F988">
        <v>3858</v>
      </c>
      <c r="G988">
        <v>3247</v>
      </c>
      <c r="H988">
        <v>4346</v>
      </c>
      <c r="I988">
        <v>4740</v>
      </c>
      <c r="J988">
        <v>5054</v>
      </c>
      <c r="K988">
        <v>6282</v>
      </c>
    </row>
    <row r="989" spans="2:11" x14ac:dyDescent="0.2">
      <c r="B989">
        <v>475</v>
      </c>
      <c r="C989">
        <v>1011</v>
      </c>
      <c r="D989">
        <v>2465</v>
      </c>
      <c r="E989">
        <v>2352</v>
      </c>
      <c r="F989">
        <v>2411</v>
      </c>
      <c r="G989">
        <v>2638</v>
      </c>
      <c r="H989">
        <v>4131</v>
      </c>
      <c r="I989">
        <v>4042</v>
      </c>
      <c r="J989">
        <v>7879</v>
      </c>
      <c r="K989">
        <v>6171</v>
      </c>
    </row>
    <row r="990" spans="2:11" x14ac:dyDescent="0.2">
      <c r="B990">
        <v>340</v>
      </c>
      <c r="C990">
        <v>693</v>
      </c>
      <c r="D990">
        <v>2746</v>
      </c>
      <c r="E990">
        <v>2706</v>
      </c>
      <c r="F990">
        <v>2188</v>
      </c>
      <c r="G990">
        <v>2855</v>
      </c>
      <c r="H990">
        <v>4355</v>
      </c>
      <c r="I990">
        <v>4476</v>
      </c>
      <c r="J990">
        <v>5552</v>
      </c>
      <c r="K990">
        <v>5365</v>
      </c>
    </row>
    <row r="991" spans="2:11" x14ac:dyDescent="0.2">
      <c r="B991">
        <v>416</v>
      </c>
      <c r="C991">
        <v>597</v>
      </c>
      <c r="D991">
        <v>1513</v>
      </c>
      <c r="E991">
        <v>2324</v>
      </c>
      <c r="F991">
        <v>3345</v>
      </c>
      <c r="G991">
        <v>4399</v>
      </c>
      <c r="H991">
        <v>4608</v>
      </c>
      <c r="I991">
        <v>7461</v>
      </c>
      <c r="J991">
        <v>5895</v>
      </c>
      <c r="K991">
        <v>7409</v>
      </c>
    </row>
    <row r="992" spans="2:11" x14ac:dyDescent="0.2">
      <c r="B992">
        <v>441</v>
      </c>
      <c r="C992">
        <v>944</v>
      </c>
      <c r="D992">
        <v>1260</v>
      </c>
      <c r="E992">
        <v>2413</v>
      </c>
      <c r="F992">
        <v>2654</v>
      </c>
      <c r="G992">
        <v>3591</v>
      </c>
      <c r="H992">
        <v>5561</v>
      </c>
      <c r="I992">
        <v>9746</v>
      </c>
      <c r="J992">
        <v>6260</v>
      </c>
      <c r="K992">
        <v>7573</v>
      </c>
    </row>
    <row r="993" spans="2:11" x14ac:dyDescent="0.2">
      <c r="B993">
        <v>309</v>
      </c>
      <c r="C993">
        <v>602</v>
      </c>
      <c r="D993">
        <v>3690</v>
      </c>
      <c r="E993">
        <v>2190</v>
      </c>
      <c r="F993">
        <v>4619</v>
      </c>
      <c r="G993">
        <v>3464</v>
      </c>
      <c r="H993">
        <v>5458</v>
      </c>
      <c r="I993">
        <v>4893</v>
      </c>
      <c r="J993">
        <v>6014</v>
      </c>
      <c r="K993">
        <v>6139</v>
      </c>
    </row>
    <row r="994" spans="2:11" x14ac:dyDescent="0.2">
      <c r="B994">
        <v>388</v>
      </c>
      <c r="C994">
        <v>1357</v>
      </c>
      <c r="D994">
        <v>1651</v>
      </c>
      <c r="E994">
        <v>1761</v>
      </c>
      <c r="F994">
        <v>2658</v>
      </c>
      <c r="G994">
        <v>2489</v>
      </c>
      <c r="H994">
        <v>3818</v>
      </c>
      <c r="I994">
        <v>6433</v>
      </c>
      <c r="J994">
        <v>6059</v>
      </c>
      <c r="K994">
        <v>6566</v>
      </c>
    </row>
    <row r="995" spans="2:11" x14ac:dyDescent="0.2">
      <c r="B995">
        <v>610</v>
      </c>
      <c r="C995">
        <v>888</v>
      </c>
      <c r="D995">
        <v>1476</v>
      </c>
      <c r="E995">
        <v>1472</v>
      </c>
      <c r="F995">
        <v>2345</v>
      </c>
      <c r="G995">
        <v>5156</v>
      </c>
      <c r="H995">
        <v>5322</v>
      </c>
      <c r="I995">
        <v>5402</v>
      </c>
      <c r="J995">
        <v>5465</v>
      </c>
      <c r="K995">
        <v>4854</v>
      </c>
    </row>
    <row r="996" spans="2:11" x14ac:dyDescent="0.2">
      <c r="B996">
        <v>499</v>
      </c>
      <c r="C996">
        <v>644</v>
      </c>
      <c r="D996">
        <v>1378</v>
      </c>
      <c r="E996">
        <v>2541</v>
      </c>
      <c r="F996">
        <v>2718</v>
      </c>
      <c r="G996">
        <v>4601</v>
      </c>
      <c r="H996">
        <v>4480</v>
      </c>
      <c r="I996">
        <v>6695</v>
      </c>
      <c r="J996">
        <v>5064</v>
      </c>
      <c r="K996">
        <v>8392</v>
      </c>
    </row>
    <row r="997" spans="2:11" x14ac:dyDescent="0.2">
      <c r="B997">
        <v>432</v>
      </c>
      <c r="C997">
        <v>1364</v>
      </c>
      <c r="D997">
        <v>1292</v>
      </c>
      <c r="E997">
        <v>1685</v>
      </c>
      <c r="F997">
        <v>2751</v>
      </c>
      <c r="G997">
        <v>3840</v>
      </c>
      <c r="H997">
        <v>4212</v>
      </c>
      <c r="I997">
        <v>5391</v>
      </c>
      <c r="J997">
        <v>5961</v>
      </c>
      <c r="K997">
        <v>6519</v>
      </c>
    </row>
    <row r="998" spans="2:11" x14ac:dyDescent="0.2">
      <c r="B998">
        <v>468</v>
      </c>
      <c r="C998">
        <v>987</v>
      </c>
      <c r="D998">
        <v>1464</v>
      </c>
      <c r="E998">
        <v>1714</v>
      </c>
      <c r="F998">
        <v>2954</v>
      </c>
      <c r="G998">
        <v>2971</v>
      </c>
      <c r="H998">
        <v>3594</v>
      </c>
      <c r="I998">
        <v>5040</v>
      </c>
      <c r="J998">
        <v>5119</v>
      </c>
      <c r="K998">
        <v>5562</v>
      </c>
    </row>
    <row r="999" spans="2:11" x14ac:dyDescent="0.2">
      <c r="B999">
        <v>483</v>
      </c>
      <c r="C999">
        <v>1483</v>
      </c>
      <c r="D999">
        <v>1507</v>
      </c>
      <c r="E999">
        <v>1771</v>
      </c>
      <c r="F999">
        <v>2355</v>
      </c>
      <c r="G999">
        <v>4084</v>
      </c>
      <c r="H999">
        <v>3211</v>
      </c>
      <c r="I999">
        <v>5234</v>
      </c>
      <c r="J999">
        <v>4919</v>
      </c>
      <c r="K999">
        <v>7438</v>
      </c>
    </row>
    <row r="1000" spans="2:11" x14ac:dyDescent="0.2">
      <c r="B1000">
        <v>292</v>
      </c>
      <c r="C1000">
        <v>874</v>
      </c>
      <c r="D1000">
        <v>1419</v>
      </c>
      <c r="E1000">
        <v>2669</v>
      </c>
      <c r="F1000">
        <v>2250</v>
      </c>
      <c r="G1000">
        <v>3317</v>
      </c>
      <c r="H1000">
        <v>4216</v>
      </c>
      <c r="I1000">
        <v>4731</v>
      </c>
      <c r="J1000">
        <v>6058</v>
      </c>
      <c r="K1000">
        <v>6718</v>
      </c>
    </row>
    <row r="1001" spans="2:11" x14ac:dyDescent="0.2">
      <c r="B1001">
        <v>435</v>
      </c>
      <c r="C1001">
        <v>1023</v>
      </c>
      <c r="D1001">
        <v>1855</v>
      </c>
      <c r="E1001">
        <v>2552</v>
      </c>
      <c r="F1001">
        <v>2976</v>
      </c>
      <c r="G1001">
        <v>3952</v>
      </c>
      <c r="H1001">
        <v>4266</v>
      </c>
      <c r="I1001">
        <v>4636</v>
      </c>
      <c r="J1001">
        <v>6062</v>
      </c>
      <c r="K1001">
        <v>5300</v>
      </c>
    </row>
    <row r="1002" spans="2:11" x14ac:dyDescent="0.2">
      <c r="B1002">
        <v>364</v>
      </c>
      <c r="C1002">
        <v>956</v>
      </c>
      <c r="D1002">
        <v>1274</v>
      </c>
      <c r="E1002">
        <v>1977</v>
      </c>
      <c r="F1002">
        <v>2640</v>
      </c>
      <c r="G1002">
        <v>3600</v>
      </c>
      <c r="H1002">
        <v>4680</v>
      </c>
      <c r="I1002">
        <v>6380</v>
      </c>
      <c r="J1002">
        <v>5024</v>
      </c>
      <c r="K1002">
        <v>5942</v>
      </c>
    </row>
    <row r="1003" spans="2:11" x14ac:dyDescent="0.2">
      <c r="B1003">
        <v>506</v>
      </c>
      <c r="C1003">
        <v>1039</v>
      </c>
      <c r="D1003">
        <v>1901</v>
      </c>
      <c r="E1003">
        <v>3344</v>
      </c>
      <c r="F1003">
        <v>2706</v>
      </c>
      <c r="G1003">
        <v>4179</v>
      </c>
      <c r="H1003">
        <v>4520</v>
      </c>
      <c r="I1003">
        <v>6153</v>
      </c>
      <c r="J1003">
        <v>5368</v>
      </c>
      <c r="K1003">
        <v>5072</v>
      </c>
    </row>
    <row r="1004" spans="2:11" x14ac:dyDescent="0.2">
      <c r="B1004">
        <v>498</v>
      </c>
      <c r="C1004">
        <v>725</v>
      </c>
      <c r="D1004">
        <v>1392</v>
      </c>
      <c r="E1004">
        <v>1884</v>
      </c>
      <c r="F1004">
        <v>2706</v>
      </c>
      <c r="G1004">
        <v>3524</v>
      </c>
      <c r="H1004">
        <v>3813</v>
      </c>
      <c r="I1004">
        <v>9190</v>
      </c>
      <c r="J1004">
        <v>9705</v>
      </c>
      <c r="K1004">
        <v>8892</v>
      </c>
    </row>
    <row r="1005" spans="2:11" x14ac:dyDescent="0.2">
      <c r="B1005">
        <v>340</v>
      </c>
      <c r="C1005">
        <v>735</v>
      </c>
      <c r="D1005">
        <v>2009</v>
      </c>
      <c r="E1005">
        <v>1903</v>
      </c>
      <c r="F1005">
        <v>3175</v>
      </c>
      <c r="G1005">
        <v>4462</v>
      </c>
      <c r="H1005">
        <v>3639</v>
      </c>
      <c r="I1005">
        <v>4175</v>
      </c>
      <c r="J1005">
        <v>4444</v>
      </c>
      <c r="K1005">
        <v>6820</v>
      </c>
    </row>
    <row r="1006" spans="2:11" x14ac:dyDescent="0.2">
      <c r="B1006">
        <v>640</v>
      </c>
      <c r="C1006">
        <v>1156</v>
      </c>
      <c r="D1006">
        <v>1429</v>
      </c>
      <c r="E1006">
        <v>3164</v>
      </c>
      <c r="F1006">
        <v>4492</v>
      </c>
      <c r="G1006">
        <v>4242</v>
      </c>
      <c r="H1006">
        <v>4947</v>
      </c>
      <c r="I1006">
        <v>6573</v>
      </c>
      <c r="J1006">
        <v>7076</v>
      </c>
      <c r="K1006">
        <v>5608</v>
      </c>
    </row>
    <row r="1007" spans="2:11" x14ac:dyDescent="0.2">
      <c r="B1007">
        <v>288</v>
      </c>
      <c r="C1007">
        <v>797</v>
      </c>
      <c r="D1007">
        <v>1858</v>
      </c>
      <c r="E1007">
        <v>5423</v>
      </c>
      <c r="F1007">
        <v>2833</v>
      </c>
      <c r="G1007">
        <v>3222</v>
      </c>
      <c r="H1007">
        <v>8487</v>
      </c>
      <c r="I1007">
        <v>5052</v>
      </c>
      <c r="J1007">
        <v>8495</v>
      </c>
      <c r="K1007">
        <v>5731</v>
      </c>
    </row>
    <row r="1008" spans="2:11" x14ac:dyDescent="0.2">
      <c r="B1008">
        <v>328</v>
      </c>
      <c r="C1008">
        <v>1267</v>
      </c>
      <c r="D1008">
        <v>2105</v>
      </c>
      <c r="E1008">
        <v>2297</v>
      </c>
      <c r="F1008">
        <v>3466</v>
      </c>
      <c r="G1008">
        <v>2799</v>
      </c>
      <c r="H1008">
        <v>5934</v>
      </c>
      <c r="I1008">
        <v>4725</v>
      </c>
      <c r="J1008">
        <v>8459</v>
      </c>
      <c r="K1008">
        <v>5873</v>
      </c>
    </row>
    <row r="1009" spans="1:11" x14ac:dyDescent="0.2">
      <c r="B1009">
        <v>521</v>
      </c>
      <c r="C1009">
        <v>824</v>
      </c>
      <c r="D1009">
        <v>1703</v>
      </c>
      <c r="E1009">
        <v>2242</v>
      </c>
      <c r="F1009">
        <v>2285</v>
      </c>
      <c r="G1009">
        <v>3028</v>
      </c>
      <c r="H1009">
        <v>3065</v>
      </c>
      <c r="I1009">
        <v>4929</v>
      </c>
      <c r="J1009">
        <v>5955</v>
      </c>
      <c r="K1009">
        <v>5817</v>
      </c>
    </row>
    <row r="1010" spans="1:11" x14ac:dyDescent="0.2">
      <c r="B1010">
        <v>421</v>
      </c>
      <c r="C1010">
        <v>1188</v>
      </c>
      <c r="D1010">
        <v>1321</v>
      </c>
      <c r="E1010">
        <v>2338</v>
      </c>
      <c r="F1010">
        <v>3365</v>
      </c>
      <c r="G1010">
        <v>4220</v>
      </c>
      <c r="H1010">
        <v>3596</v>
      </c>
      <c r="I1010">
        <v>4172</v>
      </c>
      <c r="J1010">
        <v>4784</v>
      </c>
      <c r="K1010">
        <v>6963</v>
      </c>
    </row>
    <row r="1011" spans="1:11" x14ac:dyDescent="0.2">
      <c r="B1011">
        <v>624</v>
      </c>
      <c r="C1011">
        <v>870</v>
      </c>
      <c r="D1011">
        <v>1768</v>
      </c>
      <c r="E1011">
        <v>4274</v>
      </c>
      <c r="F1011">
        <v>3488</v>
      </c>
      <c r="G1011">
        <v>3502</v>
      </c>
      <c r="H1011">
        <v>4273</v>
      </c>
      <c r="I1011">
        <v>5268</v>
      </c>
      <c r="J1011">
        <v>4736</v>
      </c>
      <c r="K1011">
        <v>5277</v>
      </c>
    </row>
    <row r="1012" spans="1:11" x14ac:dyDescent="0.2">
      <c r="B1012">
        <v>270</v>
      </c>
      <c r="C1012">
        <v>872</v>
      </c>
      <c r="D1012">
        <v>2180</v>
      </c>
      <c r="E1012">
        <v>3311</v>
      </c>
      <c r="F1012">
        <v>2955</v>
      </c>
      <c r="G1012">
        <v>3088</v>
      </c>
      <c r="H1012">
        <v>5194</v>
      </c>
      <c r="I1012">
        <v>3951</v>
      </c>
      <c r="J1012">
        <v>4676</v>
      </c>
      <c r="K1012">
        <v>6346</v>
      </c>
    </row>
    <row r="1013" spans="1:11" x14ac:dyDescent="0.2">
      <c r="B1013">
        <v>304</v>
      </c>
      <c r="C1013">
        <v>1048</v>
      </c>
      <c r="D1013">
        <v>1428</v>
      </c>
      <c r="E1013">
        <v>2053</v>
      </c>
      <c r="F1013">
        <v>2916</v>
      </c>
      <c r="G1013">
        <v>3127</v>
      </c>
      <c r="H1013">
        <v>4515</v>
      </c>
      <c r="I1013">
        <v>5638</v>
      </c>
      <c r="J1013">
        <v>5153</v>
      </c>
      <c r="K1013">
        <v>6221</v>
      </c>
    </row>
    <row r="1020" spans="1:11" x14ac:dyDescent="0.2">
      <c r="B1020">
        <f>AVERAGE(B14:B1013)</f>
        <v>449.505</v>
      </c>
      <c r="C1020">
        <f t="shared" ref="C1020:K1020" si="0">AVERAGE(C14:C1013)</f>
        <v>1044.0409999999999</v>
      </c>
      <c r="D1020">
        <f t="shared" si="0"/>
        <v>1673.7190000000001</v>
      </c>
      <c r="E1020">
        <f t="shared" si="0"/>
        <v>2360.152</v>
      </c>
      <c r="F1020">
        <f t="shared" si="0"/>
        <v>3047.9720000000002</v>
      </c>
      <c r="G1020">
        <f t="shared" si="0"/>
        <v>3806.223</v>
      </c>
      <c r="H1020">
        <f t="shared" si="0"/>
        <v>4521.799</v>
      </c>
      <c r="I1020">
        <f t="shared" si="0"/>
        <v>5290.9480000000003</v>
      </c>
      <c r="J1020">
        <f t="shared" si="0"/>
        <v>6011.0889999999999</v>
      </c>
      <c r="K1020">
        <f t="shared" si="0"/>
        <v>6797.3320000000003</v>
      </c>
    </row>
    <row r="1024" spans="1:11" x14ac:dyDescent="0.2">
      <c r="A1024" t="s">
        <v>181</v>
      </c>
      <c r="B1024">
        <v>100</v>
      </c>
      <c r="C1024">
        <v>200</v>
      </c>
      <c r="D1024">
        <v>300</v>
      </c>
      <c r="E1024">
        <v>400</v>
      </c>
      <c r="F1024">
        <v>500</v>
      </c>
      <c r="G1024">
        <v>600</v>
      </c>
      <c r="H1024">
        <v>700</v>
      </c>
      <c r="I1024">
        <v>800</v>
      </c>
      <c r="J1024">
        <v>900</v>
      </c>
      <c r="K1024">
        <v>1000</v>
      </c>
    </row>
    <row r="1025" spans="1:11" x14ac:dyDescent="0.2">
      <c r="A1025" t="s">
        <v>190</v>
      </c>
      <c r="B1025">
        <f>_xlfn.CEILING.MATH(POWER(B1024,3.1))</f>
        <v>1584894</v>
      </c>
      <c r="C1025">
        <f t="shared" ref="C1025:K1025" si="1">_xlfn.CEILING.MATH(POWER(C1024,3.1))</f>
        <v>13589172</v>
      </c>
      <c r="D1025">
        <f t="shared" si="1"/>
        <v>47761273</v>
      </c>
      <c r="E1025">
        <f t="shared" si="1"/>
        <v>116516109</v>
      </c>
      <c r="F1025">
        <f t="shared" si="1"/>
        <v>232705696</v>
      </c>
      <c r="G1025">
        <f t="shared" si="1"/>
        <v>409514116</v>
      </c>
      <c r="H1025">
        <f t="shared" si="1"/>
        <v>660395225</v>
      </c>
      <c r="I1025">
        <f t="shared" si="1"/>
        <v>999030989</v>
      </c>
      <c r="J1025">
        <f t="shared" si="1"/>
        <v>1439301505</v>
      </c>
      <c r="K1025">
        <f t="shared" si="1"/>
        <v>1995262315</v>
      </c>
    </row>
    <row r="1026" spans="1:11" x14ac:dyDescent="0.2">
      <c r="A1026" t="s">
        <v>188</v>
      </c>
      <c r="B1026">
        <f>MAX(B14:B1013)</f>
        <v>1168</v>
      </c>
      <c r="C1026">
        <f t="shared" ref="C1026:K1026" si="2">MAX(C14:C1013)</f>
        <v>2507</v>
      </c>
      <c r="D1026">
        <f t="shared" si="2"/>
        <v>4164</v>
      </c>
      <c r="E1026">
        <f t="shared" si="2"/>
        <v>5649</v>
      </c>
      <c r="F1026">
        <f t="shared" si="2"/>
        <v>6839</v>
      </c>
      <c r="G1026">
        <f t="shared" si="2"/>
        <v>7382</v>
      </c>
      <c r="H1026">
        <f t="shared" si="2"/>
        <v>8795</v>
      </c>
      <c r="I1026">
        <f t="shared" si="2"/>
        <v>12293</v>
      </c>
      <c r="J1026">
        <f t="shared" si="2"/>
        <v>12830</v>
      </c>
      <c r="K1026">
        <f t="shared" si="2"/>
        <v>13974</v>
      </c>
    </row>
    <row r="1027" spans="1:11" x14ac:dyDescent="0.2">
      <c r="A1027" t="s">
        <v>189</v>
      </c>
      <c r="B1027">
        <f>_xlfn.CEILING.MATH(B1024*LN(B1025))</f>
        <v>1428</v>
      </c>
      <c r="C1027">
        <f t="shared" ref="C1027:K1027" si="3">_xlfn.CEILING.MATH(C1024*LN(C1025))</f>
        <v>3285</v>
      </c>
      <c r="D1027">
        <f t="shared" si="3"/>
        <v>5305</v>
      </c>
      <c r="E1027">
        <f t="shared" si="3"/>
        <v>7430</v>
      </c>
      <c r="F1027">
        <f t="shared" si="3"/>
        <v>9633</v>
      </c>
      <c r="G1027">
        <f t="shared" si="3"/>
        <v>11899</v>
      </c>
      <c r="H1027">
        <f t="shared" si="3"/>
        <v>14216</v>
      </c>
      <c r="I1027">
        <f t="shared" si="3"/>
        <v>16578</v>
      </c>
      <c r="J1027">
        <f t="shared" si="3"/>
        <v>18979</v>
      </c>
      <c r="K1027">
        <f t="shared" si="3"/>
        <v>21415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27"/>
  <sheetViews>
    <sheetView topLeftCell="A14" workbookViewId="0">
      <selection activeCell="A1024" sqref="A1024:K1027"/>
    </sheetView>
  </sheetViews>
  <sheetFormatPr baseColWidth="10" defaultRowHeight="16" x14ac:dyDescent="0.2"/>
  <sheetData>
    <row r="1" spans="2:11" x14ac:dyDescent="0.2">
      <c r="B1" t="s">
        <v>86</v>
      </c>
    </row>
    <row r="2" spans="2:11" x14ac:dyDescent="0.2">
      <c r="B2" t="s">
        <v>1</v>
      </c>
    </row>
    <row r="3" spans="2:11" x14ac:dyDescent="0.2">
      <c r="B3" t="s">
        <v>2</v>
      </c>
      <c r="C3" t="s">
        <v>66</v>
      </c>
    </row>
    <row r="4" spans="2:11" x14ac:dyDescent="0.2">
      <c r="B4" t="s">
        <v>4</v>
      </c>
      <c r="C4" t="s">
        <v>67</v>
      </c>
    </row>
    <row r="5" spans="2:11" x14ac:dyDescent="0.2">
      <c r="B5" t="s">
        <v>5</v>
      </c>
      <c r="C5" t="s">
        <v>68</v>
      </c>
    </row>
    <row r="6" spans="2:11" x14ac:dyDescent="0.2">
      <c r="B6" t="s">
        <v>6</v>
      </c>
      <c r="C6" t="s">
        <v>69</v>
      </c>
    </row>
    <row r="7" spans="2:11" x14ac:dyDescent="0.2">
      <c r="B7" t="s">
        <v>7</v>
      </c>
      <c r="C7" t="s">
        <v>70</v>
      </c>
    </row>
    <row r="8" spans="2:11" x14ac:dyDescent="0.2">
      <c r="B8" t="s">
        <v>8</v>
      </c>
      <c r="C8" t="s">
        <v>71</v>
      </c>
    </row>
    <row r="9" spans="2:11" x14ac:dyDescent="0.2">
      <c r="B9" t="s">
        <v>9</v>
      </c>
      <c r="C9" t="s">
        <v>72</v>
      </c>
    </row>
    <row r="10" spans="2:11" x14ac:dyDescent="0.2">
      <c r="B10" t="s">
        <v>10</v>
      </c>
      <c r="C10" t="s">
        <v>73</v>
      </c>
    </row>
    <row r="11" spans="2:11" x14ac:dyDescent="0.2">
      <c r="B11" t="s">
        <v>11</v>
      </c>
      <c r="C11" t="s">
        <v>74</v>
      </c>
    </row>
    <row r="12" spans="2:11" x14ac:dyDescent="0.2">
      <c r="B12" t="s">
        <v>12</v>
      </c>
      <c r="C12" t="s">
        <v>75</v>
      </c>
    </row>
    <row r="13" spans="2:11" x14ac:dyDescent="0.2"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96</v>
      </c>
    </row>
    <row r="14" spans="2:11" x14ac:dyDescent="0.2">
      <c r="B14">
        <v>635</v>
      </c>
      <c r="C14">
        <v>1103</v>
      </c>
      <c r="D14">
        <v>1353</v>
      </c>
      <c r="E14">
        <v>2082</v>
      </c>
      <c r="F14">
        <v>3727</v>
      </c>
      <c r="G14">
        <v>3175</v>
      </c>
      <c r="H14">
        <v>4653</v>
      </c>
      <c r="I14">
        <v>3893</v>
      </c>
      <c r="J14">
        <v>4558</v>
      </c>
      <c r="K14">
        <v>6959</v>
      </c>
    </row>
    <row r="15" spans="2:11" x14ac:dyDescent="0.2">
      <c r="B15">
        <v>350</v>
      </c>
      <c r="C15">
        <v>1593</v>
      </c>
      <c r="D15">
        <v>1988</v>
      </c>
      <c r="E15">
        <v>2455</v>
      </c>
      <c r="F15">
        <v>3283</v>
      </c>
      <c r="G15">
        <v>2698</v>
      </c>
      <c r="H15">
        <v>5134</v>
      </c>
      <c r="I15">
        <v>4503</v>
      </c>
      <c r="J15">
        <v>5528</v>
      </c>
      <c r="K15">
        <v>9240</v>
      </c>
    </row>
    <row r="16" spans="2:11" x14ac:dyDescent="0.2">
      <c r="B16">
        <v>417</v>
      </c>
      <c r="C16">
        <v>861</v>
      </c>
      <c r="D16">
        <v>2314</v>
      </c>
      <c r="E16">
        <v>2934</v>
      </c>
      <c r="F16">
        <v>3529</v>
      </c>
      <c r="G16">
        <v>3071</v>
      </c>
      <c r="H16">
        <v>4769</v>
      </c>
      <c r="I16">
        <v>7495</v>
      </c>
      <c r="J16">
        <v>5941</v>
      </c>
      <c r="K16">
        <v>6272</v>
      </c>
    </row>
    <row r="17" spans="2:11" x14ac:dyDescent="0.2">
      <c r="B17">
        <v>261</v>
      </c>
      <c r="C17">
        <v>1097</v>
      </c>
      <c r="D17">
        <v>2009</v>
      </c>
      <c r="E17">
        <v>2736</v>
      </c>
      <c r="F17">
        <v>2986</v>
      </c>
      <c r="G17">
        <v>3067</v>
      </c>
      <c r="H17">
        <v>4179</v>
      </c>
      <c r="I17">
        <v>4887</v>
      </c>
      <c r="J17">
        <v>6280</v>
      </c>
      <c r="K17">
        <v>6871</v>
      </c>
    </row>
    <row r="18" spans="2:11" x14ac:dyDescent="0.2">
      <c r="B18">
        <v>344</v>
      </c>
      <c r="C18">
        <v>970</v>
      </c>
      <c r="D18">
        <v>1534</v>
      </c>
      <c r="E18">
        <v>2157</v>
      </c>
      <c r="F18">
        <v>2858</v>
      </c>
      <c r="G18">
        <v>3027</v>
      </c>
      <c r="H18">
        <v>5266</v>
      </c>
      <c r="I18">
        <v>5287</v>
      </c>
      <c r="J18">
        <v>6588</v>
      </c>
      <c r="K18">
        <v>6468</v>
      </c>
    </row>
    <row r="19" spans="2:11" x14ac:dyDescent="0.2">
      <c r="B19">
        <v>789</v>
      </c>
      <c r="C19">
        <v>917</v>
      </c>
      <c r="D19">
        <v>1622</v>
      </c>
      <c r="E19">
        <v>1996</v>
      </c>
      <c r="F19">
        <v>2726</v>
      </c>
      <c r="G19">
        <v>4166</v>
      </c>
      <c r="H19">
        <v>4290</v>
      </c>
      <c r="I19">
        <v>7260</v>
      </c>
      <c r="J19">
        <v>4829</v>
      </c>
      <c r="K19">
        <v>5556</v>
      </c>
    </row>
    <row r="20" spans="2:11" x14ac:dyDescent="0.2">
      <c r="B20">
        <v>397</v>
      </c>
      <c r="C20">
        <v>919</v>
      </c>
      <c r="D20">
        <v>1780</v>
      </c>
      <c r="E20">
        <v>2317</v>
      </c>
      <c r="F20">
        <v>4070</v>
      </c>
      <c r="G20">
        <v>4679</v>
      </c>
      <c r="H20">
        <v>6922</v>
      </c>
      <c r="I20">
        <v>4342</v>
      </c>
      <c r="J20">
        <v>4202</v>
      </c>
      <c r="K20">
        <v>7716</v>
      </c>
    </row>
    <row r="21" spans="2:11" x14ac:dyDescent="0.2">
      <c r="B21">
        <v>556</v>
      </c>
      <c r="C21">
        <v>1043</v>
      </c>
      <c r="D21">
        <v>1648</v>
      </c>
      <c r="E21">
        <v>1884</v>
      </c>
      <c r="F21">
        <v>4292</v>
      </c>
      <c r="G21">
        <v>4150</v>
      </c>
      <c r="H21">
        <v>4403</v>
      </c>
      <c r="I21">
        <v>9273</v>
      </c>
      <c r="J21">
        <v>4579</v>
      </c>
      <c r="K21">
        <v>5828</v>
      </c>
    </row>
    <row r="22" spans="2:11" x14ac:dyDescent="0.2">
      <c r="B22">
        <v>368</v>
      </c>
      <c r="C22">
        <v>1211</v>
      </c>
      <c r="D22">
        <v>1538</v>
      </c>
      <c r="E22">
        <v>1879</v>
      </c>
      <c r="F22">
        <v>3602</v>
      </c>
      <c r="G22">
        <v>3702</v>
      </c>
      <c r="H22">
        <v>4492</v>
      </c>
      <c r="I22">
        <v>4840</v>
      </c>
      <c r="J22">
        <v>6923</v>
      </c>
      <c r="K22">
        <v>7668</v>
      </c>
    </row>
    <row r="23" spans="2:11" x14ac:dyDescent="0.2">
      <c r="B23">
        <v>318</v>
      </c>
      <c r="C23">
        <v>1901</v>
      </c>
      <c r="D23">
        <v>2085</v>
      </c>
      <c r="E23">
        <v>2497</v>
      </c>
      <c r="F23">
        <v>3445</v>
      </c>
      <c r="G23">
        <v>4005</v>
      </c>
      <c r="H23">
        <v>5120</v>
      </c>
      <c r="I23">
        <v>4294</v>
      </c>
      <c r="J23">
        <v>4725</v>
      </c>
      <c r="K23">
        <v>7632</v>
      </c>
    </row>
    <row r="24" spans="2:11" x14ac:dyDescent="0.2">
      <c r="B24">
        <v>314</v>
      </c>
      <c r="C24">
        <v>1150</v>
      </c>
      <c r="D24">
        <v>1729</v>
      </c>
      <c r="E24">
        <v>3965</v>
      </c>
      <c r="F24">
        <v>3693</v>
      </c>
      <c r="G24">
        <v>4136</v>
      </c>
      <c r="H24">
        <v>5062</v>
      </c>
      <c r="I24">
        <v>4991</v>
      </c>
      <c r="J24">
        <v>5287</v>
      </c>
      <c r="K24">
        <v>4645</v>
      </c>
    </row>
    <row r="25" spans="2:11" x14ac:dyDescent="0.2">
      <c r="B25">
        <v>692</v>
      </c>
      <c r="C25">
        <v>1196</v>
      </c>
      <c r="D25">
        <v>1486</v>
      </c>
      <c r="E25">
        <v>2699</v>
      </c>
      <c r="F25">
        <v>4619</v>
      </c>
      <c r="G25">
        <v>3342</v>
      </c>
      <c r="H25">
        <v>4188</v>
      </c>
      <c r="I25">
        <v>5746</v>
      </c>
      <c r="J25">
        <v>7799</v>
      </c>
      <c r="K25">
        <v>5394</v>
      </c>
    </row>
    <row r="26" spans="2:11" x14ac:dyDescent="0.2">
      <c r="B26">
        <v>595</v>
      </c>
      <c r="C26">
        <v>1190</v>
      </c>
      <c r="D26">
        <v>1544</v>
      </c>
      <c r="E26">
        <v>2309</v>
      </c>
      <c r="F26">
        <v>2261</v>
      </c>
      <c r="G26">
        <v>4063</v>
      </c>
      <c r="H26">
        <v>4021</v>
      </c>
      <c r="I26">
        <v>4523</v>
      </c>
      <c r="J26">
        <v>6049</v>
      </c>
      <c r="K26">
        <v>7013</v>
      </c>
    </row>
    <row r="27" spans="2:11" x14ac:dyDescent="0.2">
      <c r="B27">
        <v>243</v>
      </c>
      <c r="C27">
        <v>1333</v>
      </c>
      <c r="D27">
        <v>1613</v>
      </c>
      <c r="E27">
        <v>1904</v>
      </c>
      <c r="F27">
        <v>2780</v>
      </c>
      <c r="G27">
        <v>3180</v>
      </c>
      <c r="H27">
        <v>6905</v>
      </c>
      <c r="I27">
        <v>5055</v>
      </c>
      <c r="J27">
        <v>6090</v>
      </c>
      <c r="K27">
        <v>7301</v>
      </c>
    </row>
    <row r="28" spans="2:11" x14ac:dyDescent="0.2">
      <c r="B28">
        <v>551</v>
      </c>
      <c r="C28">
        <v>1077</v>
      </c>
      <c r="D28">
        <v>1259</v>
      </c>
      <c r="E28">
        <v>1979</v>
      </c>
      <c r="F28">
        <v>3021</v>
      </c>
      <c r="G28">
        <v>3129</v>
      </c>
      <c r="H28">
        <v>3982</v>
      </c>
      <c r="I28">
        <v>4798</v>
      </c>
      <c r="J28">
        <v>5627</v>
      </c>
      <c r="K28">
        <v>9166</v>
      </c>
    </row>
    <row r="29" spans="2:11" x14ac:dyDescent="0.2">
      <c r="B29">
        <v>671</v>
      </c>
      <c r="C29">
        <v>1273</v>
      </c>
      <c r="D29">
        <v>1357</v>
      </c>
      <c r="E29">
        <v>2716</v>
      </c>
      <c r="F29">
        <v>3031</v>
      </c>
      <c r="G29">
        <v>3440</v>
      </c>
      <c r="H29">
        <v>3668</v>
      </c>
      <c r="I29">
        <v>6261</v>
      </c>
      <c r="J29">
        <v>4706</v>
      </c>
      <c r="K29">
        <v>5375</v>
      </c>
    </row>
    <row r="30" spans="2:11" x14ac:dyDescent="0.2">
      <c r="B30">
        <v>711</v>
      </c>
      <c r="C30">
        <v>722</v>
      </c>
      <c r="D30">
        <v>2890</v>
      </c>
      <c r="E30">
        <v>1793</v>
      </c>
      <c r="F30">
        <v>2453</v>
      </c>
      <c r="G30">
        <v>3546</v>
      </c>
      <c r="H30">
        <v>3960</v>
      </c>
      <c r="I30">
        <v>5659</v>
      </c>
      <c r="J30">
        <v>5981</v>
      </c>
      <c r="K30">
        <v>7120</v>
      </c>
    </row>
    <row r="31" spans="2:11" x14ac:dyDescent="0.2">
      <c r="B31">
        <v>299</v>
      </c>
      <c r="C31">
        <v>896</v>
      </c>
      <c r="D31">
        <v>1939</v>
      </c>
      <c r="E31">
        <v>2748</v>
      </c>
      <c r="F31">
        <v>2358</v>
      </c>
      <c r="G31">
        <v>3811</v>
      </c>
      <c r="H31">
        <v>4597</v>
      </c>
      <c r="I31">
        <v>5278</v>
      </c>
      <c r="J31">
        <v>5731</v>
      </c>
      <c r="K31">
        <v>5897</v>
      </c>
    </row>
    <row r="32" spans="2:11" x14ac:dyDescent="0.2">
      <c r="B32">
        <v>421</v>
      </c>
      <c r="C32">
        <v>770</v>
      </c>
      <c r="D32">
        <v>1574</v>
      </c>
      <c r="E32">
        <v>3052</v>
      </c>
      <c r="F32">
        <v>2674</v>
      </c>
      <c r="G32">
        <v>3761</v>
      </c>
      <c r="H32">
        <v>6870</v>
      </c>
      <c r="I32">
        <v>5182</v>
      </c>
      <c r="J32">
        <v>4666</v>
      </c>
      <c r="K32">
        <v>7284</v>
      </c>
    </row>
    <row r="33" spans="2:11" x14ac:dyDescent="0.2">
      <c r="B33">
        <v>449</v>
      </c>
      <c r="C33">
        <v>916</v>
      </c>
      <c r="D33">
        <v>1455</v>
      </c>
      <c r="E33">
        <v>1608</v>
      </c>
      <c r="F33">
        <v>3073</v>
      </c>
      <c r="G33">
        <v>3211</v>
      </c>
      <c r="H33">
        <v>3018</v>
      </c>
      <c r="I33">
        <v>5085</v>
      </c>
      <c r="J33">
        <v>6516</v>
      </c>
      <c r="K33">
        <v>7428</v>
      </c>
    </row>
    <row r="34" spans="2:11" x14ac:dyDescent="0.2">
      <c r="B34">
        <v>455</v>
      </c>
      <c r="C34">
        <v>924</v>
      </c>
      <c r="D34">
        <v>1813</v>
      </c>
      <c r="E34">
        <v>2076</v>
      </c>
      <c r="F34">
        <v>2861</v>
      </c>
      <c r="G34">
        <v>3153</v>
      </c>
      <c r="H34">
        <v>4816</v>
      </c>
      <c r="I34">
        <v>5509</v>
      </c>
      <c r="J34">
        <v>4858</v>
      </c>
      <c r="K34">
        <v>5315</v>
      </c>
    </row>
    <row r="35" spans="2:11" x14ac:dyDescent="0.2">
      <c r="B35">
        <v>422</v>
      </c>
      <c r="C35">
        <v>613</v>
      </c>
      <c r="D35">
        <v>1391</v>
      </c>
      <c r="E35">
        <v>2505</v>
      </c>
      <c r="F35">
        <v>2601</v>
      </c>
      <c r="G35">
        <v>3415</v>
      </c>
      <c r="H35">
        <v>3748</v>
      </c>
      <c r="I35">
        <v>4977</v>
      </c>
      <c r="J35">
        <v>7656</v>
      </c>
      <c r="K35">
        <v>8012</v>
      </c>
    </row>
    <row r="36" spans="2:11" x14ac:dyDescent="0.2">
      <c r="B36">
        <v>373</v>
      </c>
      <c r="C36">
        <v>1169</v>
      </c>
      <c r="D36">
        <v>1562</v>
      </c>
      <c r="E36">
        <v>2377</v>
      </c>
      <c r="F36">
        <v>2825</v>
      </c>
      <c r="G36">
        <v>3149</v>
      </c>
      <c r="H36">
        <v>3704</v>
      </c>
      <c r="I36">
        <v>3937</v>
      </c>
      <c r="J36">
        <v>5692</v>
      </c>
      <c r="K36">
        <v>5764</v>
      </c>
    </row>
    <row r="37" spans="2:11" x14ac:dyDescent="0.2">
      <c r="B37">
        <v>448</v>
      </c>
      <c r="C37">
        <v>767</v>
      </c>
      <c r="D37">
        <v>1483</v>
      </c>
      <c r="E37">
        <v>2909</v>
      </c>
      <c r="F37">
        <v>2890</v>
      </c>
      <c r="G37">
        <v>3937</v>
      </c>
      <c r="H37">
        <v>4148</v>
      </c>
      <c r="I37">
        <v>3984</v>
      </c>
      <c r="J37">
        <v>5927</v>
      </c>
      <c r="K37">
        <v>6090</v>
      </c>
    </row>
    <row r="38" spans="2:11" x14ac:dyDescent="0.2">
      <c r="B38">
        <v>520</v>
      </c>
      <c r="C38">
        <v>670</v>
      </c>
      <c r="D38">
        <v>2240</v>
      </c>
      <c r="E38">
        <v>4373</v>
      </c>
      <c r="F38">
        <v>3132</v>
      </c>
      <c r="G38">
        <v>5814</v>
      </c>
      <c r="H38">
        <v>5189</v>
      </c>
      <c r="I38">
        <v>6155</v>
      </c>
      <c r="J38">
        <v>5591</v>
      </c>
      <c r="K38">
        <v>7339</v>
      </c>
    </row>
    <row r="39" spans="2:11" x14ac:dyDescent="0.2">
      <c r="B39">
        <v>326</v>
      </c>
      <c r="C39">
        <v>729</v>
      </c>
      <c r="D39">
        <v>2080</v>
      </c>
      <c r="E39">
        <v>2811</v>
      </c>
      <c r="F39">
        <v>3025</v>
      </c>
      <c r="G39">
        <v>3738</v>
      </c>
      <c r="H39">
        <v>5013</v>
      </c>
      <c r="I39">
        <v>4645</v>
      </c>
      <c r="J39">
        <v>6144</v>
      </c>
      <c r="K39">
        <v>7023</v>
      </c>
    </row>
    <row r="40" spans="2:11" x14ac:dyDescent="0.2">
      <c r="B40">
        <v>342</v>
      </c>
      <c r="C40">
        <v>840</v>
      </c>
      <c r="D40">
        <v>1545</v>
      </c>
      <c r="E40">
        <v>2147</v>
      </c>
      <c r="F40">
        <v>2242</v>
      </c>
      <c r="G40">
        <v>4343</v>
      </c>
      <c r="H40">
        <v>4403</v>
      </c>
      <c r="I40">
        <v>6340</v>
      </c>
      <c r="J40">
        <v>5347</v>
      </c>
      <c r="K40">
        <v>6715</v>
      </c>
    </row>
    <row r="41" spans="2:11" x14ac:dyDescent="0.2">
      <c r="B41">
        <v>472</v>
      </c>
      <c r="C41">
        <v>983</v>
      </c>
      <c r="D41">
        <v>1493</v>
      </c>
      <c r="E41">
        <v>1736</v>
      </c>
      <c r="F41">
        <v>3413</v>
      </c>
      <c r="G41">
        <v>2922</v>
      </c>
      <c r="H41">
        <v>4051</v>
      </c>
      <c r="I41">
        <v>7946</v>
      </c>
      <c r="J41">
        <v>6378</v>
      </c>
      <c r="K41">
        <v>5518</v>
      </c>
    </row>
    <row r="42" spans="2:11" x14ac:dyDescent="0.2">
      <c r="B42">
        <v>475</v>
      </c>
      <c r="C42">
        <v>821</v>
      </c>
      <c r="D42">
        <v>1232</v>
      </c>
      <c r="E42">
        <v>2774</v>
      </c>
      <c r="F42">
        <v>4222</v>
      </c>
      <c r="G42">
        <v>3612</v>
      </c>
      <c r="H42">
        <v>4188</v>
      </c>
      <c r="I42">
        <v>5310</v>
      </c>
      <c r="J42">
        <v>5562</v>
      </c>
      <c r="K42">
        <v>6898</v>
      </c>
    </row>
    <row r="43" spans="2:11" x14ac:dyDescent="0.2">
      <c r="B43">
        <v>468</v>
      </c>
      <c r="C43">
        <v>686</v>
      </c>
      <c r="D43">
        <v>1548</v>
      </c>
      <c r="E43">
        <v>2804</v>
      </c>
      <c r="F43">
        <v>3045</v>
      </c>
      <c r="G43">
        <v>3832</v>
      </c>
      <c r="H43">
        <v>4177</v>
      </c>
      <c r="I43">
        <v>5639</v>
      </c>
      <c r="J43">
        <v>5324</v>
      </c>
      <c r="K43">
        <v>6832</v>
      </c>
    </row>
    <row r="44" spans="2:11" x14ac:dyDescent="0.2">
      <c r="B44">
        <v>366</v>
      </c>
      <c r="C44">
        <v>1426</v>
      </c>
      <c r="D44">
        <v>1974</v>
      </c>
      <c r="E44">
        <v>2051</v>
      </c>
      <c r="F44">
        <v>4070</v>
      </c>
      <c r="G44">
        <v>3217</v>
      </c>
      <c r="H44">
        <v>3602</v>
      </c>
      <c r="I44">
        <v>7287</v>
      </c>
      <c r="J44">
        <v>5532</v>
      </c>
      <c r="K44">
        <v>9235</v>
      </c>
    </row>
    <row r="45" spans="2:11" x14ac:dyDescent="0.2">
      <c r="B45">
        <v>423</v>
      </c>
      <c r="C45">
        <v>1471</v>
      </c>
      <c r="D45">
        <v>1558</v>
      </c>
      <c r="E45">
        <v>2345</v>
      </c>
      <c r="F45">
        <v>2451</v>
      </c>
      <c r="G45">
        <v>3623</v>
      </c>
      <c r="H45">
        <v>3939</v>
      </c>
      <c r="I45">
        <v>5380</v>
      </c>
      <c r="J45">
        <v>5142</v>
      </c>
      <c r="K45">
        <v>9124</v>
      </c>
    </row>
    <row r="46" spans="2:11" x14ac:dyDescent="0.2">
      <c r="B46">
        <v>437</v>
      </c>
      <c r="C46">
        <v>987</v>
      </c>
      <c r="D46">
        <v>2086</v>
      </c>
      <c r="E46">
        <v>2594</v>
      </c>
      <c r="F46">
        <v>3053</v>
      </c>
      <c r="G46">
        <v>3390</v>
      </c>
      <c r="H46">
        <v>4405</v>
      </c>
      <c r="I46">
        <v>5447</v>
      </c>
      <c r="J46">
        <v>5945</v>
      </c>
      <c r="K46">
        <v>6523</v>
      </c>
    </row>
    <row r="47" spans="2:11" x14ac:dyDescent="0.2">
      <c r="B47">
        <v>617</v>
      </c>
      <c r="C47">
        <v>835</v>
      </c>
      <c r="D47">
        <v>1971</v>
      </c>
      <c r="E47">
        <v>1479</v>
      </c>
      <c r="F47">
        <v>3005</v>
      </c>
      <c r="G47">
        <v>3543</v>
      </c>
      <c r="H47">
        <v>2907</v>
      </c>
      <c r="I47">
        <v>4074</v>
      </c>
      <c r="J47">
        <v>5798</v>
      </c>
      <c r="K47">
        <v>8068</v>
      </c>
    </row>
    <row r="48" spans="2:11" x14ac:dyDescent="0.2">
      <c r="B48">
        <v>575</v>
      </c>
      <c r="C48">
        <v>1183</v>
      </c>
      <c r="D48">
        <v>1420</v>
      </c>
      <c r="E48">
        <v>2242</v>
      </c>
      <c r="F48">
        <v>3304</v>
      </c>
      <c r="G48">
        <v>2427</v>
      </c>
      <c r="H48">
        <v>4307</v>
      </c>
      <c r="I48">
        <v>4328</v>
      </c>
      <c r="J48">
        <v>5266</v>
      </c>
      <c r="K48">
        <v>7777</v>
      </c>
    </row>
    <row r="49" spans="2:11" x14ac:dyDescent="0.2">
      <c r="B49">
        <v>462</v>
      </c>
      <c r="C49">
        <v>610</v>
      </c>
      <c r="D49">
        <v>1217</v>
      </c>
      <c r="E49">
        <v>2482</v>
      </c>
      <c r="F49">
        <v>2698</v>
      </c>
      <c r="G49">
        <v>2922</v>
      </c>
      <c r="H49">
        <v>5312</v>
      </c>
      <c r="I49">
        <v>4895</v>
      </c>
      <c r="J49">
        <v>6317</v>
      </c>
      <c r="K49">
        <v>8389</v>
      </c>
    </row>
    <row r="50" spans="2:11" x14ac:dyDescent="0.2">
      <c r="B50">
        <v>499</v>
      </c>
      <c r="C50">
        <v>953</v>
      </c>
      <c r="D50">
        <v>2235</v>
      </c>
      <c r="E50">
        <v>2288</v>
      </c>
      <c r="F50">
        <v>5096</v>
      </c>
      <c r="G50">
        <v>3516</v>
      </c>
      <c r="H50">
        <v>4872</v>
      </c>
      <c r="I50">
        <v>4858</v>
      </c>
      <c r="J50">
        <v>5098</v>
      </c>
      <c r="K50">
        <v>10453</v>
      </c>
    </row>
    <row r="51" spans="2:11" x14ac:dyDescent="0.2">
      <c r="B51">
        <v>301</v>
      </c>
      <c r="C51">
        <v>965</v>
      </c>
      <c r="D51">
        <v>1605</v>
      </c>
      <c r="E51">
        <v>2569</v>
      </c>
      <c r="F51">
        <v>3289</v>
      </c>
      <c r="G51">
        <v>3658</v>
      </c>
      <c r="H51">
        <v>3354</v>
      </c>
      <c r="I51">
        <v>5216</v>
      </c>
      <c r="J51">
        <v>7433</v>
      </c>
      <c r="K51">
        <v>6772</v>
      </c>
    </row>
    <row r="52" spans="2:11" x14ac:dyDescent="0.2">
      <c r="B52">
        <v>308</v>
      </c>
      <c r="C52">
        <v>1099</v>
      </c>
      <c r="D52">
        <v>2021</v>
      </c>
      <c r="E52">
        <v>2189</v>
      </c>
      <c r="F52">
        <v>3193</v>
      </c>
      <c r="G52">
        <v>3572</v>
      </c>
      <c r="H52">
        <v>3447</v>
      </c>
      <c r="I52">
        <v>4897</v>
      </c>
      <c r="J52">
        <v>7594</v>
      </c>
      <c r="K52">
        <v>7304</v>
      </c>
    </row>
    <row r="53" spans="2:11" x14ac:dyDescent="0.2">
      <c r="B53">
        <v>463</v>
      </c>
      <c r="C53">
        <v>1150</v>
      </c>
      <c r="D53">
        <v>1526</v>
      </c>
      <c r="E53">
        <v>3635</v>
      </c>
      <c r="F53">
        <v>3206</v>
      </c>
      <c r="G53">
        <v>5941</v>
      </c>
      <c r="H53">
        <v>3806</v>
      </c>
      <c r="I53">
        <v>7101</v>
      </c>
      <c r="J53">
        <v>7112</v>
      </c>
      <c r="K53">
        <v>6228</v>
      </c>
    </row>
    <row r="54" spans="2:11" x14ac:dyDescent="0.2">
      <c r="B54">
        <v>342</v>
      </c>
      <c r="C54">
        <v>1048</v>
      </c>
      <c r="D54">
        <v>1338</v>
      </c>
      <c r="E54">
        <v>2443</v>
      </c>
      <c r="F54">
        <v>2456</v>
      </c>
      <c r="G54">
        <v>4014</v>
      </c>
      <c r="H54">
        <v>4011</v>
      </c>
      <c r="I54">
        <v>4221</v>
      </c>
      <c r="J54">
        <v>5513</v>
      </c>
      <c r="K54">
        <v>11040</v>
      </c>
    </row>
    <row r="55" spans="2:11" x14ac:dyDescent="0.2">
      <c r="B55">
        <v>407</v>
      </c>
      <c r="C55">
        <v>810</v>
      </c>
      <c r="D55">
        <v>1930</v>
      </c>
      <c r="E55">
        <v>1672</v>
      </c>
      <c r="F55">
        <v>2904</v>
      </c>
      <c r="G55">
        <v>2672</v>
      </c>
      <c r="H55">
        <v>3518</v>
      </c>
      <c r="I55">
        <v>5675</v>
      </c>
      <c r="J55">
        <v>6400</v>
      </c>
      <c r="K55">
        <v>5897</v>
      </c>
    </row>
    <row r="56" spans="2:11" x14ac:dyDescent="0.2">
      <c r="B56">
        <v>412</v>
      </c>
      <c r="C56">
        <v>1059</v>
      </c>
      <c r="D56">
        <v>1494</v>
      </c>
      <c r="E56">
        <v>1925</v>
      </c>
      <c r="F56">
        <v>3435</v>
      </c>
      <c r="G56">
        <v>3370</v>
      </c>
      <c r="H56">
        <v>4120</v>
      </c>
      <c r="I56">
        <v>6181</v>
      </c>
      <c r="J56">
        <v>5571</v>
      </c>
      <c r="K56">
        <v>5656</v>
      </c>
    </row>
    <row r="57" spans="2:11" x14ac:dyDescent="0.2">
      <c r="B57">
        <v>407</v>
      </c>
      <c r="C57">
        <v>818</v>
      </c>
      <c r="D57">
        <v>1207</v>
      </c>
      <c r="E57">
        <v>1915</v>
      </c>
      <c r="F57">
        <v>2806</v>
      </c>
      <c r="G57">
        <v>3602</v>
      </c>
      <c r="H57">
        <v>3714</v>
      </c>
      <c r="I57">
        <v>8386</v>
      </c>
      <c r="J57">
        <v>8130</v>
      </c>
      <c r="K57">
        <v>6401</v>
      </c>
    </row>
    <row r="58" spans="2:11" x14ac:dyDescent="0.2">
      <c r="B58">
        <v>451</v>
      </c>
      <c r="C58">
        <v>1246</v>
      </c>
      <c r="D58">
        <v>2295</v>
      </c>
      <c r="E58">
        <v>2234</v>
      </c>
      <c r="F58">
        <v>2803</v>
      </c>
      <c r="G58">
        <v>5294</v>
      </c>
      <c r="H58">
        <v>4033</v>
      </c>
      <c r="I58">
        <v>4139</v>
      </c>
      <c r="J58">
        <v>5258</v>
      </c>
      <c r="K58">
        <v>7320</v>
      </c>
    </row>
    <row r="59" spans="2:11" x14ac:dyDescent="0.2">
      <c r="B59">
        <v>778</v>
      </c>
      <c r="C59">
        <v>1488</v>
      </c>
      <c r="D59">
        <v>1824</v>
      </c>
      <c r="E59">
        <v>2946</v>
      </c>
      <c r="F59">
        <v>2663</v>
      </c>
      <c r="G59">
        <v>3397</v>
      </c>
      <c r="H59">
        <v>7031</v>
      </c>
      <c r="I59">
        <v>8193</v>
      </c>
      <c r="J59">
        <v>5324</v>
      </c>
      <c r="K59">
        <v>5913</v>
      </c>
    </row>
    <row r="60" spans="2:11" x14ac:dyDescent="0.2">
      <c r="B60">
        <v>550</v>
      </c>
      <c r="C60">
        <v>956</v>
      </c>
      <c r="D60">
        <v>1692</v>
      </c>
      <c r="E60">
        <v>2985</v>
      </c>
      <c r="F60">
        <v>3016</v>
      </c>
      <c r="G60">
        <v>3616</v>
      </c>
      <c r="H60">
        <v>4738</v>
      </c>
      <c r="I60">
        <v>4896</v>
      </c>
      <c r="J60">
        <v>6205</v>
      </c>
      <c r="K60">
        <v>6206</v>
      </c>
    </row>
    <row r="61" spans="2:11" x14ac:dyDescent="0.2">
      <c r="B61">
        <v>542</v>
      </c>
      <c r="C61">
        <v>1484</v>
      </c>
      <c r="D61">
        <v>1394</v>
      </c>
      <c r="E61">
        <v>1473</v>
      </c>
      <c r="F61">
        <v>2459</v>
      </c>
      <c r="G61">
        <v>3729</v>
      </c>
      <c r="H61">
        <v>4103</v>
      </c>
      <c r="I61">
        <v>5950</v>
      </c>
      <c r="J61">
        <v>5478</v>
      </c>
      <c r="K61">
        <v>6619</v>
      </c>
    </row>
    <row r="62" spans="2:11" x14ac:dyDescent="0.2">
      <c r="B62">
        <v>390</v>
      </c>
      <c r="C62">
        <v>943</v>
      </c>
      <c r="D62">
        <v>1202</v>
      </c>
      <c r="E62">
        <v>1936</v>
      </c>
      <c r="F62">
        <v>2971</v>
      </c>
      <c r="G62">
        <v>3529</v>
      </c>
      <c r="H62">
        <v>4685</v>
      </c>
      <c r="I62">
        <v>4153</v>
      </c>
      <c r="J62">
        <v>7100</v>
      </c>
      <c r="K62">
        <v>6720</v>
      </c>
    </row>
    <row r="63" spans="2:11" x14ac:dyDescent="0.2">
      <c r="B63">
        <v>604</v>
      </c>
      <c r="C63">
        <v>806</v>
      </c>
      <c r="D63">
        <v>1591</v>
      </c>
      <c r="E63">
        <v>2146</v>
      </c>
      <c r="F63">
        <v>2351</v>
      </c>
      <c r="G63">
        <v>4662</v>
      </c>
      <c r="H63">
        <v>5288</v>
      </c>
      <c r="I63">
        <v>4785</v>
      </c>
      <c r="J63">
        <v>4756</v>
      </c>
      <c r="K63">
        <v>6484</v>
      </c>
    </row>
    <row r="64" spans="2:11" x14ac:dyDescent="0.2">
      <c r="B64">
        <v>401</v>
      </c>
      <c r="C64">
        <v>978</v>
      </c>
      <c r="D64">
        <v>1530</v>
      </c>
      <c r="E64">
        <v>2639</v>
      </c>
      <c r="F64">
        <v>2821</v>
      </c>
      <c r="G64">
        <v>3254</v>
      </c>
      <c r="H64">
        <v>3356</v>
      </c>
      <c r="I64">
        <v>4820</v>
      </c>
      <c r="J64">
        <v>5283</v>
      </c>
      <c r="K64">
        <v>5834</v>
      </c>
    </row>
    <row r="65" spans="2:11" x14ac:dyDescent="0.2">
      <c r="B65">
        <v>318</v>
      </c>
      <c r="C65">
        <v>834</v>
      </c>
      <c r="D65">
        <v>1871</v>
      </c>
      <c r="E65">
        <v>2479</v>
      </c>
      <c r="F65">
        <v>2685</v>
      </c>
      <c r="G65">
        <v>3429</v>
      </c>
      <c r="H65">
        <v>3883</v>
      </c>
      <c r="I65">
        <v>3996</v>
      </c>
      <c r="J65">
        <v>6495</v>
      </c>
      <c r="K65">
        <v>6488</v>
      </c>
    </row>
    <row r="66" spans="2:11" x14ac:dyDescent="0.2">
      <c r="B66">
        <v>400</v>
      </c>
      <c r="C66">
        <v>1061</v>
      </c>
      <c r="D66">
        <v>1298</v>
      </c>
      <c r="E66">
        <v>1568</v>
      </c>
      <c r="F66">
        <v>2742</v>
      </c>
      <c r="G66">
        <v>3009</v>
      </c>
      <c r="H66">
        <v>4491</v>
      </c>
      <c r="I66">
        <v>3926</v>
      </c>
      <c r="J66">
        <v>4762</v>
      </c>
      <c r="K66">
        <v>9336</v>
      </c>
    </row>
    <row r="67" spans="2:11" x14ac:dyDescent="0.2">
      <c r="B67">
        <v>436</v>
      </c>
      <c r="C67">
        <v>1024</v>
      </c>
      <c r="D67">
        <v>1497</v>
      </c>
      <c r="E67">
        <v>1526</v>
      </c>
      <c r="F67">
        <v>2615</v>
      </c>
      <c r="G67">
        <v>3270</v>
      </c>
      <c r="H67">
        <v>5922</v>
      </c>
      <c r="I67">
        <v>5069</v>
      </c>
      <c r="J67">
        <v>5179</v>
      </c>
      <c r="K67">
        <v>6563</v>
      </c>
    </row>
    <row r="68" spans="2:11" x14ac:dyDescent="0.2">
      <c r="B68">
        <v>425</v>
      </c>
      <c r="C68">
        <v>1029</v>
      </c>
      <c r="D68">
        <v>1193</v>
      </c>
      <c r="E68">
        <v>2820</v>
      </c>
      <c r="F68">
        <v>2901</v>
      </c>
      <c r="G68">
        <v>3089</v>
      </c>
      <c r="H68">
        <v>4709</v>
      </c>
      <c r="I68">
        <v>4695</v>
      </c>
      <c r="J68">
        <v>6084</v>
      </c>
      <c r="K68">
        <v>7018</v>
      </c>
    </row>
    <row r="69" spans="2:11" x14ac:dyDescent="0.2">
      <c r="B69">
        <v>424</v>
      </c>
      <c r="C69">
        <v>1134</v>
      </c>
      <c r="D69">
        <v>1608</v>
      </c>
      <c r="E69">
        <v>2702</v>
      </c>
      <c r="F69">
        <v>2156</v>
      </c>
      <c r="G69">
        <v>4591</v>
      </c>
      <c r="H69">
        <v>3837</v>
      </c>
      <c r="I69">
        <v>4379</v>
      </c>
      <c r="J69">
        <v>7957</v>
      </c>
      <c r="K69">
        <v>9045</v>
      </c>
    </row>
    <row r="70" spans="2:11" x14ac:dyDescent="0.2">
      <c r="B70">
        <v>458</v>
      </c>
      <c r="C70">
        <v>1116</v>
      </c>
      <c r="D70">
        <v>2003</v>
      </c>
      <c r="E70">
        <v>1932</v>
      </c>
      <c r="F70">
        <v>3115</v>
      </c>
      <c r="G70">
        <v>4055</v>
      </c>
      <c r="H70">
        <v>4316</v>
      </c>
      <c r="I70">
        <v>6204</v>
      </c>
      <c r="J70">
        <v>6292</v>
      </c>
      <c r="K70">
        <v>6386</v>
      </c>
    </row>
    <row r="71" spans="2:11" x14ac:dyDescent="0.2">
      <c r="B71">
        <v>572</v>
      </c>
      <c r="C71">
        <v>1193</v>
      </c>
      <c r="D71">
        <v>1248</v>
      </c>
      <c r="E71">
        <v>2088</v>
      </c>
      <c r="F71">
        <v>2771</v>
      </c>
      <c r="G71">
        <v>3551</v>
      </c>
      <c r="H71">
        <v>3513</v>
      </c>
      <c r="I71">
        <v>4898</v>
      </c>
      <c r="J71">
        <v>6999</v>
      </c>
      <c r="K71">
        <v>10764</v>
      </c>
    </row>
    <row r="72" spans="2:11" x14ac:dyDescent="0.2">
      <c r="B72">
        <v>294</v>
      </c>
      <c r="C72">
        <v>853</v>
      </c>
      <c r="D72">
        <v>1385</v>
      </c>
      <c r="E72">
        <v>3216</v>
      </c>
      <c r="F72">
        <v>2821</v>
      </c>
      <c r="G72">
        <v>4494</v>
      </c>
      <c r="H72">
        <v>3548</v>
      </c>
      <c r="I72">
        <v>6765</v>
      </c>
      <c r="J72">
        <v>5952</v>
      </c>
      <c r="K72">
        <v>6008</v>
      </c>
    </row>
    <row r="73" spans="2:11" x14ac:dyDescent="0.2">
      <c r="B73">
        <v>449</v>
      </c>
      <c r="C73">
        <v>952</v>
      </c>
      <c r="D73">
        <v>2770</v>
      </c>
      <c r="E73">
        <v>2634</v>
      </c>
      <c r="F73">
        <v>2796</v>
      </c>
      <c r="G73">
        <v>3844</v>
      </c>
      <c r="H73">
        <v>4945</v>
      </c>
      <c r="I73">
        <v>5422</v>
      </c>
      <c r="J73">
        <v>5887</v>
      </c>
      <c r="K73">
        <v>6501</v>
      </c>
    </row>
    <row r="74" spans="2:11" x14ac:dyDescent="0.2">
      <c r="B74">
        <v>336</v>
      </c>
      <c r="C74">
        <v>1064</v>
      </c>
      <c r="D74">
        <v>1604</v>
      </c>
      <c r="E74">
        <v>2474</v>
      </c>
      <c r="F74">
        <v>2995</v>
      </c>
      <c r="G74">
        <v>3757</v>
      </c>
      <c r="H74">
        <v>6047</v>
      </c>
      <c r="I74">
        <v>7162</v>
      </c>
      <c r="J74">
        <v>9579</v>
      </c>
      <c r="K74">
        <v>8535</v>
      </c>
    </row>
    <row r="75" spans="2:11" x14ac:dyDescent="0.2">
      <c r="B75">
        <v>431</v>
      </c>
      <c r="C75">
        <v>853</v>
      </c>
      <c r="D75">
        <v>1684</v>
      </c>
      <c r="E75">
        <v>1846</v>
      </c>
      <c r="F75">
        <v>2757</v>
      </c>
      <c r="G75">
        <v>2709</v>
      </c>
      <c r="H75">
        <v>3702</v>
      </c>
      <c r="I75">
        <v>4630</v>
      </c>
      <c r="J75">
        <v>7751</v>
      </c>
      <c r="K75">
        <v>6436</v>
      </c>
    </row>
    <row r="76" spans="2:11" x14ac:dyDescent="0.2">
      <c r="B76">
        <v>412</v>
      </c>
      <c r="C76">
        <v>1094</v>
      </c>
      <c r="D76">
        <v>2782</v>
      </c>
      <c r="E76">
        <v>2780</v>
      </c>
      <c r="F76">
        <v>3240</v>
      </c>
      <c r="G76">
        <v>3745</v>
      </c>
      <c r="H76">
        <v>6742</v>
      </c>
      <c r="I76">
        <v>8250</v>
      </c>
      <c r="J76">
        <v>4912</v>
      </c>
      <c r="K76">
        <v>5771</v>
      </c>
    </row>
    <row r="77" spans="2:11" x14ac:dyDescent="0.2">
      <c r="B77">
        <v>458</v>
      </c>
      <c r="C77">
        <v>990</v>
      </c>
      <c r="D77">
        <v>1327</v>
      </c>
      <c r="E77">
        <v>3076</v>
      </c>
      <c r="F77">
        <v>4194</v>
      </c>
      <c r="G77">
        <v>4484</v>
      </c>
      <c r="H77">
        <v>4593</v>
      </c>
      <c r="I77">
        <v>5812</v>
      </c>
      <c r="J77">
        <v>6198</v>
      </c>
      <c r="K77">
        <v>5317</v>
      </c>
    </row>
    <row r="78" spans="2:11" x14ac:dyDescent="0.2">
      <c r="B78">
        <v>422</v>
      </c>
      <c r="C78">
        <v>840</v>
      </c>
      <c r="D78">
        <v>1586</v>
      </c>
      <c r="E78">
        <v>2655</v>
      </c>
      <c r="F78">
        <v>3008</v>
      </c>
      <c r="G78">
        <v>3452</v>
      </c>
      <c r="H78">
        <v>3954</v>
      </c>
      <c r="I78">
        <v>4490</v>
      </c>
      <c r="J78">
        <v>5972</v>
      </c>
      <c r="K78">
        <v>4760</v>
      </c>
    </row>
    <row r="79" spans="2:11" x14ac:dyDescent="0.2">
      <c r="B79">
        <v>717</v>
      </c>
      <c r="C79">
        <v>1020</v>
      </c>
      <c r="D79">
        <v>1886</v>
      </c>
      <c r="E79">
        <v>2424</v>
      </c>
      <c r="F79">
        <v>2996</v>
      </c>
      <c r="G79">
        <v>2578</v>
      </c>
      <c r="H79">
        <v>4487</v>
      </c>
      <c r="I79">
        <v>4205</v>
      </c>
      <c r="J79">
        <v>6826</v>
      </c>
      <c r="K79">
        <v>6876</v>
      </c>
    </row>
    <row r="80" spans="2:11" x14ac:dyDescent="0.2">
      <c r="B80">
        <v>342</v>
      </c>
      <c r="C80">
        <v>898</v>
      </c>
      <c r="D80">
        <v>1113</v>
      </c>
      <c r="E80">
        <v>1776</v>
      </c>
      <c r="F80">
        <v>2560</v>
      </c>
      <c r="G80">
        <v>3085</v>
      </c>
      <c r="H80">
        <v>3915</v>
      </c>
      <c r="I80">
        <v>6266</v>
      </c>
      <c r="J80">
        <v>7410</v>
      </c>
      <c r="K80">
        <v>7958</v>
      </c>
    </row>
    <row r="81" spans="2:11" x14ac:dyDescent="0.2">
      <c r="B81">
        <v>388</v>
      </c>
      <c r="C81">
        <v>873</v>
      </c>
      <c r="D81">
        <v>1704</v>
      </c>
      <c r="E81">
        <v>3029</v>
      </c>
      <c r="F81">
        <v>3254</v>
      </c>
      <c r="G81">
        <v>3541</v>
      </c>
      <c r="H81">
        <v>5059</v>
      </c>
      <c r="I81">
        <v>4822</v>
      </c>
      <c r="J81">
        <v>4553</v>
      </c>
      <c r="K81">
        <v>4908</v>
      </c>
    </row>
    <row r="82" spans="2:11" x14ac:dyDescent="0.2">
      <c r="B82">
        <v>365</v>
      </c>
      <c r="C82">
        <v>849</v>
      </c>
      <c r="D82">
        <v>1954</v>
      </c>
      <c r="E82">
        <v>1776</v>
      </c>
      <c r="F82">
        <v>2176</v>
      </c>
      <c r="G82">
        <v>4596</v>
      </c>
      <c r="H82">
        <v>4815</v>
      </c>
      <c r="I82">
        <v>5431</v>
      </c>
      <c r="J82">
        <v>4783</v>
      </c>
      <c r="K82">
        <v>8564</v>
      </c>
    </row>
    <row r="83" spans="2:11" x14ac:dyDescent="0.2">
      <c r="B83">
        <v>342</v>
      </c>
      <c r="C83">
        <v>1160</v>
      </c>
      <c r="D83">
        <v>1811</v>
      </c>
      <c r="E83">
        <v>2563</v>
      </c>
      <c r="F83">
        <v>3004</v>
      </c>
      <c r="G83">
        <v>2726</v>
      </c>
      <c r="H83">
        <v>4027</v>
      </c>
      <c r="I83">
        <v>4378</v>
      </c>
      <c r="J83">
        <v>6086</v>
      </c>
      <c r="K83">
        <v>4788</v>
      </c>
    </row>
    <row r="84" spans="2:11" x14ac:dyDescent="0.2">
      <c r="B84">
        <v>457</v>
      </c>
      <c r="C84">
        <v>948</v>
      </c>
      <c r="D84">
        <v>1304</v>
      </c>
      <c r="E84">
        <v>2006</v>
      </c>
      <c r="F84">
        <v>2901</v>
      </c>
      <c r="G84">
        <v>4664</v>
      </c>
      <c r="H84">
        <v>4348</v>
      </c>
      <c r="I84">
        <v>4244</v>
      </c>
      <c r="J84">
        <v>5724</v>
      </c>
      <c r="K84">
        <v>7714</v>
      </c>
    </row>
    <row r="85" spans="2:11" x14ac:dyDescent="0.2">
      <c r="B85">
        <v>354</v>
      </c>
      <c r="C85">
        <v>1237</v>
      </c>
      <c r="D85">
        <v>1465</v>
      </c>
      <c r="E85">
        <v>1756</v>
      </c>
      <c r="F85">
        <v>2421</v>
      </c>
      <c r="G85">
        <v>2979</v>
      </c>
      <c r="H85">
        <v>3934</v>
      </c>
      <c r="I85">
        <v>4014</v>
      </c>
      <c r="J85">
        <v>4649</v>
      </c>
      <c r="K85">
        <v>8341</v>
      </c>
    </row>
    <row r="86" spans="2:11" x14ac:dyDescent="0.2">
      <c r="B86">
        <v>372</v>
      </c>
      <c r="C86">
        <v>1219</v>
      </c>
      <c r="D86">
        <v>3898</v>
      </c>
      <c r="E86">
        <v>2647</v>
      </c>
      <c r="F86">
        <v>3028</v>
      </c>
      <c r="G86">
        <v>3385</v>
      </c>
      <c r="H86">
        <v>4132</v>
      </c>
      <c r="I86">
        <v>4885</v>
      </c>
      <c r="J86">
        <v>4687</v>
      </c>
      <c r="K86">
        <v>6598</v>
      </c>
    </row>
    <row r="87" spans="2:11" x14ac:dyDescent="0.2">
      <c r="B87">
        <v>462</v>
      </c>
      <c r="C87">
        <v>1110</v>
      </c>
      <c r="D87">
        <v>1772</v>
      </c>
      <c r="E87">
        <v>1832</v>
      </c>
      <c r="F87">
        <v>3392</v>
      </c>
      <c r="G87">
        <v>5248</v>
      </c>
      <c r="H87">
        <v>4300</v>
      </c>
      <c r="I87">
        <v>4907</v>
      </c>
      <c r="J87">
        <v>5639</v>
      </c>
      <c r="K87">
        <v>7577</v>
      </c>
    </row>
    <row r="88" spans="2:11" x14ac:dyDescent="0.2">
      <c r="B88">
        <v>530</v>
      </c>
      <c r="C88">
        <v>1380</v>
      </c>
      <c r="D88">
        <v>2193</v>
      </c>
      <c r="E88">
        <v>3325</v>
      </c>
      <c r="F88">
        <v>2008</v>
      </c>
      <c r="G88">
        <v>3538</v>
      </c>
      <c r="H88">
        <v>5533</v>
      </c>
      <c r="I88">
        <v>5420</v>
      </c>
      <c r="J88">
        <v>6514</v>
      </c>
      <c r="K88">
        <v>6235</v>
      </c>
    </row>
    <row r="89" spans="2:11" x14ac:dyDescent="0.2">
      <c r="B89">
        <v>644</v>
      </c>
      <c r="C89">
        <v>1298</v>
      </c>
      <c r="D89">
        <v>1518</v>
      </c>
      <c r="E89">
        <v>2097</v>
      </c>
      <c r="F89">
        <v>2792</v>
      </c>
      <c r="G89">
        <v>2741</v>
      </c>
      <c r="H89">
        <v>3330</v>
      </c>
      <c r="I89">
        <v>4344</v>
      </c>
      <c r="J89">
        <v>5054</v>
      </c>
      <c r="K89">
        <v>7506</v>
      </c>
    </row>
    <row r="90" spans="2:11" x14ac:dyDescent="0.2">
      <c r="B90">
        <v>670</v>
      </c>
      <c r="C90">
        <v>656</v>
      </c>
      <c r="D90">
        <v>2616</v>
      </c>
      <c r="E90">
        <v>2008</v>
      </c>
      <c r="F90">
        <v>4388</v>
      </c>
      <c r="G90">
        <v>3152</v>
      </c>
      <c r="H90">
        <v>5184</v>
      </c>
      <c r="I90">
        <v>6318</v>
      </c>
      <c r="J90">
        <v>6723</v>
      </c>
      <c r="K90">
        <v>5612</v>
      </c>
    </row>
    <row r="91" spans="2:11" x14ac:dyDescent="0.2">
      <c r="B91">
        <v>775</v>
      </c>
      <c r="C91">
        <v>917</v>
      </c>
      <c r="D91">
        <v>1204</v>
      </c>
      <c r="E91">
        <v>2198</v>
      </c>
      <c r="F91">
        <v>2892</v>
      </c>
      <c r="G91">
        <v>3343</v>
      </c>
      <c r="H91">
        <v>3089</v>
      </c>
      <c r="I91">
        <v>5047</v>
      </c>
      <c r="J91">
        <v>7268</v>
      </c>
      <c r="K91">
        <v>6628</v>
      </c>
    </row>
    <row r="92" spans="2:11" x14ac:dyDescent="0.2">
      <c r="B92">
        <v>382</v>
      </c>
      <c r="C92">
        <v>1419</v>
      </c>
      <c r="D92">
        <v>1164</v>
      </c>
      <c r="E92">
        <v>2484</v>
      </c>
      <c r="F92">
        <v>2776</v>
      </c>
      <c r="G92">
        <v>3164</v>
      </c>
      <c r="H92">
        <v>3815</v>
      </c>
      <c r="I92">
        <v>3818</v>
      </c>
      <c r="J92">
        <v>9813</v>
      </c>
      <c r="K92">
        <v>5983</v>
      </c>
    </row>
    <row r="93" spans="2:11" x14ac:dyDescent="0.2">
      <c r="B93">
        <v>529</v>
      </c>
      <c r="C93">
        <v>769</v>
      </c>
      <c r="D93">
        <v>1999</v>
      </c>
      <c r="E93">
        <v>2412</v>
      </c>
      <c r="F93">
        <v>2820</v>
      </c>
      <c r="G93">
        <v>3750</v>
      </c>
      <c r="H93">
        <v>3673</v>
      </c>
      <c r="I93">
        <v>4565</v>
      </c>
      <c r="J93">
        <v>6337</v>
      </c>
      <c r="K93">
        <v>4995</v>
      </c>
    </row>
    <row r="94" spans="2:11" x14ac:dyDescent="0.2">
      <c r="B94">
        <v>597</v>
      </c>
      <c r="C94">
        <v>1584</v>
      </c>
      <c r="D94">
        <v>1667</v>
      </c>
      <c r="E94">
        <v>2499</v>
      </c>
      <c r="F94">
        <v>2696</v>
      </c>
      <c r="G94">
        <v>4118</v>
      </c>
      <c r="H94">
        <v>3922</v>
      </c>
      <c r="I94">
        <v>4905</v>
      </c>
      <c r="J94">
        <v>6275</v>
      </c>
      <c r="K94">
        <v>6547</v>
      </c>
    </row>
    <row r="95" spans="2:11" x14ac:dyDescent="0.2">
      <c r="B95">
        <v>467</v>
      </c>
      <c r="C95">
        <v>1212</v>
      </c>
      <c r="D95">
        <v>1504</v>
      </c>
      <c r="E95">
        <v>1884</v>
      </c>
      <c r="F95">
        <v>3840</v>
      </c>
      <c r="G95">
        <v>2989</v>
      </c>
      <c r="H95">
        <v>4647</v>
      </c>
      <c r="I95">
        <v>5238</v>
      </c>
      <c r="J95">
        <v>5708</v>
      </c>
      <c r="K95">
        <v>6558</v>
      </c>
    </row>
    <row r="96" spans="2:11" x14ac:dyDescent="0.2">
      <c r="B96">
        <v>539</v>
      </c>
      <c r="C96">
        <v>1282</v>
      </c>
      <c r="D96">
        <v>1570</v>
      </c>
      <c r="E96">
        <v>1903</v>
      </c>
      <c r="F96">
        <v>3711</v>
      </c>
      <c r="G96">
        <v>2350</v>
      </c>
      <c r="H96">
        <v>4938</v>
      </c>
      <c r="I96">
        <v>3582</v>
      </c>
      <c r="J96">
        <v>8566</v>
      </c>
      <c r="K96">
        <v>7678</v>
      </c>
    </row>
    <row r="97" spans="2:11" x14ac:dyDescent="0.2">
      <c r="B97">
        <v>477</v>
      </c>
      <c r="C97">
        <v>1285</v>
      </c>
      <c r="D97">
        <v>2634</v>
      </c>
      <c r="E97">
        <v>3339</v>
      </c>
      <c r="F97">
        <v>3174</v>
      </c>
      <c r="G97">
        <v>5836</v>
      </c>
      <c r="H97">
        <v>3740</v>
      </c>
      <c r="I97">
        <v>5018</v>
      </c>
      <c r="J97">
        <v>5688</v>
      </c>
      <c r="K97">
        <v>6157</v>
      </c>
    </row>
    <row r="98" spans="2:11" x14ac:dyDescent="0.2">
      <c r="B98">
        <v>274</v>
      </c>
      <c r="C98">
        <v>878</v>
      </c>
      <c r="D98">
        <v>1516</v>
      </c>
      <c r="E98">
        <v>3915</v>
      </c>
      <c r="F98">
        <v>4135</v>
      </c>
      <c r="G98">
        <v>4332</v>
      </c>
      <c r="H98">
        <v>3751</v>
      </c>
      <c r="I98">
        <v>6022</v>
      </c>
      <c r="J98">
        <v>5236</v>
      </c>
      <c r="K98">
        <v>6307</v>
      </c>
    </row>
    <row r="99" spans="2:11" x14ac:dyDescent="0.2">
      <c r="B99">
        <v>329</v>
      </c>
      <c r="C99">
        <v>849</v>
      </c>
      <c r="D99">
        <v>3105</v>
      </c>
      <c r="E99">
        <v>2364</v>
      </c>
      <c r="F99">
        <v>3052</v>
      </c>
      <c r="G99">
        <v>6114</v>
      </c>
      <c r="H99">
        <v>4750</v>
      </c>
      <c r="I99">
        <v>3656</v>
      </c>
      <c r="J99">
        <v>6236</v>
      </c>
      <c r="K99">
        <v>6058</v>
      </c>
    </row>
    <row r="100" spans="2:11" x14ac:dyDescent="0.2">
      <c r="B100">
        <v>528</v>
      </c>
      <c r="C100">
        <v>1064</v>
      </c>
      <c r="D100">
        <v>2251</v>
      </c>
      <c r="E100">
        <v>3186</v>
      </c>
      <c r="F100">
        <v>4350</v>
      </c>
      <c r="G100">
        <v>3746</v>
      </c>
      <c r="H100">
        <v>3801</v>
      </c>
      <c r="I100">
        <v>5612</v>
      </c>
      <c r="J100">
        <v>5580</v>
      </c>
      <c r="K100">
        <v>5728</v>
      </c>
    </row>
    <row r="101" spans="2:11" x14ac:dyDescent="0.2">
      <c r="B101">
        <v>438</v>
      </c>
      <c r="C101">
        <v>1362</v>
      </c>
      <c r="D101">
        <v>1598</v>
      </c>
      <c r="E101">
        <v>2168</v>
      </c>
      <c r="F101">
        <v>2985</v>
      </c>
      <c r="G101">
        <v>3457</v>
      </c>
      <c r="H101">
        <v>4474</v>
      </c>
      <c r="I101">
        <v>5093</v>
      </c>
      <c r="J101">
        <v>5420</v>
      </c>
      <c r="K101">
        <v>7545</v>
      </c>
    </row>
    <row r="102" spans="2:11" x14ac:dyDescent="0.2">
      <c r="B102">
        <v>362</v>
      </c>
      <c r="C102">
        <v>1030</v>
      </c>
      <c r="D102">
        <v>1394</v>
      </c>
      <c r="E102">
        <v>2176</v>
      </c>
      <c r="F102">
        <v>2395</v>
      </c>
      <c r="G102">
        <v>2696</v>
      </c>
      <c r="H102">
        <v>4628</v>
      </c>
      <c r="I102">
        <v>4275</v>
      </c>
      <c r="J102">
        <v>5606</v>
      </c>
      <c r="K102">
        <v>6561</v>
      </c>
    </row>
    <row r="103" spans="2:11" x14ac:dyDescent="0.2">
      <c r="B103">
        <v>481</v>
      </c>
      <c r="C103">
        <v>1185</v>
      </c>
      <c r="D103">
        <v>1892</v>
      </c>
      <c r="E103">
        <v>2907</v>
      </c>
      <c r="F103">
        <v>2574</v>
      </c>
      <c r="G103">
        <v>3987</v>
      </c>
      <c r="H103">
        <v>4663</v>
      </c>
      <c r="I103">
        <v>5566</v>
      </c>
      <c r="J103">
        <v>7496</v>
      </c>
      <c r="K103">
        <v>4835</v>
      </c>
    </row>
    <row r="104" spans="2:11" x14ac:dyDescent="0.2">
      <c r="B104">
        <v>447</v>
      </c>
      <c r="C104">
        <v>1029</v>
      </c>
      <c r="D104">
        <v>1613</v>
      </c>
      <c r="E104">
        <v>1638</v>
      </c>
      <c r="F104">
        <v>3503</v>
      </c>
      <c r="G104">
        <v>3964</v>
      </c>
      <c r="H104">
        <v>3906</v>
      </c>
      <c r="I104">
        <v>5346</v>
      </c>
      <c r="J104">
        <v>5002</v>
      </c>
      <c r="K104">
        <v>6889</v>
      </c>
    </row>
    <row r="105" spans="2:11" x14ac:dyDescent="0.2">
      <c r="B105">
        <v>600</v>
      </c>
      <c r="C105">
        <v>1063</v>
      </c>
      <c r="D105">
        <v>2012</v>
      </c>
      <c r="E105">
        <v>2097</v>
      </c>
      <c r="F105">
        <v>3271</v>
      </c>
      <c r="G105">
        <v>3802</v>
      </c>
      <c r="H105">
        <v>4394</v>
      </c>
      <c r="I105">
        <v>4956</v>
      </c>
      <c r="J105">
        <v>6229</v>
      </c>
      <c r="K105">
        <v>6438</v>
      </c>
    </row>
    <row r="106" spans="2:11" x14ac:dyDescent="0.2">
      <c r="B106">
        <v>365</v>
      </c>
      <c r="C106">
        <v>1091</v>
      </c>
      <c r="D106">
        <v>1756</v>
      </c>
      <c r="E106">
        <v>2563</v>
      </c>
      <c r="F106">
        <v>2661</v>
      </c>
      <c r="G106">
        <v>3037</v>
      </c>
      <c r="H106">
        <v>3072</v>
      </c>
      <c r="I106">
        <v>4760</v>
      </c>
      <c r="J106">
        <v>4566</v>
      </c>
      <c r="K106">
        <v>7308</v>
      </c>
    </row>
    <row r="107" spans="2:11" x14ac:dyDescent="0.2">
      <c r="B107">
        <v>971</v>
      </c>
      <c r="C107">
        <v>1197</v>
      </c>
      <c r="D107">
        <v>1970</v>
      </c>
      <c r="E107">
        <v>2040</v>
      </c>
      <c r="F107">
        <v>3862</v>
      </c>
      <c r="G107">
        <v>2887</v>
      </c>
      <c r="H107">
        <v>6180</v>
      </c>
      <c r="I107">
        <v>5335</v>
      </c>
      <c r="J107">
        <v>7340</v>
      </c>
      <c r="K107">
        <v>5760</v>
      </c>
    </row>
    <row r="108" spans="2:11" x14ac:dyDescent="0.2">
      <c r="B108">
        <v>328</v>
      </c>
      <c r="C108">
        <v>813</v>
      </c>
      <c r="D108">
        <v>1956</v>
      </c>
      <c r="E108">
        <v>2357</v>
      </c>
      <c r="F108">
        <v>2891</v>
      </c>
      <c r="G108">
        <v>3415</v>
      </c>
      <c r="H108">
        <v>4291</v>
      </c>
      <c r="I108">
        <v>4464</v>
      </c>
      <c r="J108">
        <v>6154</v>
      </c>
      <c r="K108">
        <v>5658</v>
      </c>
    </row>
    <row r="109" spans="2:11" x14ac:dyDescent="0.2">
      <c r="B109">
        <v>403</v>
      </c>
      <c r="C109">
        <v>1369</v>
      </c>
      <c r="D109">
        <v>1337</v>
      </c>
      <c r="E109">
        <v>2396</v>
      </c>
      <c r="F109">
        <v>2708</v>
      </c>
      <c r="G109">
        <v>3315</v>
      </c>
      <c r="H109">
        <v>3961</v>
      </c>
      <c r="I109">
        <v>5150</v>
      </c>
      <c r="J109">
        <v>6746</v>
      </c>
      <c r="K109">
        <v>6706</v>
      </c>
    </row>
    <row r="110" spans="2:11" x14ac:dyDescent="0.2">
      <c r="B110">
        <v>288</v>
      </c>
      <c r="C110">
        <v>921</v>
      </c>
      <c r="D110">
        <v>1254</v>
      </c>
      <c r="E110">
        <v>2635</v>
      </c>
      <c r="F110">
        <v>2410</v>
      </c>
      <c r="G110">
        <v>4356</v>
      </c>
      <c r="H110">
        <v>3930</v>
      </c>
      <c r="I110">
        <v>6270</v>
      </c>
      <c r="J110">
        <v>9509</v>
      </c>
      <c r="K110">
        <v>7193</v>
      </c>
    </row>
    <row r="111" spans="2:11" x14ac:dyDescent="0.2">
      <c r="B111">
        <v>520</v>
      </c>
      <c r="C111">
        <v>1325</v>
      </c>
      <c r="D111">
        <v>1823</v>
      </c>
      <c r="E111">
        <v>2899</v>
      </c>
      <c r="F111">
        <v>3092</v>
      </c>
      <c r="G111">
        <v>4130</v>
      </c>
      <c r="H111">
        <v>4238</v>
      </c>
      <c r="I111">
        <v>5034</v>
      </c>
      <c r="J111">
        <v>7494</v>
      </c>
      <c r="K111">
        <v>6841</v>
      </c>
    </row>
    <row r="112" spans="2:11" x14ac:dyDescent="0.2">
      <c r="B112">
        <v>473</v>
      </c>
      <c r="C112">
        <v>1139</v>
      </c>
      <c r="D112">
        <v>2871</v>
      </c>
      <c r="E112">
        <v>2360</v>
      </c>
      <c r="F112">
        <v>3525</v>
      </c>
      <c r="G112">
        <v>2980</v>
      </c>
      <c r="H112">
        <v>5017</v>
      </c>
      <c r="I112">
        <v>4475</v>
      </c>
      <c r="J112">
        <v>5619</v>
      </c>
      <c r="K112">
        <v>6505</v>
      </c>
    </row>
    <row r="113" spans="2:11" x14ac:dyDescent="0.2">
      <c r="B113">
        <v>392</v>
      </c>
      <c r="C113">
        <v>866</v>
      </c>
      <c r="D113">
        <v>1233</v>
      </c>
      <c r="E113">
        <v>2787</v>
      </c>
      <c r="F113">
        <v>2272</v>
      </c>
      <c r="G113">
        <v>4834</v>
      </c>
      <c r="H113">
        <v>3887</v>
      </c>
      <c r="I113">
        <v>5653</v>
      </c>
      <c r="J113">
        <v>5627</v>
      </c>
      <c r="K113">
        <v>5715</v>
      </c>
    </row>
    <row r="114" spans="2:11" x14ac:dyDescent="0.2">
      <c r="B114">
        <v>534</v>
      </c>
      <c r="C114">
        <v>1197</v>
      </c>
      <c r="D114">
        <v>1390</v>
      </c>
      <c r="E114">
        <v>2359</v>
      </c>
      <c r="F114">
        <v>2897</v>
      </c>
      <c r="G114">
        <v>5078</v>
      </c>
      <c r="H114">
        <v>4858</v>
      </c>
      <c r="I114">
        <v>5199</v>
      </c>
      <c r="J114">
        <v>6076</v>
      </c>
      <c r="K114">
        <v>7243</v>
      </c>
    </row>
    <row r="115" spans="2:11" x14ac:dyDescent="0.2">
      <c r="B115">
        <v>403</v>
      </c>
      <c r="C115">
        <v>764</v>
      </c>
      <c r="D115">
        <v>1385</v>
      </c>
      <c r="E115">
        <v>2106</v>
      </c>
      <c r="F115">
        <v>2775</v>
      </c>
      <c r="G115">
        <v>4025</v>
      </c>
      <c r="H115">
        <v>3813</v>
      </c>
      <c r="I115">
        <v>6832</v>
      </c>
      <c r="J115">
        <v>8857</v>
      </c>
      <c r="K115">
        <v>6151</v>
      </c>
    </row>
    <row r="116" spans="2:11" x14ac:dyDescent="0.2">
      <c r="B116">
        <v>385</v>
      </c>
      <c r="C116">
        <v>814</v>
      </c>
      <c r="D116">
        <v>2229</v>
      </c>
      <c r="E116">
        <v>2163</v>
      </c>
      <c r="F116">
        <v>2667</v>
      </c>
      <c r="G116">
        <v>2985</v>
      </c>
      <c r="H116">
        <v>5860</v>
      </c>
      <c r="I116">
        <v>5929</v>
      </c>
      <c r="J116">
        <v>5548</v>
      </c>
      <c r="K116">
        <v>4919</v>
      </c>
    </row>
    <row r="117" spans="2:11" x14ac:dyDescent="0.2">
      <c r="B117">
        <v>482</v>
      </c>
      <c r="C117">
        <v>863</v>
      </c>
      <c r="D117">
        <v>1756</v>
      </c>
      <c r="E117">
        <v>4016</v>
      </c>
      <c r="F117">
        <v>3031</v>
      </c>
      <c r="G117">
        <v>3945</v>
      </c>
      <c r="H117">
        <v>3972</v>
      </c>
      <c r="I117">
        <v>4424</v>
      </c>
      <c r="J117">
        <v>8295</v>
      </c>
      <c r="K117">
        <v>5640</v>
      </c>
    </row>
    <row r="118" spans="2:11" x14ac:dyDescent="0.2">
      <c r="B118">
        <v>500</v>
      </c>
      <c r="C118">
        <v>743</v>
      </c>
      <c r="D118">
        <v>1330</v>
      </c>
      <c r="E118">
        <v>4555</v>
      </c>
      <c r="F118">
        <v>2852</v>
      </c>
      <c r="G118">
        <v>3556</v>
      </c>
      <c r="H118">
        <v>5904</v>
      </c>
      <c r="I118">
        <v>4188</v>
      </c>
      <c r="J118">
        <v>7119</v>
      </c>
      <c r="K118">
        <v>5559</v>
      </c>
    </row>
    <row r="119" spans="2:11" x14ac:dyDescent="0.2">
      <c r="B119">
        <v>400</v>
      </c>
      <c r="C119">
        <v>748</v>
      </c>
      <c r="D119">
        <v>1478</v>
      </c>
      <c r="E119">
        <v>2681</v>
      </c>
      <c r="F119">
        <v>3467</v>
      </c>
      <c r="G119">
        <v>3912</v>
      </c>
      <c r="H119">
        <v>3467</v>
      </c>
      <c r="I119">
        <v>4549</v>
      </c>
      <c r="J119">
        <v>4425</v>
      </c>
      <c r="K119">
        <v>7510</v>
      </c>
    </row>
    <row r="120" spans="2:11" x14ac:dyDescent="0.2">
      <c r="B120">
        <v>322</v>
      </c>
      <c r="C120">
        <v>763</v>
      </c>
      <c r="D120">
        <v>1423</v>
      </c>
      <c r="E120">
        <v>2091</v>
      </c>
      <c r="F120">
        <v>4981</v>
      </c>
      <c r="G120">
        <v>5430</v>
      </c>
      <c r="H120">
        <v>3651</v>
      </c>
      <c r="I120">
        <v>4853</v>
      </c>
      <c r="J120">
        <v>4192</v>
      </c>
      <c r="K120">
        <v>5785</v>
      </c>
    </row>
    <row r="121" spans="2:11" x14ac:dyDescent="0.2">
      <c r="B121">
        <v>838</v>
      </c>
      <c r="C121">
        <v>902</v>
      </c>
      <c r="D121">
        <v>1991</v>
      </c>
      <c r="E121">
        <v>2147</v>
      </c>
      <c r="F121">
        <v>4429</v>
      </c>
      <c r="G121">
        <v>5235</v>
      </c>
      <c r="H121">
        <v>3630</v>
      </c>
      <c r="I121">
        <v>6196</v>
      </c>
      <c r="J121">
        <v>5701</v>
      </c>
      <c r="K121">
        <v>6855</v>
      </c>
    </row>
    <row r="122" spans="2:11" x14ac:dyDescent="0.2">
      <c r="B122">
        <v>499</v>
      </c>
      <c r="C122">
        <v>977</v>
      </c>
      <c r="D122">
        <v>1674</v>
      </c>
      <c r="E122">
        <v>1936</v>
      </c>
      <c r="F122">
        <v>2908</v>
      </c>
      <c r="G122">
        <v>4123</v>
      </c>
      <c r="H122">
        <v>4829</v>
      </c>
      <c r="I122">
        <v>5165</v>
      </c>
      <c r="J122">
        <v>6036</v>
      </c>
      <c r="K122">
        <v>6139</v>
      </c>
    </row>
    <row r="123" spans="2:11" x14ac:dyDescent="0.2">
      <c r="B123">
        <v>321</v>
      </c>
      <c r="C123">
        <v>2007</v>
      </c>
      <c r="D123">
        <v>1524</v>
      </c>
      <c r="E123">
        <v>2271</v>
      </c>
      <c r="F123">
        <v>2652</v>
      </c>
      <c r="G123">
        <v>4313</v>
      </c>
      <c r="H123">
        <v>5067</v>
      </c>
      <c r="I123">
        <v>5192</v>
      </c>
      <c r="J123">
        <v>7105</v>
      </c>
      <c r="K123">
        <v>5918</v>
      </c>
    </row>
    <row r="124" spans="2:11" x14ac:dyDescent="0.2">
      <c r="B124">
        <v>368</v>
      </c>
      <c r="C124">
        <v>1647</v>
      </c>
      <c r="D124">
        <v>1558</v>
      </c>
      <c r="E124">
        <v>2555</v>
      </c>
      <c r="F124">
        <v>2787</v>
      </c>
      <c r="G124">
        <v>5932</v>
      </c>
      <c r="H124">
        <v>3816</v>
      </c>
      <c r="I124">
        <v>4343</v>
      </c>
      <c r="J124">
        <v>4865</v>
      </c>
      <c r="K124">
        <v>7357</v>
      </c>
    </row>
    <row r="125" spans="2:11" x14ac:dyDescent="0.2">
      <c r="B125">
        <v>359</v>
      </c>
      <c r="C125">
        <v>741</v>
      </c>
      <c r="D125">
        <v>1330</v>
      </c>
      <c r="E125">
        <v>2137</v>
      </c>
      <c r="F125">
        <v>2914</v>
      </c>
      <c r="G125">
        <v>3045</v>
      </c>
      <c r="H125">
        <v>5423</v>
      </c>
      <c r="I125">
        <v>6795</v>
      </c>
      <c r="J125">
        <v>6271</v>
      </c>
      <c r="K125">
        <v>7587</v>
      </c>
    </row>
    <row r="126" spans="2:11" x14ac:dyDescent="0.2">
      <c r="B126">
        <v>265</v>
      </c>
      <c r="C126">
        <v>981</v>
      </c>
      <c r="D126">
        <v>2486</v>
      </c>
      <c r="E126">
        <v>3430</v>
      </c>
      <c r="F126">
        <v>2950</v>
      </c>
      <c r="G126">
        <v>4577</v>
      </c>
      <c r="H126">
        <v>4283</v>
      </c>
      <c r="I126">
        <v>5577</v>
      </c>
      <c r="J126">
        <v>4833</v>
      </c>
      <c r="K126">
        <v>6699</v>
      </c>
    </row>
    <row r="127" spans="2:11" x14ac:dyDescent="0.2">
      <c r="B127">
        <v>311</v>
      </c>
      <c r="C127">
        <v>795</v>
      </c>
      <c r="D127">
        <v>1721</v>
      </c>
      <c r="E127">
        <v>2396</v>
      </c>
      <c r="F127">
        <v>3458</v>
      </c>
      <c r="G127">
        <v>3559</v>
      </c>
      <c r="H127">
        <v>8800</v>
      </c>
      <c r="I127">
        <v>4851</v>
      </c>
      <c r="J127">
        <v>7530</v>
      </c>
      <c r="K127">
        <v>5210</v>
      </c>
    </row>
    <row r="128" spans="2:11" x14ac:dyDescent="0.2">
      <c r="B128">
        <v>413</v>
      </c>
      <c r="C128">
        <v>766</v>
      </c>
      <c r="D128">
        <v>2161</v>
      </c>
      <c r="E128">
        <v>2378</v>
      </c>
      <c r="F128">
        <v>2395</v>
      </c>
      <c r="G128">
        <v>3368</v>
      </c>
      <c r="H128">
        <v>4433</v>
      </c>
      <c r="I128">
        <v>4808</v>
      </c>
      <c r="J128">
        <v>6380</v>
      </c>
      <c r="K128">
        <v>7368</v>
      </c>
    </row>
    <row r="129" spans="2:11" x14ac:dyDescent="0.2">
      <c r="B129">
        <v>587</v>
      </c>
      <c r="C129">
        <v>918</v>
      </c>
      <c r="D129">
        <v>1771</v>
      </c>
      <c r="E129">
        <v>2827</v>
      </c>
      <c r="F129">
        <v>2621</v>
      </c>
      <c r="G129">
        <v>4305</v>
      </c>
      <c r="H129">
        <v>3880</v>
      </c>
      <c r="I129">
        <v>3482</v>
      </c>
      <c r="J129">
        <v>5152</v>
      </c>
      <c r="K129">
        <v>5347</v>
      </c>
    </row>
    <row r="130" spans="2:11" x14ac:dyDescent="0.2">
      <c r="B130">
        <v>275</v>
      </c>
      <c r="C130">
        <v>1477</v>
      </c>
      <c r="D130">
        <v>1493</v>
      </c>
      <c r="E130">
        <v>3083</v>
      </c>
      <c r="F130">
        <v>2926</v>
      </c>
      <c r="G130">
        <v>3225</v>
      </c>
      <c r="H130">
        <v>4193</v>
      </c>
      <c r="I130">
        <v>3582</v>
      </c>
      <c r="J130">
        <v>5397</v>
      </c>
      <c r="K130">
        <v>4937</v>
      </c>
    </row>
    <row r="131" spans="2:11" x14ac:dyDescent="0.2">
      <c r="B131">
        <v>595</v>
      </c>
      <c r="C131">
        <v>1151</v>
      </c>
      <c r="D131">
        <v>1420</v>
      </c>
      <c r="E131">
        <v>2283</v>
      </c>
      <c r="F131">
        <v>2351</v>
      </c>
      <c r="G131">
        <v>3096</v>
      </c>
      <c r="H131">
        <v>4212</v>
      </c>
      <c r="I131">
        <v>7189</v>
      </c>
      <c r="J131">
        <v>5661</v>
      </c>
      <c r="K131">
        <v>5699</v>
      </c>
    </row>
    <row r="132" spans="2:11" x14ac:dyDescent="0.2">
      <c r="B132">
        <v>336</v>
      </c>
      <c r="C132">
        <v>928</v>
      </c>
      <c r="D132">
        <v>1693</v>
      </c>
      <c r="E132">
        <v>2604</v>
      </c>
      <c r="F132">
        <v>2193</v>
      </c>
      <c r="G132">
        <v>2678</v>
      </c>
      <c r="H132">
        <v>4047</v>
      </c>
      <c r="I132">
        <v>4394</v>
      </c>
      <c r="J132">
        <v>5160</v>
      </c>
      <c r="K132">
        <v>5291</v>
      </c>
    </row>
    <row r="133" spans="2:11" x14ac:dyDescent="0.2">
      <c r="B133">
        <v>348</v>
      </c>
      <c r="C133">
        <v>843</v>
      </c>
      <c r="D133">
        <v>1450</v>
      </c>
      <c r="E133">
        <v>2242</v>
      </c>
      <c r="F133">
        <v>2937</v>
      </c>
      <c r="G133">
        <v>3814</v>
      </c>
      <c r="H133">
        <v>4312</v>
      </c>
      <c r="I133">
        <v>4099</v>
      </c>
      <c r="J133">
        <v>4495</v>
      </c>
      <c r="K133">
        <v>5722</v>
      </c>
    </row>
    <row r="134" spans="2:11" x14ac:dyDescent="0.2">
      <c r="B134">
        <v>352</v>
      </c>
      <c r="C134">
        <v>596</v>
      </c>
      <c r="D134">
        <v>1685</v>
      </c>
      <c r="E134">
        <v>2164</v>
      </c>
      <c r="F134">
        <v>4968</v>
      </c>
      <c r="G134">
        <v>4144</v>
      </c>
      <c r="H134">
        <v>3734</v>
      </c>
      <c r="I134">
        <v>4984</v>
      </c>
      <c r="J134">
        <v>5231</v>
      </c>
      <c r="K134">
        <v>7431</v>
      </c>
    </row>
    <row r="135" spans="2:11" x14ac:dyDescent="0.2">
      <c r="B135">
        <v>280</v>
      </c>
      <c r="C135">
        <v>1027</v>
      </c>
      <c r="D135">
        <v>1828</v>
      </c>
      <c r="E135">
        <v>2283</v>
      </c>
      <c r="F135">
        <v>2347</v>
      </c>
      <c r="G135">
        <v>3623</v>
      </c>
      <c r="H135">
        <v>5807</v>
      </c>
      <c r="I135">
        <v>4612</v>
      </c>
      <c r="J135">
        <v>4565</v>
      </c>
      <c r="K135">
        <v>8530</v>
      </c>
    </row>
    <row r="136" spans="2:11" x14ac:dyDescent="0.2">
      <c r="B136">
        <v>348</v>
      </c>
      <c r="C136">
        <v>1127</v>
      </c>
      <c r="D136">
        <v>1803</v>
      </c>
      <c r="E136">
        <v>3189</v>
      </c>
      <c r="F136">
        <v>2766</v>
      </c>
      <c r="G136">
        <v>2729</v>
      </c>
      <c r="H136">
        <v>4293</v>
      </c>
      <c r="I136">
        <v>6169</v>
      </c>
      <c r="J136">
        <v>5622</v>
      </c>
      <c r="K136">
        <v>6335</v>
      </c>
    </row>
    <row r="137" spans="2:11" x14ac:dyDescent="0.2">
      <c r="B137">
        <v>288</v>
      </c>
      <c r="C137">
        <v>1290</v>
      </c>
      <c r="D137">
        <v>1453</v>
      </c>
      <c r="E137">
        <v>1868</v>
      </c>
      <c r="F137">
        <v>3560</v>
      </c>
      <c r="G137">
        <v>3779</v>
      </c>
      <c r="H137">
        <v>4212</v>
      </c>
      <c r="I137">
        <v>5361</v>
      </c>
      <c r="J137">
        <v>5544</v>
      </c>
      <c r="K137">
        <v>5794</v>
      </c>
    </row>
    <row r="138" spans="2:11" x14ac:dyDescent="0.2">
      <c r="B138">
        <v>626</v>
      </c>
      <c r="C138">
        <v>1402</v>
      </c>
      <c r="D138">
        <v>1489</v>
      </c>
      <c r="E138">
        <v>2504</v>
      </c>
      <c r="F138">
        <v>4329</v>
      </c>
      <c r="G138">
        <v>4616</v>
      </c>
      <c r="H138">
        <v>4970</v>
      </c>
      <c r="I138">
        <v>4965</v>
      </c>
      <c r="J138">
        <v>4017</v>
      </c>
      <c r="K138">
        <v>6328</v>
      </c>
    </row>
    <row r="139" spans="2:11" x14ac:dyDescent="0.2">
      <c r="B139">
        <v>751</v>
      </c>
      <c r="C139">
        <v>819</v>
      </c>
      <c r="D139">
        <v>1841</v>
      </c>
      <c r="E139">
        <v>2662</v>
      </c>
      <c r="F139">
        <v>3558</v>
      </c>
      <c r="G139">
        <v>5048</v>
      </c>
      <c r="H139">
        <v>5233</v>
      </c>
      <c r="I139">
        <v>4155</v>
      </c>
      <c r="J139">
        <v>4758</v>
      </c>
      <c r="K139">
        <v>5312</v>
      </c>
    </row>
    <row r="140" spans="2:11" x14ac:dyDescent="0.2">
      <c r="B140">
        <v>343</v>
      </c>
      <c r="C140">
        <v>928</v>
      </c>
      <c r="D140">
        <v>1583</v>
      </c>
      <c r="E140">
        <v>2871</v>
      </c>
      <c r="F140">
        <v>3182</v>
      </c>
      <c r="G140">
        <v>3579</v>
      </c>
      <c r="H140">
        <v>3402</v>
      </c>
      <c r="I140">
        <v>6730</v>
      </c>
      <c r="J140">
        <v>6368</v>
      </c>
      <c r="K140">
        <v>6646</v>
      </c>
    </row>
    <row r="141" spans="2:11" x14ac:dyDescent="0.2">
      <c r="B141">
        <v>420</v>
      </c>
      <c r="C141">
        <v>900</v>
      </c>
      <c r="D141">
        <v>2662</v>
      </c>
      <c r="E141">
        <v>2656</v>
      </c>
      <c r="F141">
        <v>3281</v>
      </c>
      <c r="G141">
        <v>3207</v>
      </c>
      <c r="H141">
        <v>5625</v>
      </c>
      <c r="I141">
        <v>5268</v>
      </c>
      <c r="J141">
        <v>6441</v>
      </c>
      <c r="K141">
        <v>6163</v>
      </c>
    </row>
    <row r="142" spans="2:11" x14ac:dyDescent="0.2">
      <c r="B142">
        <v>477</v>
      </c>
      <c r="C142">
        <v>856</v>
      </c>
      <c r="D142">
        <v>1693</v>
      </c>
      <c r="E142">
        <v>2411</v>
      </c>
      <c r="F142">
        <v>3094</v>
      </c>
      <c r="G142">
        <v>3460</v>
      </c>
      <c r="H142">
        <v>4186</v>
      </c>
      <c r="I142">
        <v>4314</v>
      </c>
      <c r="J142">
        <v>7724</v>
      </c>
      <c r="K142">
        <v>6030</v>
      </c>
    </row>
    <row r="143" spans="2:11" x14ac:dyDescent="0.2">
      <c r="B143">
        <v>450</v>
      </c>
      <c r="C143">
        <v>1101</v>
      </c>
      <c r="D143">
        <v>1470</v>
      </c>
      <c r="E143">
        <v>2130</v>
      </c>
      <c r="F143">
        <v>2499</v>
      </c>
      <c r="G143">
        <v>3912</v>
      </c>
      <c r="H143">
        <v>5968</v>
      </c>
      <c r="I143">
        <v>4051</v>
      </c>
      <c r="J143">
        <v>5471</v>
      </c>
      <c r="K143">
        <v>7080</v>
      </c>
    </row>
    <row r="144" spans="2:11" x14ac:dyDescent="0.2">
      <c r="B144">
        <v>411</v>
      </c>
      <c r="C144">
        <v>1344</v>
      </c>
      <c r="D144">
        <v>1772</v>
      </c>
      <c r="E144">
        <v>2289</v>
      </c>
      <c r="F144">
        <v>4412</v>
      </c>
      <c r="G144">
        <v>5648</v>
      </c>
      <c r="H144">
        <v>4716</v>
      </c>
      <c r="I144">
        <v>4393</v>
      </c>
      <c r="J144">
        <v>6601</v>
      </c>
      <c r="K144">
        <v>7415</v>
      </c>
    </row>
    <row r="145" spans="2:11" x14ac:dyDescent="0.2">
      <c r="B145">
        <v>663</v>
      </c>
      <c r="C145">
        <v>902</v>
      </c>
      <c r="D145">
        <v>1713</v>
      </c>
      <c r="E145">
        <v>2576</v>
      </c>
      <c r="F145">
        <v>1891</v>
      </c>
      <c r="G145">
        <v>3447</v>
      </c>
      <c r="H145">
        <v>4526</v>
      </c>
      <c r="I145">
        <v>3828</v>
      </c>
      <c r="J145">
        <v>5021</v>
      </c>
      <c r="K145">
        <v>7726</v>
      </c>
    </row>
    <row r="146" spans="2:11" x14ac:dyDescent="0.2">
      <c r="B146">
        <v>570</v>
      </c>
      <c r="C146">
        <v>1174</v>
      </c>
      <c r="D146">
        <v>1856</v>
      </c>
      <c r="E146">
        <v>1928</v>
      </c>
      <c r="F146">
        <v>2934</v>
      </c>
      <c r="G146">
        <v>3681</v>
      </c>
      <c r="H146">
        <v>4238</v>
      </c>
      <c r="I146">
        <v>5753</v>
      </c>
      <c r="J146">
        <v>6550</v>
      </c>
      <c r="K146">
        <v>8239</v>
      </c>
    </row>
    <row r="147" spans="2:11" x14ac:dyDescent="0.2">
      <c r="B147">
        <v>717</v>
      </c>
      <c r="C147">
        <v>733</v>
      </c>
      <c r="D147">
        <v>2124</v>
      </c>
      <c r="E147">
        <v>2480</v>
      </c>
      <c r="F147">
        <v>2578</v>
      </c>
      <c r="G147">
        <v>3555</v>
      </c>
      <c r="H147">
        <v>3628</v>
      </c>
      <c r="I147">
        <v>4898</v>
      </c>
      <c r="J147">
        <v>5397</v>
      </c>
      <c r="K147">
        <v>8705</v>
      </c>
    </row>
    <row r="148" spans="2:11" x14ac:dyDescent="0.2">
      <c r="B148">
        <v>275</v>
      </c>
      <c r="C148">
        <v>1461</v>
      </c>
      <c r="D148">
        <v>1503</v>
      </c>
      <c r="E148">
        <v>2524</v>
      </c>
      <c r="F148">
        <v>2869</v>
      </c>
      <c r="G148">
        <v>3063</v>
      </c>
      <c r="H148">
        <v>7594</v>
      </c>
      <c r="I148">
        <v>9036</v>
      </c>
      <c r="J148">
        <v>6076</v>
      </c>
      <c r="K148">
        <v>5481</v>
      </c>
    </row>
    <row r="149" spans="2:11" x14ac:dyDescent="0.2">
      <c r="B149">
        <v>790</v>
      </c>
      <c r="C149">
        <v>809</v>
      </c>
      <c r="D149">
        <v>1576</v>
      </c>
      <c r="E149">
        <v>2681</v>
      </c>
      <c r="F149">
        <v>2790</v>
      </c>
      <c r="G149">
        <v>3953</v>
      </c>
      <c r="H149">
        <v>4599</v>
      </c>
      <c r="I149">
        <v>4090</v>
      </c>
      <c r="J149">
        <v>5982</v>
      </c>
      <c r="K149">
        <v>8173</v>
      </c>
    </row>
    <row r="150" spans="2:11" x14ac:dyDescent="0.2">
      <c r="B150">
        <v>418</v>
      </c>
      <c r="C150">
        <v>804</v>
      </c>
      <c r="D150">
        <v>1363</v>
      </c>
      <c r="E150">
        <v>3205</v>
      </c>
      <c r="F150">
        <v>2890</v>
      </c>
      <c r="G150">
        <v>3638</v>
      </c>
      <c r="H150">
        <v>4316</v>
      </c>
      <c r="I150">
        <v>7688</v>
      </c>
      <c r="J150">
        <v>5405</v>
      </c>
      <c r="K150">
        <v>5980</v>
      </c>
    </row>
    <row r="151" spans="2:11" x14ac:dyDescent="0.2">
      <c r="B151">
        <v>434</v>
      </c>
      <c r="C151">
        <v>1065</v>
      </c>
      <c r="D151">
        <v>1500</v>
      </c>
      <c r="E151">
        <v>3192</v>
      </c>
      <c r="F151">
        <v>2789</v>
      </c>
      <c r="G151">
        <v>3937</v>
      </c>
      <c r="H151">
        <v>4761</v>
      </c>
      <c r="I151">
        <v>6037</v>
      </c>
      <c r="J151">
        <v>6871</v>
      </c>
      <c r="K151">
        <v>5706</v>
      </c>
    </row>
    <row r="152" spans="2:11" x14ac:dyDescent="0.2">
      <c r="B152">
        <v>475</v>
      </c>
      <c r="C152">
        <v>1184</v>
      </c>
      <c r="D152">
        <v>1525</v>
      </c>
      <c r="E152">
        <v>2727</v>
      </c>
      <c r="F152">
        <v>2911</v>
      </c>
      <c r="G152">
        <v>3386</v>
      </c>
      <c r="H152">
        <v>4595</v>
      </c>
      <c r="I152">
        <v>5395</v>
      </c>
      <c r="J152">
        <v>5335</v>
      </c>
      <c r="K152">
        <v>5121</v>
      </c>
    </row>
    <row r="153" spans="2:11" x14ac:dyDescent="0.2">
      <c r="B153">
        <v>508</v>
      </c>
      <c r="C153">
        <v>919</v>
      </c>
      <c r="D153">
        <v>1262</v>
      </c>
      <c r="E153">
        <v>1830</v>
      </c>
      <c r="F153">
        <v>2727</v>
      </c>
      <c r="G153">
        <v>4110</v>
      </c>
      <c r="H153">
        <v>5606</v>
      </c>
      <c r="I153">
        <v>5508</v>
      </c>
      <c r="J153">
        <v>5831</v>
      </c>
      <c r="K153">
        <v>6301</v>
      </c>
    </row>
    <row r="154" spans="2:11" x14ac:dyDescent="0.2">
      <c r="B154">
        <v>396</v>
      </c>
      <c r="C154">
        <v>716</v>
      </c>
      <c r="D154">
        <v>2131</v>
      </c>
      <c r="E154">
        <v>2404</v>
      </c>
      <c r="F154">
        <v>3051</v>
      </c>
      <c r="G154">
        <v>4213</v>
      </c>
      <c r="H154">
        <v>4873</v>
      </c>
      <c r="I154">
        <v>5323</v>
      </c>
      <c r="J154">
        <v>7041</v>
      </c>
      <c r="K154">
        <v>7278</v>
      </c>
    </row>
    <row r="155" spans="2:11" x14ac:dyDescent="0.2">
      <c r="B155">
        <v>428</v>
      </c>
      <c r="C155">
        <v>903</v>
      </c>
      <c r="D155">
        <v>1660</v>
      </c>
      <c r="E155">
        <v>2156</v>
      </c>
      <c r="F155">
        <v>2893</v>
      </c>
      <c r="G155">
        <v>4203</v>
      </c>
      <c r="H155">
        <v>7677</v>
      </c>
      <c r="I155">
        <v>4893</v>
      </c>
      <c r="J155">
        <v>7854</v>
      </c>
      <c r="K155">
        <v>6694</v>
      </c>
    </row>
    <row r="156" spans="2:11" x14ac:dyDescent="0.2">
      <c r="B156">
        <v>401</v>
      </c>
      <c r="C156">
        <v>1207</v>
      </c>
      <c r="D156">
        <v>1404</v>
      </c>
      <c r="E156">
        <v>1799</v>
      </c>
      <c r="F156">
        <v>3104</v>
      </c>
      <c r="G156">
        <v>3335</v>
      </c>
      <c r="H156">
        <v>4811</v>
      </c>
      <c r="I156">
        <v>4274</v>
      </c>
      <c r="J156">
        <v>6259</v>
      </c>
      <c r="K156">
        <v>4817</v>
      </c>
    </row>
    <row r="157" spans="2:11" x14ac:dyDescent="0.2">
      <c r="B157">
        <v>463</v>
      </c>
      <c r="C157">
        <v>1035</v>
      </c>
      <c r="D157">
        <v>1188</v>
      </c>
      <c r="E157">
        <v>2256</v>
      </c>
      <c r="F157">
        <v>2381</v>
      </c>
      <c r="G157">
        <v>3073</v>
      </c>
      <c r="H157">
        <v>4129</v>
      </c>
      <c r="I157">
        <v>4238</v>
      </c>
      <c r="J157">
        <v>5231</v>
      </c>
      <c r="K157">
        <v>8097</v>
      </c>
    </row>
    <row r="158" spans="2:11" x14ac:dyDescent="0.2">
      <c r="B158">
        <v>393</v>
      </c>
      <c r="C158">
        <v>1096</v>
      </c>
      <c r="D158">
        <v>1849</v>
      </c>
      <c r="E158">
        <v>1874</v>
      </c>
      <c r="F158">
        <v>2782</v>
      </c>
      <c r="G158">
        <v>3738</v>
      </c>
      <c r="H158">
        <v>4388</v>
      </c>
      <c r="I158">
        <v>4011</v>
      </c>
      <c r="J158">
        <v>4948</v>
      </c>
      <c r="K158">
        <v>6407</v>
      </c>
    </row>
    <row r="159" spans="2:11" x14ac:dyDescent="0.2">
      <c r="B159">
        <v>468</v>
      </c>
      <c r="C159">
        <v>1220</v>
      </c>
      <c r="D159">
        <v>1643</v>
      </c>
      <c r="E159">
        <v>2066</v>
      </c>
      <c r="F159">
        <v>5014</v>
      </c>
      <c r="G159">
        <v>4218</v>
      </c>
      <c r="H159">
        <v>4366</v>
      </c>
      <c r="I159">
        <v>4559</v>
      </c>
      <c r="J159">
        <v>7254</v>
      </c>
      <c r="K159">
        <v>8903</v>
      </c>
    </row>
    <row r="160" spans="2:11" x14ac:dyDescent="0.2">
      <c r="B160">
        <v>504</v>
      </c>
      <c r="C160">
        <v>733</v>
      </c>
      <c r="D160">
        <v>1587</v>
      </c>
      <c r="E160">
        <v>2401</v>
      </c>
      <c r="F160">
        <v>2797</v>
      </c>
      <c r="G160">
        <v>5422</v>
      </c>
      <c r="H160">
        <v>4470</v>
      </c>
      <c r="I160">
        <v>5221</v>
      </c>
      <c r="J160">
        <v>5523</v>
      </c>
      <c r="K160">
        <v>5396</v>
      </c>
    </row>
    <row r="161" spans="2:11" x14ac:dyDescent="0.2">
      <c r="B161">
        <v>379</v>
      </c>
      <c r="C161">
        <v>724</v>
      </c>
      <c r="D161">
        <v>1571</v>
      </c>
      <c r="E161">
        <v>3247</v>
      </c>
      <c r="F161">
        <v>4477</v>
      </c>
      <c r="G161">
        <v>2812</v>
      </c>
      <c r="H161">
        <v>4496</v>
      </c>
      <c r="I161">
        <v>5223</v>
      </c>
      <c r="J161">
        <v>5850</v>
      </c>
      <c r="K161">
        <v>4883</v>
      </c>
    </row>
    <row r="162" spans="2:11" x14ac:dyDescent="0.2">
      <c r="B162">
        <v>508</v>
      </c>
      <c r="C162">
        <v>755</v>
      </c>
      <c r="D162">
        <v>1593</v>
      </c>
      <c r="E162">
        <v>2015</v>
      </c>
      <c r="F162">
        <v>2286</v>
      </c>
      <c r="G162">
        <v>3738</v>
      </c>
      <c r="H162">
        <v>4630</v>
      </c>
      <c r="I162">
        <v>6598</v>
      </c>
      <c r="J162">
        <v>5748</v>
      </c>
      <c r="K162">
        <v>7482</v>
      </c>
    </row>
    <row r="163" spans="2:11" x14ac:dyDescent="0.2">
      <c r="B163">
        <v>318</v>
      </c>
      <c r="C163">
        <v>1579</v>
      </c>
      <c r="D163">
        <v>1578</v>
      </c>
      <c r="E163">
        <v>2899</v>
      </c>
      <c r="F163">
        <v>3605</v>
      </c>
      <c r="G163">
        <v>3960</v>
      </c>
      <c r="H163">
        <v>4525</v>
      </c>
      <c r="I163">
        <v>4541</v>
      </c>
      <c r="J163">
        <v>5681</v>
      </c>
      <c r="K163">
        <v>5485</v>
      </c>
    </row>
    <row r="164" spans="2:11" x14ac:dyDescent="0.2">
      <c r="B164">
        <v>496</v>
      </c>
      <c r="C164">
        <v>796</v>
      </c>
      <c r="D164">
        <v>1538</v>
      </c>
      <c r="E164">
        <v>1959</v>
      </c>
      <c r="F164">
        <v>2460</v>
      </c>
      <c r="G164">
        <v>3518</v>
      </c>
      <c r="H164">
        <v>3821</v>
      </c>
      <c r="I164">
        <v>4205</v>
      </c>
      <c r="J164">
        <v>5852</v>
      </c>
      <c r="K164">
        <v>7749</v>
      </c>
    </row>
    <row r="165" spans="2:11" x14ac:dyDescent="0.2">
      <c r="B165">
        <v>416</v>
      </c>
      <c r="C165">
        <v>1246</v>
      </c>
      <c r="D165">
        <v>1222</v>
      </c>
      <c r="E165">
        <v>2288</v>
      </c>
      <c r="F165">
        <v>2798</v>
      </c>
      <c r="G165">
        <v>3166</v>
      </c>
      <c r="H165">
        <v>4533</v>
      </c>
      <c r="I165">
        <v>5653</v>
      </c>
      <c r="J165">
        <v>6124</v>
      </c>
      <c r="K165">
        <v>6695</v>
      </c>
    </row>
    <row r="166" spans="2:11" x14ac:dyDescent="0.2">
      <c r="B166">
        <v>531</v>
      </c>
      <c r="C166">
        <v>1219</v>
      </c>
      <c r="D166">
        <v>1428</v>
      </c>
      <c r="E166">
        <v>1878</v>
      </c>
      <c r="F166">
        <v>4436</v>
      </c>
      <c r="G166">
        <v>3550</v>
      </c>
      <c r="H166">
        <v>6370</v>
      </c>
      <c r="I166">
        <v>5883</v>
      </c>
      <c r="J166">
        <v>5627</v>
      </c>
      <c r="K166">
        <v>5461</v>
      </c>
    </row>
    <row r="167" spans="2:11" x14ac:dyDescent="0.2">
      <c r="B167">
        <v>302</v>
      </c>
      <c r="C167">
        <v>1114</v>
      </c>
      <c r="D167">
        <v>1456</v>
      </c>
      <c r="E167">
        <v>4765</v>
      </c>
      <c r="F167">
        <v>3179</v>
      </c>
      <c r="G167">
        <v>3542</v>
      </c>
      <c r="H167">
        <v>4395</v>
      </c>
      <c r="I167">
        <v>6516</v>
      </c>
      <c r="J167">
        <v>4926</v>
      </c>
      <c r="K167">
        <v>6102</v>
      </c>
    </row>
    <row r="168" spans="2:11" x14ac:dyDescent="0.2">
      <c r="B168">
        <v>518</v>
      </c>
      <c r="C168">
        <v>971</v>
      </c>
      <c r="D168">
        <v>1638</v>
      </c>
      <c r="E168">
        <v>2262</v>
      </c>
      <c r="F168">
        <v>3582</v>
      </c>
      <c r="G168">
        <v>3376</v>
      </c>
      <c r="H168">
        <v>4222</v>
      </c>
      <c r="I168">
        <v>5635</v>
      </c>
      <c r="J168">
        <v>8090</v>
      </c>
      <c r="K168">
        <v>8504</v>
      </c>
    </row>
    <row r="169" spans="2:11" x14ac:dyDescent="0.2">
      <c r="B169">
        <v>323</v>
      </c>
      <c r="C169">
        <v>675</v>
      </c>
      <c r="D169">
        <v>1648</v>
      </c>
      <c r="E169">
        <v>2662</v>
      </c>
      <c r="F169">
        <v>3014</v>
      </c>
      <c r="G169">
        <v>2534</v>
      </c>
      <c r="H169">
        <v>3722</v>
      </c>
      <c r="I169">
        <v>6603</v>
      </c>
      <c r="J169">
        <v>5876</v>
      </c>
      <c r="K169">
        <v>6407</v>
      </c>
    </row>
    <row r="170" spans="2:11" x14ac:dyDescent="0.2">
      <c r="B170">
        <v>445</v>
      </c>
      <c r="C170">
        <v>1417</v>
      </c>
      <c r="D170">
        <v>1535</v>
      </c>
      <c r="E170">
        <v>2382</v>
      </c>
      <c r="F170">
        <v>2996</v>
      </c>
      <c r="G170">
        <v>3461</v>
      </c>
      <c r="H170">
        <v>4318</v>
      </c>
      <c r="I170">
        <v>4030</v>
      </c>
      <c r="J170">
        <v>5099</v>
      </c>
      <c r="K170">
        <v>7366</v>
      </c>
    </row>
    <row r="171" spans="2:11" x14ac:dyDescent="0.2">
      <c r="B171">
        <v>544</v>
      </c>
      <c r="C171">
        <v>895</v>
      </c>
      <c r="D171">
        <v>1551</v>
      </c>
      <c r="E171">
        <v>1899</v>
      </c>
      <c r="F171">
        <v>2273</v>
      </c>
      <c r="G171">
        <v>3403</v>
      </c>
      <c r="H171">
        <v>5476</v>
      </c>
      <c r="I171">
        <v>6114</v>
      </c>
      <c r="J171">
        <v>8029</v>
      </c>
      <c r="K171">
        <v>7322</v>
      </c>
    </row>
    <row r="172" spans="2:11" x14ac:dyDescent="0.2">
      <c r="B172">
        <v>476</v>
      </c>
      <c r="C172">
        <v>852</v>
      </c>
      <c r="D172">
        <v>1474</v>
      </c>
      <c r="E172">
        <v>1843</v>
      </c>
      <c r="F172">
        <v>3021</v>
      </c>
      <c r="G172">
        <v>3370</v>
      </c>
      <c r="H172">
        <v>4600</v>
      </c>
      <c r="I172">
        <v>4918</v>
      </c>
      <c r="J172">
        <v>4790</v>
      </c>
      <c r="K172">
        <v>6599</v>
      </c>
    </row>
    <row r="173" spans="2:11" x14ac:dyDescent="0.2">
      <c r="B173">
        <v>471</v>
      </c>
      <c r="C173">
        <v>1210</v>
      </c>
      <c r="D173">
        <v>1360</v>
      </c>
      <c r="E173">
        <v>2132</v>
      </c>
      <c r="F173">
        <v>3616</v>
      </c>
      <c r="G173">
        <v>4871</v>
      </c>
      <c r="H173">
        <v>3852</v>
      </c>
      <c r="I173">
        <v>5026</v>
      </c>
      <c r="J173">
        <v>7359</v>
      </c>
      <c r="K173">
        <v>5645</v>
      </c>
    </row>
    <row r="174" spans="2:11" x14ac:dyDescent="0.2">
      <c r="B174">
        <v>351</v>
      </c>
      <c r="C174">
        <v>984</v>
      </c>
      <c r="D174">
        <v>1610</v>
      </c>
      <c r="E174">
        <v>2111</v>
      </c>
      <c r="F174">
        <v>2808</v>
      </c>
      <c r="G174">
        <v>2317</v>
      </c>
      <c r="H174">
        <v>6282</v>
      </c>
      <c r="I174">
        <v>5328</v>
      </c>
      <c r="J174">
        <v>6327</v>
      </c>
      <c r="K174">
        <v>5058</v>
      </c>
    </row>
    <row r="175" spans="2:11" x14ac:dyDescent="0.2">
      <c r="B175">
        <v>500</v>
      </c>
      <c r="C175">
        <v>826</v>
      </c>
      <c r="D175">
        <v>1431</v>
      </c>
      <c r="E175">
        <v>1807</v>
      </c>
      <c r="F175">
        <v>3470</v>
      </c>
      <c r="G175">
        <v>3869</v>
      </c>
      <c r="H175">
        <v>4528</v>
      </c>
      <c r="I175">
        <v>5972</v>
      </c>
      <c r="J175">
        <v>5704</v>
      </c>
      <c r="K175">
        <v>7170</v>
      </c>
    </row>
    <row r="176" spans="2:11" x14ac:dyDescent="0.2">
      <c r="B176">
        <v>616</v>
      </c>
      <c r="C176">
        <v>1177</v>
      </c>
      <c r="D176">
        <v>1396</v>
      </c>
      <c r="E176">
        <v>3124</v>
      </c>
      <c r="F176">
        <v>3037</v>
      </c>
      <c r="G176">
        <v>4058</v>
      </c>
      <c r="H176">
        <v>5452</v>
      </c>
      <c r="I176">
        <v>5175</v>
      </c>
      <c r="J176">
        <v>4743</v>
      </c>
      <c r="K176">
        <v>6505</v>
      </c>
    </row>
    <row r="177" spans="2:11" x14ac:dyDescent="0.2">
      <c r="B177">
        <v>190</v>
      </c>
      <c r="C177">
        <v>859</v>
      </c>
      <c r="D177">
        <v>1563</v>
      </c>
      <c r="E177">
        <v>2071</v>
      </c>
      <c r="F177">
        <v>2366</v>
      </c>
      <c r="G177">
        <v>2990</v>
      </c>
      <c r="H177">
        <v>4954</v>
      </c>
      <c r="I177">
        <v>6001</v>
      </c>
      <c r="J177">
        <v>5357</v>
      </c>
      <c r="K177">
        <v>5977</v>
      </c>
    </row>
    <row r="178" spans="2:11" x14ac:dyDescent="0.2">
      <c r="B178">
        <v>593</v>
      </c>
      <c r="C178">
        <v>1101</v>
      </c>
      <c r="D178">
        <v>1169</v>
      </c>
      <c r="E178">
        <v>2526</v>
      </c>
      <c r="F178">
        <v>2750</v>
      </c>
      <c r="G178">
        <v>3857</v>
      </c>
      <c r="H178">
        <v>4051</v>
      </c>
      <c r="I178">
        <v>5028</v>
      </c>
      <c r="J178">
        <v>7650</v>
      </c>
      <c r="K178">
        <v>8418</v>
      </c>
    </row>
    <row r="179" spans="2:11" x14ac:dyDescent="0.2">
      <c r="B179">
        <v>387</v>
      </c>
      <c r="C179">
        <v>1104</v>
      </c>
      <c r="D179">
        <v>1763</v>
      </c>
      <c r="E179">
        <v>2359</v>
      </c>
      <c r="F179">
        <v>4185</v>
      </c>
      <c r="G179">
        <v>4111</v>
      </c>
      <c r="H179">
        <v>3854</v>
      </c>
      <c r="I179">
        <v>5670</v>
      </c>
      <c r="J179">
        <v>6133</v>
      </c>
      <c r="K179">
        <v>7699</v>
      </c>
    </row>
    <row r="180" spans="2:11" x14ac:dyDescent="0.2">
      <c r="B180">
        <v>372</v>
      </c>
      <c r="C180">
        <v>1249</v>
      </c>
      <c r="D180">
        <v>1235</v>
      </c>
      <c r="E180">
        <v>1950</v>
      </c>
      <c r="F180">
        <v>3092</v>
      </c>
      <c r="G180">
        <v>4141</v>
      </c>
      <c r="H180">
        <v>5927</v>
      </c>
      <c r="I180">
        <v>3860</v>
      </c>
      <c r="J180">
        <v>7552</v>
      </c>
      <c r="K180">
        <v>7054</v>
      </c>
    </row>
    <row r="181" spans="2:11" x14ac:dyDescent="0.2">
      <c r="B181">
        <v>475</v>
      </c>
      <c r="C181">
        <v>945</v>
      </c>
      <c r="D181">
        <v>2034</v>
      </c>
      <c r="E181">
        <v>2916</v>
      </c>
      <c r="F181">
        <v>2998</v>
      </c>
      <c r="G181">
        <v>2967</v>
      </c>
      <c r="H181">
        <v>3592</v>
      </c>
      <c r="I181">
        <v>4155</v>
      </c>
      <c r="J181">
        <v>6052</v>
      </c>
      <c r="K181">
        <v>6275</v>
      </c>
    </row>
    <row r="182" spans="2:11" x14ac:dyDescent="0.2">
      <c r="B182">
        <v>417</v>
      </c>
      <c r="C182">
        <v>643</v>
      </c>
      <c r="D182">
        <v>2071</v>
      </c>
      <c r="E182">
        <v>3508</v>
      </c>
      <c r="F182">
        <v>2282</v>
      </c>
      <c r="G182">
        <v>3822</v>
      </c>
      <c r="H182">
        <v>4111</v>
      </c>
      <c r="I182">
        <v>5085</v>
      </c>
      <c r="J182">
        <v>5842</v>
      </c>
      <c r="K182">
        <v>6789</v>
      </c>
    </row>
    <row r="183" spans="2:11" x14ac:dyDescent="0.2">
      <c r="B183">
        <v>638</v>
      </c>
      <c r="C183">
        <v>1317</v>
      </c>
      <c r="D183">
        <v>1779</v>
      </c>
      <c r="E183">
        <v>2408</v>
      </c>
      <c r="F183">
        <v>3263</v>
      </c>
      <c r="G183">
        <v>3153</v>
      </c>
      <c r="H183">
        <v>5362</v>
      </c>
      <c r="I183">
        <v>5372</v>
      </c>
      <c r="J183">
        <v>5967</v>
      </c>
      <c r="K183">
        <v>7625</v>
      </c>
    </row>
    <row r="184" spans="2:11" x14ac:dyDescent="0.2">
      <c r="B184">
        <v>377</v>
      </c>
      <c r="C184">
        <v>985</v>
      </c>
      <c r="D184">
        <v>1878</v>
      </c>
      <c r="E184">
        <v>2564</v>
      </c>
      <c r="F184">
        <v>3094</v>
      </c>
      <c r="G184">
        <v>3937</v>
      </c>
      <c r="H184">
        <v>3922</v>
      </c>
      <c r="I184">
        <v>8523</v>
      </c>
      <c r="J184">
        <v>4617</v>
      </c>
      <c r="K184">
        <v>6456</v>
      </c>
    </row>
    <row r="185" spans="2:11" x14ac:dyDescent="0.2">
      <c r="B185">
        <v>289</v>
      </c>
      <c r="C185">
        <v>1310</v>
      </c>
      <c r="D185">
        <v>2342</v>
      </c>
      <c r="E185">
        <v>2175</v>
      </c>
      <c r="F185">
        <v>4218</v>
      </c>
      <c r="G185">
        <v>3320</v>
      </c>
      <c r="H185">
        <v>6258</v>
      </c>
      <c r="I185">
        <v>6110</v>
      </c>
      <c r="J185">
        <v>4462</v>
      </c>
      <c r="K185">
        <v>6370</v>
      </c>
    </row>
    <row r="186" spans="2:11" x14ac:dyDescent="0.2">
      <c r="B186">
        <v>442</v>
      </c>
      <c r="C186">
        <v>1263</v>
      </c>
      <c r="D186">
        <v>1383</v>
      </c>
      <c r="E186">
        <v>2308</v>
      </c>
      <c r="F186">
        <v>4022</v>
      </c>
      <c r="G186">
        <v>3430</v>
      </c>
      <c r="H186">
        <v>5201</v>
      </c>
      <c r="I186">
        <v>4975</v>
      </c>
      <c r="J186">
        <v>6282</v>
      </c>
      <c r="K186">
        <v>7715</v>
      </c>
    </row>
    <row r="187" spans="2:11" x14ac:dyDescent="0.2">
      <c r="B187">
        <v>343</v>
      </c>
      <c r="C187">
        <v>877</v>
      </c>
      <c r="D187">
        <v>1598</v>
      </c>
      <c r="E187">
        <v>2793</v>
      </c>
      <c r="F187">
        <v>2839</v>
      </c>
      <c r="G187">
        <v>2729</v>
      </c>
      <c r="H187">
        <v>3793</v>
      </c>
      <c r="I187">
        <v>6743</v>
      </c>
      <c r="J187">
        <v>8532</v>
      </c>
      <c r="K187">
        <v>4553</v>
      </c>
    </row>
    <row r="188" spans="2:11" x14ac:dyDescent="0.2">
      <c r="B188">
        <v>549</v>
      </c>
      <c r="C188">
        <v>873</v>
      </c>
      <c r="D188">
        <v>1921</v>
      </c>
      <c r="E188">
        <v>2994</v>
      </c>
      <c r="F188">
        <v>3227</v>
      </c>
      <c r="G188">
        <v>5057</v>
      </c>
      <c r="H188">
        <v>4079</v>
      </c>
      <c r="I188">
        <v>4907</v>
      </c>
      <c r="J188">
        <v>4128</v>
      </c>
      <c r="K188">
        <v>6789</v>
      </c>
    </row>
    <row r="189" spans="2:11" x14ac:dyDescent="0.2">
      <c r="B189">
        <v>637</v>
      </c>
      <c r="C189">
        <v>921</v>
      </c>
      <c r="D189">
        <v>1757</v>
      </c>
      <c r="E189">
        <v>2677</v>
      </c>
      <c r="F189">
        <v>3067</v>
      </c>
      <c r="G189">
        <v>4902</v>
      </c>
      <c r="H189">
        <v>4109</v>
      </c>
      <c r="I189">
        <v>6381</v>
      </c>
      <c r="J189">
        <v>5982</v>
      </c>
      <c r="K189">
        <v>9518</v>
      </c>
    </row>
    <row r="190" spans="2:11" x14ac:dyDescent="0.2">
      <c r="B190">
        <v>668</v>
      </c>
      <c r="C190">
        <v>825</v>
      </c>
      <c r="D190">
        <v>1542</v>
      </c>
      <c r="E190">
        <v>2233</v>
      </c>
      <c r="F190">
        <v>3968</v>
      </c>
      <c r="G190">
        <v>3292</v>
      </c>
      <c r="H190">
        <v>4070</v>
      </c>
      <c r="I190">
        <v>4403</v>
      </c>
      <c r="J190">
        <v>6020</v>
      </c>
      <c r="K190">
        <v>5481</v>
      </c>
    </row>
    <row r="191" spans="2:11" x14ac:dyDescent="0.2">
      <c r="B191">
        <v>383</v>
      </c>
      <c r="C191">
        <v>853</v>
      </c>
      <c r="D191">
        <v>1346</v>
      </c>
      <c r="E191">
        <v>1832</v>
      </c>
      <c r="F191">
        <v>2566</v>
      </c>
      <c r="G191">
        <v>3457</v>
      </c>
      <c r="H191">
        <v>5191</v>
      </c>
      <c r="I191">
        <v>5029</v>
      </c>
      <c r="J191">
        <v>5320</v>
      </c>
      <c r="K191">
        <v>7037</v>
      </c>
    </row>
    <row r="192" spans="2:11" x14ac:dyDescent="0.2">
      <c r="B192">
        <v>276</v>
      </c>
      <c r="C192">
        <v>784</v>
      </c>
      <c r="D192">
        <v>1552</v>
      </c>
      <c r="E192">
        <v>3014</v>
      </c>
      <c r="F192">
        <v>3209</v>
      </c>
      <c r="G192">
        <v>4270</v>
      </c>
      <c r="H192">
        <v>4536</v>
      </c>
      <c r="I192">
        <v>4477</v>
      </c>
      <c r="J192">
        <v>7359</v>
      </c>
      <c r="K192">
        <v>7827</v>
      </c>
    </row>
    <row r="193" spans="2:11" x14ac:dyDescent="0.2">
      <c r="B193">
        <v>568</v>
      </c>
      <c r="C193">
        <v>1140</v>
      </c>
      <c r="D193">
        <v>1888</v>
      </c>
      <c r="E193">
        <v>2063</v>
      </c>
      <c r="F193">
        <v>3535</v>
      </c>
      <c r="G193">
        <v>3681</v>
      </c>
      <c r="H193">
        <v>3730</v>
      </c>
      <c r="I193">
        <v>6047</v>
      </c>
      <c r="J193">
        <v>7486</v>
      </c>
      <c r="K193">
        <v>10763</v>
      </c>
    </row>
    <row r="194" spans="2:11" x14ac:dyDescent="0.2">
      <c r="B194">
        <v>403</v>
      </c>
      <c r="C194">
        <v>1327</v>
      </c>
      <c r="D194">
        <v>1546</v>
      </c>
      <c r="E194">
        <v>2422</v>
      </c>
      <c r="F194">
        <v>3784</v>
      </c>
      <c r="G194">
        <v>3442</v>
      </c>
      <c r="H194">
        <v>3827</v>
      </c>
      <c r="I194">
        <v>5655</v>
      </c>
      <c r="J194">
        <v>4761</v>
      </c>
      <c r="K194">
        <v>6640</v>
      </c>
    </row>
    <row r="195" spans="2:11" x14ac:dyDescent="0.2">
      <c r="B195">
        <v>677</v>
      </c>
      <c r="C195">
        <v>1915</v>
      </c>
      <c r="D195">
        <v>1350</v>
      </c>
      <c r="E195">
        <v>2432</v>
      </c>
      <c r="F195">
        <v>3357</v>
      </c>
      <c r="G195">
        <v>2790</v>
      </c>
      <c r="H195">
        <v>5324</v>
      </c>
      <c r="I195">
        <v>5511</v>
      </c>
      <c r="J195">
        <v>8106</v>
      </c>
      <c r="K195">
        <v>13420</v>
      </c>
    </row>
    <row r="196" spans="2:11" x14ac:dyDescent="0.2">
      <c r="B196">
        <v>532</v>
      </c>
      <c r="C196">
        <v>861</v>
      </c>
      <c r="D196">
        <v>1837</v>
      </c>
      <c r="E196">
        <v>2668</v>
      </c>
      <c r="F196">
        <v>3349</v>
      </c>
      <c r="G196">
        <v>5483</v>
      </c>
      <c r="H196">
        <v>4206</v>
      </c>
      <c r="I196">
        <v>4990</v>
      </c>
      <c r="J196">
        <v>4679</v>
      </c>
      <c r="K196">
        <v>7144</v>
      </c>
    </row>
    <row r="197" spans="2:11" x14ac:dyDescent="0.2">
      <c r="B197">
        <v>357</v>
      </c>
      <c r="C197">
        <v>819</v>
      </c>
      <c r="D197">
        <v>1747</v>
      </c>
      <c r="E197">
        <v>3920</v>
      </c>
      <c r="F197">
        <v>3137</v>
      </c>
      <c r="G197">
        <v>3921</v>
      </c>
      <c r="H197">
        <v>4191</v>
      </c>
      <c r="I197">
        <v>4102</v>
      </c>
      <c r="J197">
        <v>6099</v>
      </c>
      <c r="K197">
        <v>6407</v>
      </c>
    </row>
    <row r="198" spans="2:11" x14ac:dyDescent="0.2">
      <c r="B198">
        <v>590</v>
      </c>
      <c r="C198">
        <v>1171</v>
      </c>
      <c r="D198">
        <v>1456</v>
      </c>
      <c r="E198">
        <v>2711</v>
      </c>
      <c r="F198">
        <v>3524</v>
      </c>
      <c r="G198">
        <v>4134</v>
      </c>
      <c r="H198">
        <v>5515</v>
      </c>
      <c r="I198">
        <v>4623</v>
      </c>
      <c r="J198">
        <v>4935</v>
      </c>
      <c r="K198">
        <v>6550</v>
      </c>
    </row>
    <row r="199" spans="2:11" x14ac:dyDescent="0.2">
      <c r="B199">
        <v>431</v>
      </c>
      <c r="C199">
        <v>666</v>
      </c>
      <c r="D199">
        <v>1332</v>
      </c>
      <c r="E199">
        <v>2257</v>
      </c>
      <c r="F199">
        <v>2161</v>
      </c>
      <c r="G199">
        <v>3548</v>
      </c>
      <c r="H199">
        <v>4979</v>
      </c>
      <c r="I199">
        <v>4861</v>
      </c>
      <c r="J199">
        <v>5067</v>
      </c>
      <c r="K199">
        <v>6830</v>
      </c>
    </row>
    <row r="200" spans="2:11" x14ac:dyDescent="0.2">
      <c r="B200">
        <v>467</v>
      </c>
      <c r="C200">
        <v>1508</v>
      </c>
      <c r="D200">
        <v>1451</v>
      </c>
      <c r="E200">
        <v>2698</v>
      </c>
      <c r="F200">
        <v>2507</v>
      </c>
      <c r="G200">
        <v>4273</v>
      </c>
      <c r="H200">
        <v>6617</v>
      </c>
      <c r="I200">
        <v>3911</v>
      </c>
      <c r="J200">
        <v>5604</v>
      </c>
      <c r="K200">
        <v>6933</v>
      </c>
    </row>
    <row r="201" spans="2:11" x14ac:dyDescent="0.2">
      <c r="B201">
        <v>444</v>
      </c>
      <c r="C201">
        <v>1267</v>
      </c>
      <c r="D201">
        <v>1374</v>
      </c>
      <c r="E201">
        <v>1919</v>
      </c>
      <c r="F201">
        <v>2763</v>
      </c>
      <c r="G201">
        <v>3755</v>
      </c>
      <c r="H201">
        <v>4148</v>
      </c>
      <c r="I201">
        <v>4255</v>
      </c>
      <c r="J201">
        <v>5477</v>
      </c>
      <c r="K201">
        <v>7429</v>
      </c>
    </row>
    <row r="202" spans="2:11" x14ac:dyDescent="0.2">
      <c r="B202">
        <v>320</v>
      </c>
      <c r="C202">
        <v>1067</v>
      </c>
      <c r="D202">
        <v>1534</v>
      </c>
      <c r="E202">
        <v>2111</v>
      </c>
      <c r="F202">
        <v>2839</v>
      </c>
      <c r="G202">
        <v>2908</v>
      </c>
      <c r="H202">
        <v>3811</v>
      </c>
      <c r="I202">
        <v>5054</v>
      </c>
      <c r="J202">
        <v>4683</v>
      </c>
      <c r="K202">
        <v>6482</v>
      </c>
    </row>
    <row r="203" spans="2:11" x14ac:dyDescent="0.2">
      <c r="B203">
        <v>318</v>
      </c>
      <c r="C203">
        <v>907</v>
      </c>
      <c r="D203">
        <v>1699</v>
      </c>
      <c r="E203">
        <v>2821</v>
      </c>
      <c r="F203">
        <v>2833</v>
      </c>
      <c r="G203">
        <v>3749</v>
      </c>
      <c r="H203">
        <v>5165</v>
      </c>
      <c r="I203">
        <v>3967</v>
      </c>
      <c r="J203">
        <v>4809</v>
      </c>
      <c r="K203">
        <v>9089</v>
      </c>
    </row>
    <row r="204" spans="2:11" x14ac:dyDescent="0.2">
      <c r="B204">
        <v>558</v>
      </c>
      <c r="C204">
        <v>1076</v>
      </c>
      <c r="D204">
        <v>1782</v>
      </c>
      <c r="E204">
        <v>3229</v>
      </c>
      <c r="F204">
        <v>3199</v>
      </c>
      <c r="G204">
        <v>3664</v>
      </c>
      <c r="H204">
        <v>3726</v>
      </c>
      <c r="I204">
        <v>6740</v>
      </c>
      <c r="J204">
        <v>5511</v>
      </c>
      <c r="K204">
        <v>7662</v>
      </c>
    </row>
    <row r="205" spans="2:11" x14ac:dyDescent="0.2">
      <c r="B205">
        <v>520</v>
      </c>
      <c r="C205">
        <v>726</v>
      </c>
      <c r="D205">
        <v>1848</v>
      </c>
      <c r="E205">
        <v>4058</v>
      </c>
      <c r="F205">
        <v>2983</v>
      </c>
      <c r="G205">
        <v>4392</v>
      </c>
      <c r="H205">
        <v>3959</v>
      </c>
      <c r="I205">
        <v>5227</v>
      </c>
      <c r="J205">
        <v>4692</v>
      </c>
      <c r="K205">
        <v>5147</v>
      </c>
    </row>
    <row r="206" spans="2:11" x14ac:dyDescent="0.2">
      <c r="B206">
        <v>517</v>
      </c>
      <c r="C206">
        <v>894</v>
      </c>
      <c r="D206">
        <v>1710</v>
      </c>
      <c r="E206">
        <v>2165</v>
      </c>
      <c r="F206">
        <v>3009</v>
      </c>
      <c r="G206">
        <v>3705</v>
      </c>
      <c r="H206">
        <v>3999</v>
      </c>
      <c r="I206">
        <v>4373</v>
      </c>
      <c r="J206">
        <v>4839</v>
      </c>
      <c r="K206">
        <v>8390</v>
      </c>
    </row>
    <row r="207" spans="2:11" x14ac:dyDescent="0.2">
      <c r="B207">
        <v>491</v>
      </c>
      <c r="C207">
        <v>1422</v>
      </c>
      <c r="D207">
        <v>1683</v>
      </c>
      <c r="E207">
        <v>2341</v>
      </c>
      <c r="F207">
        <v>3118</v>
      </c>
      <c r="G207">
        <v>3600</v>
      </c>
      <c r="H207">
        <v>3183</v>
      </c>
      <c r="I207">
        <v>4532</v>
      </c>
      <c r="J207">
        <v>6120</v>
      </c>
      <c r="K207">
        <v>8126</v>
      </c>
    </row>
    <row r="208" spans="2:11" x14ac:dyDescent="0.2">
      <c r="B208">
        <v>379</v>
      </c>
      <c r="C208">
        <v>1434</v>
      </c>
      <c r="D208">
        <v>1255</v>
      </c>
      <c r="E208">
        <v>2353</v>
      </c>
      <c r="F208">
        <v>2343</v>
      </c>
      <c r="G208">
        <v>4673</v>
      </c>
      <c r="H208">
        <v>8368</v>
      </c>
      <c r="I208">
        <v>4744</v>
      </c>
      <c r="J208">
        <v>7099</v>
      </c>
      <c r="K208">
        <v>6726</v>
      </c>
    </row>
    <row r="209" spans="2:11" x14ac:dyDescent="0.2">
      <c r="B209">
        <v>538</v>
      </c>
      <c r="C209">
        <v>650</v>
      </c>
      <c r="D209">
        <v>2099</v>
      </c>
      <c r="E209">
        <v>1767</v>
      </c>
      <c r="F209">
        <v>3623</v>
      </c>
      <c r="G209">
        <v>4110</v>
      </c>
      <c r="H209">
        <v>4108</v>
      </c>
      <c r="I209">
        <v>4573</v>
      </c>
      <c r="J209">
        <v>4981</v>
      </c>
      <c r="K209">
        <v>10250</v>
      </c>
    </row>
    <row r="210" spans="2:11" x14ac:dyDescent="0.2">
      <c r="B210">
        <v>432</v>
      </c>
      <c r="C210">
        <v>920</v>
      </c>
      <c r="D210">
        <v>1234</v>
      </c>
      <c r="E210">
        <v>2936</v>
      </c>
      <c r="F210">
        <v>2662</v>
      </c>
      <c r="G210">
        <v>3301</v>
      </c>
      <c r="H210">
        <v>4028</v>
      </c>
      <c r="I210">
        <v>6648</v>
      </c>
      <c r="J210">
        <v>4785</v>
      </c>
      <c r="K210">
        <v>7209</v>
      </c>
    </row>
    <row r="211" spans="2:11" x14ac:dyDescent="0.2">
      <c r="B211">
        <v>350</v>
      </c>
      <c r="C211">
        <v>1430</v>
      </c>
      <c r="D211">
        <v>1095</v>
      </c>
      <c r="E211">
        <v>3172</v>
      </c>
      <c r="F211">
        <v>3359</v>
      </c>
      <c r="G211">
        <v>4475</v>
      </c>
      <c r="H211">
        <v>3611</v>
      </c>
      <c r="I211">
        <v>4723</v>
      </c>
      <c r="J211">
        <v>5567</v>
      </c>
      <c r="K211">
        <v>6165</v>
      </c>
    </row>
    <row r="212" spans="2:11" x14ac:dyDescent="0.2">
      <c r="B212">
        <v>385</v>
      </c>
      <c r="C212">
        <v>931</v>
      </c>
      <c r="D212">
        <v>1741</v>
      </c>
      <c r="E212">
        <v>2766</v>
      </c>
      <c r="F212">
        <v>2353</v>
      </c>
      <c r="G212">
        <v>3944</v>
      </c>
      <c r="H212">
        <v>4324</v>
      </c>
      <c r="I212">
        <v>4925</v>
      </c>
      <c r="J212">
        <v>5387</v>
      </c>
      <c r="K212">
        <v>6113</v>
      </c>
    </row>
    <row r="213" spans="2:11" x14ac:dyDescent="0.2">
      <c r="B213">
        <v>458</v>
      </c>
      <c r="C213">
        <v>896</v>
      </c>
      <c r="D213">
        <v>1440</v>
      </c>
      <c r="E213">
        <v>2160</v>
      </c>
      <c r="F213">
        <v>3050</v>
      </c>
      <c r="G213">
        <v>3891</v>
      </c>
      <c r="H213">
        <v>5950</v>
      </c>
      <c r="I213">
        <v>5896</v>
      </c>
      <c r="J213">
        <v>4559</v>
      </c>
      <c r="K213">
        <v>5806</v>
      </c>
    </row>
    <row r="214" spans="2:11" x14ac:dyDescent="0.2">
      <c r="B214">
        <v>433</v>
      </c>
      <c r="C214">
        <v>1191</v>
      </c>
      <c r="D214">
        <v>1548</v>
      </c>
      <c r="E214">
        <v>2127</v>
      </c>
      <c r="F214">
        <v>2265</v>
      </c>
      <c r="G214">
        <v>3126</v>
      </c>
      <c r="H214">
        <v>4593</v>
      </c>
      <c r="I214">
        <v>4695</v>
      </c>
      <c r="J214">
        <v>5237</v>
      </c>
      <c r="K214">
        <v>7829</v>
      </c>
    </row>
    <row r="215" spans="2:11" x14ac:dyDescent="0.2">
      <c r="B215">
        <v>396</v>
      </c>
      <c r="C215">
        <v>747</v>
      </c>
      <c r="D215">
        <v>1185</v>
      </c>
      <c r="E215">
        <v>2600</v>
      </c>
      <c r="F215">
        <v>3364</v>
      </c>
      <c r="G215">
        <v>3878</v>
      </c>
      <c r="H215">
        <v>4374</v>
      </c>
      <c r="I215">
        <v>6471</v>
      </c>
      <c r="J215">
        <v>4954</v>
      </c>
      <c r="K215">
        <v>6821</v>
      </c>
    </row>
    <row r="216" spans="2:11" x14ac:dyDescent="0.2">
      <c r="B216">
        <v>410</v>
      </c>
      <c r="C216">
        <v>1354</v>
      </c>
      <c r="D216">
        <v>1164</v>
      </c>
      <c r="E216">
        <v>2809</v>
      </c>
      <c r="F216">
        <v>2635</v>
      </c>
      <c r="G216">
        <v>3720</v>
      </c>
      <c r="H216">
        <v>4643</v>
      </c>
      <c r="I216">
        <v>6505</v>
      </c>
      <c r="J216">
        <v>5137</v>
      </c>
      <c r="K216">
        <v>7215</v>
      </c>
    </row>
    <row r="217" spans="2:11" x14ac:dyDescent="0.2">
      <c r="B217">
        <v>285</v>
      </c>
      <c r="C217">
        <v>963</v>
      </c>
      <c r="D217">
        <v>1344</v>
      </c>
      <c r="E217">
        <v>1804</v>
      </c>
      <c r="F217">
        <v>3081</v>
      </c>
      <c r="G217">
        <v>2881</v>
      </c>
      <c r="H217">
        <v>4342</v>
      </c>
      <c r="I217">
        <v>7254</v>
      </c>
      <c r="J217">
        <v>6166</v>
      </c>
      <c r="K217">
        <v>6422</v>
      </c>
    </row>
    <row r="218" spans="2:11" x14ac:dyDescent="0.2">
      <c r="B218">
        <v>386</v>
      </c>
      <c r="C218">
        <v>883</v>
      </c>
      <c r="D218">
        <v>1611</v>
      </c>
      <c r="E218">
        <v>2032</v>
      </c>
      <c r="F218">
        <v>2839</v>
      </c>
      <c r="G218">
        <v>5708</v>
      </c>
      <c r="H218">
        <v>5722</v>
      </c>
      <c r="I218">
        <v>3722</v>
      </c>
      <c r="J218">
        <v>4873</v>
      </c>
      <c r="K218">
        <v>6626</v>
      </c>
    </row>
    <row r="219" spans="2:11" x14ac:dyDescent="0.2">
      <c r="B219">
        <v>371</v>
      </c>
      <c r="C219">
        <v>1281</v>
      </c>
      <c r="D219">
        <v>1532</v>
      </c>
      <c r="E219">
        <v>1913</v>
      </c>
      <c r="F219">
        <v>2472</v>
      </c>
      <c r="G219">
        <v>5611</v>
      </c>
      <c r="H219">
        <v>3799</v>
      </c>
      <c r="I219">
        <v>4324</v>
      </c>
      <c r="J219">
        <v>5615</v>
      </c>
      <c r="K219">
        <v>4876</v>
      </c>
    </row>
    <row r="220" spans="2:11" x14ac:dyDescent="0.2">
      <c r="B220">
        <v>389</v>
      </c>
      <c r="C220">
        <v>1398</v>
      </c>
      <c r="D220">
        <v>1927</v>
      </c>
      <c r="E220">
        <v>2216</v>
      </c>
      <c r="F220">
        <v>2089</v>
      </c>
      <c r="G220">
        <v>3797</v>
      </c>
      <c r="H220">
        <v>4265</v>
      </c>
      <c r="I220">
        <v>4232</v>
      </c>
      <c r="J220">
        <v>5824</v>
      </c>
      <c r="K220">
        <v>7203</v>
      </c>
    </row>
    <row r="221" spans="2:11" x14ac:dyDescent="0.2">
      <c r="B221">
        <v>335</v>
      </c>
      <c r="C221">
        <v>972</v>
      </c>
      <c r="D221">
        <v>1682</v>
      </c>
      <c r="E221">
        <v>2096</v>
      </c>
      <c r="F221">
        <v>2986</v>
      </c>
      <c r="G221">
        <v>3216</v>
      </c>
      <c r="H221">
        <v>5307</v>
      </c>
      <c r="I221">
        <v>4861</v>
      </c>
      <c r="J221">
        <v>8675</v>
      </c>
      <c r="K221">
        <v>6326</v>
      </c>
    </row>
    <row r="222" spans="2:11" x14ac:dyDescent="0.2">
      <c r="B222">
        <v>301</v>
      </c>
      <c r="C222">
        <v>1325</v>
      </c>
      <c r="D222">
        <v>1538</v>
      </c>
      <c r="E222">
        <v>2432</v>
      </c>
      <c r="F222">
        <v>3592</v>
      </c>
      <c r="G222">
        <v>3998</v>
      </c>
      <c r="H222">
        <v>5598</v>
      </c>
      <c r="I222">
        <v>4423</v>
      </c>
      <c r="J222">
        <v>9565</v>
      </c>
      <c r="K222">
        <v>5178</v>
      </c>
    </row>
    <row r="223" spans="2:11" x14ac:dyDescent="0.2">
      <c r="B223">
        <v>341</v>
      </c>
      <c r="C223">
        <v>961</v>
      </c>
      <c r="D223">
        <v>1874</v>
      </c>
      <c r="E223">
        <v>1540</v>
      </c>
      <c r="F223">
        <v>2000</v>
      </c>
      <c r="G223">
        <v>3739</v>
      </c>
      <c r="H223">
        <v>4653</v>
      </c>
      <c r="I223">
        <v>4820</v>
      </c>
      <c r="J223">
        <v>4787</v>
      </c>
      <c r="K223">
        <v>8104</v>
      </c>
    </row>
    <row r="224" spans="2:11" x14ac:dyDescent="0.2">
      <c r="B224">
        <v>1031</v>
      </c>
      <c r="C224">
        <v>1700</v>
      </c>
      <c r="D224">
        <v>1419</v>
      </c>
      <c r="E224">
        <v>2058</v>
      </c>
      <c r="F224">
        <v>3273</v>
      </c>
      <c r="G224">
        <v>3553</v>
      </c>
      <c r="H224">
        <v>3983</v>
      </c>
      <c r="I224">
        <v>4058</v>
      </c>
      <c r="J224">
        <v>4865</v>
      </c>
      <c r="K224">
        <v>6367</v>
      </c>
    </row>
    <row r="225" spans="2:11" x14ac:dyDescent="0.2">
      <c r="B225">
        <v>364</v>
      </c>
      <c r="C225">
        <v>1394</v>
      </c>
      <c r="D225">
        <v>1328</v>
      </c>
      <c r="E225">
        <v>2010</v>
      </c>
      <c r="F225">
        <v>2779</v>
      </c>
      <c r="G225">
        <v>4557</v>
      </c>
      <c r="H225">
        <v>3151</v>
      </c>
      <c r="I225">
        <v>7754</v>
      </c>
      <c r="J225">
        <v>7387</v>
      </c>
      <c r="K225">
        <v>6049</v>
      </c>
    </row>
    <row r="226" spans="2:11" x14ac:dyDescent="0.2">
      <c r="B226">
        <v>706</v>
      </c>
      <c r="C226">
        <v>881</v>
      </c>
      <c r="D226">
        <v>1387</v>
      </c>
      <c r="E226">
        <v>2317</v>
      </c>
      <c r="F226">
        <v>2962</v>
      </c>
      <c r="G226">
        <v>3832</v>
      </c>
      <c r="H226">
        <v>3361</v>
      </c>
      <c r="I226">
        <v>5659</v>
      </c>
      <c r="J226">
        <v>5771</v>
      </c>
      <c r="K226">
        <v>7293</v>
      </c>
    </row>
    <row r="227" spans="2:11" x14ac:dyDescent="0.2">
      <c r="B227">
        <v>538</v>
      </c>
      <c r="C227">
        <v>1604</v>
      </c>
      <c r="D227">
        <v>1103</v>
      </c>
      <c r="E227">
        <v>2144</v>
      </c>
      <c r="F227">
        <v>2692</v>
      </c>
      <c r="G227">
        <v>2611</v>
      </c>
      <c r="H227">
        <v>5479</v>
      </c>
      <c r="I227">
        <v>5687</v>
      </c>
      <c r="J227">
        <v>4832</v>
      </c>
      <c r="K227">
        <v>7909</v>
      </c>
    </row>
    <row r="228" spans="2:11" x14ac:dyDescent="0.2">
      <c r="B228">
        <v>452</v>
      </c>
      <c r="C228">
        <v>979</v>
      </c>
      <c r="D228">
        <v>2034</v>
      </c>
      <c r="E228">
        <v>2557</v>
      </c>
      <c r="F228">
        <v>3713</v>
      </c>
      <c r="G228">
        <v>3842</v>
      </c>
      <c r="H228">
        <v>5157</v>
      </c>
      <c r="I228">
        <v>3760</v>
      </c>
      <c r="J228">
        <v>4738</v>
      </c>
      <c r="K228">
        <v>5877</v>
      </c>
    </row>
    <row r="229" spans="2:11" x14ac:dyDescent="0.2">
      <c r="B229">
        <v>528</v>
      </c>
      <c r="C229">
        <v>897</v>
      </c>
      <c r="D229">
        <v>1762</v>
      </c>
      <c r="E229">
        <v>2894</v>
      </c>
      <c r="F229">
        <v>3436</v>
      </c>
      <c r="G229">
        <v>5390</v>
      </c>
      <c r="H229">
        <v>3652</v>
      </c>
      <c r="I229">
        <v>5187</v>
      </c>
      <c r="J229">
        <v>5757</v>
      </c>
      <c r="K229">
        <v>5887</v>
      </c>
    </row>
    <row r="230" spans="2:11" x14ac:dyDescent="0.2">
      <c r="B230">
        <v>374</v>
      </c>
      <c r="C230">
        <v>1120</v>
      </c>
      <c r="D230">
        <v>1553</v>
      </c>
      <c r="E230">
        <v>2579</v>
      </c>
      <c r="F230">
        <v>2692</v>
      </c>
      <c r="G230">
        <v>4866</v>
      </c>
      <c r="H230">
        <v>3183</v>
      </c>
      <c r="I230">
        <v>4237</v>
      </c>
      <c r="J230">
        <v>5386</v>
      </c>
      <c r="K230">
        <v>6708</v>
      </c>
    </row>
    <row r="231" spans="2:11" x14ac:dyDescent="0.2">
      <c r="B231">
        <v>402</v>
      </c>
      <c r="C231">
        <v>1421</v>
      </c>
      <c r="D231">
        <v>1604</v>
      </c>
      <c r="E231">
        <v>2674</v>
      </c>
      <c r="F231">
        <v>2568</v>
      </c>
      <c r="G231">
        <v>4083</v>
      </c>
      <c r="H231">
        <v>3862</v>
      </c>
      <c r="I231">
        <v>9340</v>
      </c>
      <c r="J231">
        <v>9095</v>
      </c>
      <c r="K231">
        <v>6036</v>
      </c>
    </row>
    <row r="232" spans="2:11" x14ac:dyDescent="0.2">
      <c r="B232">
        <v>518</v>
      </c>
      <c r="C232">
        <v>903</v>
      </c>
      <c r="D232">
        <v>2054</v>
      </c>
      <c r="E232">
        <v>2615</v>
      </c>
      <c r="F232">
        <v>2910</v>
      </c>
      <c r="G232">
        <v>2671</v>
      </c>
      <c r="H232">
        <v>3861</v>
      </c>
      <c r="I232">
        <v>5859</v>
      </c>
      <c r="J232">
        <v>5980</v>
      </c>
      <c r="K232">
        <v>5595</v>
      </c>
    </row>
    <row r="233" spans="2:11" x14ac:dyDescent="0.2">
      <c r="B233">
        <v>500</v>
      </c>
      <c r="C233">
        <v>779</v>
      </c>
      <c r="D233">
        <v>1930</v>
      </c>
      <c r="E233">
        <v>2053</v>
      </c>
      <c r="F233">
        <v>3988</v>
      </c>
      <c r="G233">
        <v>4095</v>
      </c>
      <c r="H233">
        <v>5453</v>
      </c>
      <c r="I233">
        <v>7022</v>
      </c>
      <c r="J233">
        <v>6233</v>
      </c>
      <c r="K233">
        <v>6458</v>
      </c>
    </row>
    <row r="234" spans="2:11" x14ac:dyDescent="0.2">
      <c r="B234">
        <v>540</v>
      </c>
      <c r="C234">
        <v>1125</v>
      </c>
      <c r="D234">
        <v>977</v>
      </c>
      <c r="E234">
        <v>2183</v>
      </c>
      <c r="F234">
        <v>2506</v>
      </c>
      <c r="G234">
        <v>3127</v>
      </c>
      <c r="H234">
        <v>4790</v>
      </c>
      <c r="I234">
        <v>5884</v>
      </c>
      <c r="J234">
        <v>5915</v>
      </c>
      <c r="K234">
        <v>6284</v>
      </c>
    </row>
    <row r="235" spans="2:11" x14ac:dyDescent="0.2">
      <c r="B235">
        <v>716</v>
      </c>
      <c r="C235">
        <v>1261</v>
      </c>
      <c r="D235">
        <v>1788</v>
      </c>
      <c r="E235">
        <v>1750</v>
      </c>
      <c r="F235">
        <v>2984</v>
      </c>
      <c r="G235">
        <v>4803</v>
      </c>
      <c r="H235">
        <v>4979</v>
      </c>
      <c r="I235">
        <v>4820</v>
      </c>
      <c r="J235">
        <v>5430</v>
      </c>
      <c r="K235">
        <v>9174</v>
      </c>
    </row>
    <row r="236" spans="2:11" x14ac:dyDescent="0.2">
      <c r="B236">
        <v>541</v>
      </c>
      <c r="C236">
        <v>1110</v>
      </c>
      <c r="D236">
        <v>1820</v>
      </c>
      <c r="E236">
        <v>2284</v>
      </c>
      <c r="F236">
        <v>3498</v>
      </c>
      <c r="G236">
        <v>3208</v>
      </c>
      <c r="H236">
        <v>5889</v>
      </c>
      <c r="I236">
        <v>5562</v>
      </c>
      <c r="J236">
        <v>6517</v>
      </c>
      <c r="K236">
        <v>4967</v>
      </c>
    </row>
    <row r="237" spans="2:11" x14ac:dyDescent="0.2">
      <c r="B237">
        <v>590</v>
      </c>
      <c r="C237">
        <v>1039</v>
      </c>
      <c r="D237">
        <v>1354</v>
      </c>
      <c r="E237">
        <v>1970</v>
      </c>
      <c r="F237">
        <v>2900</v>
      </c>
      <c r="G237">
        <v>3171</v>
      </c>
      <c r="H237">
        <v>3634</v>
      </c>
      <c r="I237">
        <v>5078</v>
      </c>
      <c r="J237">
        <v>6162</v>
      </c>
      <c r="K237">
        <v>7799</v>
      </c>
    </row>
    <row r="238" spans="2:11" x14ac:dyDescent="0.2">
      <c r="B238">
        <v>427</v>
      </c>
      <c r="C238">
        <v>1251</v>
      </c>
      <c r="D238">
        <v>1693</v>
      </c>
      <c r="E238">
        <v>2402</v>
      </c>
      <c r="F238">
        <v>2413</v>
      </c>
      <c r="G238">
        <v>4367</v>
      </c>
      <c r="H238">
        <v>5059</v>
      </c>
      <c r="I238">
        <v>4174</v>
      </c>
      <c r="J238">
        <v>5895</v>
      </c>
      <c r="K238">
        <v>6816</v>
      </c>
    </row>
    <row r="239" spans="2:11" x14ac:dyDescent="0.2">
      <c r="B239">
        <v>455</v>
      </c>
      <c r="C239">
        <v>1149</v>
      </c>
      <c r="D239">
        <v>2099</v>
      </c>
      <c r="E239">
        <v>2193</v>
      </c>
      <c r="F239">
        <v>3276</v>
      </c>
      <c r="G239">
        <v>3665</v>
      </c>
      <c r="H239">
        <v>4098</v>
      </c>
      <c r="I239">
        <v>5414</v>
      </c>
      <c r="J239">
        <v>5040</v>
      </c>
      <c r="K239">
        <v>6430</v>
      </c>
    </row>
    <row r="240" spans="2:11" x14ac:dyDescent="0.2">
      <c r="B240">
        <v>488</v>
      </c>
      <c r="C240">
        <v>1087</v>
      </c>
      <c r="D240">
        <v>2004</v>
      </c>
      <c r="E240">
        <v>3034</v>
      </c>
      <c r="F240">
        <v>2545</v>
      </c>
      <c r="G240">
        <v>5231</v>
      </c>
      <c r="H240">
        <v>4664</v>
      </c>
      <c r="I240">
        <v>4877</v>
      </c>
      <c r="J240">
        <v>5429</v>
      </c>
      <c r="K240">
        <v>6277</v>
      </c>
    </row>
    <row r="241" spans="2:11" x14ac:dyDescent="0.2">
      <c r="B241">
        <v>442</v>
      </c>
      <c r="C241">
        <v>1304</v>
      </c>
      <c r="D241">
        <v>1311</v>
      </c>
      <c r="E241">
        <v>2166</v>
      </c>
      <c r="F241">
        <v>2893</v>
      </c>
      <c r="G241">
        <v>3557</v>
      </c>
      <c r="H241">
        <v>4375</v>
      </c>
      <c r="I241">
        <v>6466</v>
      </c>
      <c r="J241">
        <v>7614</v>
      </c>
      <c r="K241">
        <v>8149</v>
      </c>
    </row>
    <row r="242" spans="2:11" x14ac:dyDescent="0.2">
      <c r="B242">
        <v>536</v>
      </c>
      <c r="C242">
        <v>826</v>
      </c>
      <c r="D242">
        <v>1340</v>
      </c>
      <c r="E242">
        <v>2079</v>
      </c>
      <c r="F242">
        <v>4512</v>
      </c>
      <c r="G242">
        <v>4161</v>
      </c>
      <c r="H242">
        <v>3862</v>
      </c>
      <c r="I242">
        <v>7509</v>
      </c>
      <c r="J242">
        <v>6874</v>
      </c>
      <c r="K242">
        <v>6422</v>
      </c>
    </row>
    <row r="243" spans="2:11" x14ac:dyDescent="0.2">
      <c r="B243">
        <v>314</v>
      </c>
      <c r="C243">
        <v>833</v>
      </c>
      <c r="D243">
        <v>1257</v>
      </c>
      <c r="E243">
        <v>1903</v>
      </c>
      <c r="F243">
        <v>2576</v>
      </c>
      <c r="G243">
        <v>4125</v>
      </c>
      <c r="H243">
        <v>4013</v>
      </c>
      <c r="I243">
        <v>5378</v>
      </c>
      <c r="J243">
        <v>5266</v>
      </c>
      <c r="K243">
        <v>8403</v>
      </c>
    </row>
    <row r="244" spans="2:11" x14ac:dyDescent="0.2">
      <c r="B244">
        <v>443</v>
      </c>
      <c r="C244">
        <v>809</v>
      </c>
      <c r="D244">
        <v>1784</v>
      </c>
      <c r="E244">
        <v>2260</v>
      </c>
      <c r="F244">
        <v>2629</v>
      </c>
      <c r="G244">
        <v>4164</v>
      </c>
      <c r="H244">
        <v>4378</v>
      </c>
      <c r="I244">
        <v>4764</v>
      </c>
      <c r="J244">
        <v>5395</v>
      </c>
      <c r="K244">
        <v>7747</v>
      </c>
    </row>
    <row r="245" spans="2:11" x14ac:dyDescent="0.2">
      <c r="B245">
        <v>703</v>
      </c>
      <c r="C245">
        <v>1108</v>
      </c>
      <c r="D245">
        <v>1486</v>
      </c>
      <c r="E245">
        <v>2817</v>
      </c>
      <c r="F245">
        <v>2916</v>
      </c>
      <c r="G245">
        <v>3072</v>
      </c>
      <c r="H245">
        <v>4402</v>
      </c>
      <c r="I245">
        <v>5236</v>
      </c>
      <c r="J245">
        <v>5132</v>
      </c>
      <c r="K245">
        <v>6685</v>
      </c>
    </row>
    <row r="246" spans="2:11" x14ac:dyDescent="0.2">
      <c r="B246">
        <v>588</v>
      </c>
      <c r="C246">
        <v>939</v>
      </c>
      <c r="D246">
        <v>2267</v>
      </c>
      <c r="E246">
        <v>2527</v>
      </c>
      <c r="F246">
        <v>2789</v>
      </c>
      <c r="G246">
        <v>5000</v>
      </c>
      <c r="H246">
        <v>6124</v>
      </c>
      <c r="I246">
        <v>7465</v>
      </c>
      <c r="J246">
        <v>7341</v>
      </c>
      <c r="K246">
        <v>6477</v>
      </c>
    </row>
    <row r="247" spans="2:11" x14ac:dyDescent="0.2">
      <c r="B247">
        <v>947</v>
      </c>
      <c r="C247">
        <v>757</v>
      </c>
      <c r="D247">
        <v>1169</v>
      </c>
      <c r="E247">
        <v>2262</v>
      </c>
      <c r="F247">
        <v>2755</v>
      </c>
      <c r="G247">
        <v>3463</v>
      </c>
      <c r="H247">
        <v>4845</v>
      </c>
      <c r="I247">
        <v>5145</v>
      </c>
      <c r="J247">
        <v>4260</v>
      </c>
      <c r="K247">
        <v>6448</v>
      </c>
    </row>
    <row r="248" spans="2:11" x14ac:dyDescent="0.2">
      <c r="B248">
        <v>428</v>
      </c>
      <c r="C248">
        <v>803</v>
      </c>
      <c r="D248">
        <v>2053</v>
      </c>
      <c r="E248">
        <v>2507</v>
      </c>
      <c r="F248">
        <v>3897</v>
      </c>
      <c r="G248">
        <v>3948</v>
      </c>
      <c r="H248">
        <v>5878</v>
      </c>
      <c r="I248">
        <v>5094</v>
      </c>
      <c r="J248">
        <v>4999</v>
      </c>
      <c r="K248">
        <v>6440</v>
      </c>
    </row>
    <row r="249" spans="2:11" x14ac:dyDescent="0.2">
      <c r="B249">
        <v>381</v>
      </c>
      <c r="C249">
        <v>947</v>
      </c>
      <c r="D249">
        <v>1395</v>
      </c>
      <c r="E249">
        <v>2005</v>
      </c>
      <c r="F249">
        <v>2561</v>
      </c>
      <c r="G249">
        <v>3891</v>
      </c>
      <c r="H249">
        <v>4455</v>
      </c>
      <c r="I249">
        <v>7775</v>
      </c>
      <c r="J249">
        <v>4601</v>
      </c>
      <c r="K249">
        <v>8296</v>
      </c>
    </row>
    <row r="250" spans="2:11" x14ac:dyDescent="0.2">
      <c r="B250">
        <v>581</v>
      </c>
      <c r="C250">
        <v>799</v>
      </c>
      <c r="D250">
        <v>1923</v>
      </c>
      <c r="E250">
        <v>2901</v>
      </c>
      <c r="F250">
        <v>2850</v>
      </c>
      <c r="G250">
        <v>4970</v>
      </c>
      <c r="H250">
        <v>4221</v>
      </c>
      <c r="I250">
        <v>5351</v>
      </c>
      <c r="J250">
        <v>4606</v>
      </c>
      <c r="K250">
        <v>6772</v>
      </c>
    </row>
    <row r="251" spans="2:11" x14ac:dyDescent="0.2">
      <c r="B251">
        <v>227</v>
      </c>
      <c r="C251">
        <v>705</v>
      </c>
      <c r="D251">
        <v>2030</v>
      </c>
      <c r="E251">
        <v>2142</v>
      </c>
      <c r="F251">
        <v>2785</v>
      </c>
      <c r="G251">
        <v>4410</v>
      </c>
      <c r="H251">
        <v>3975</v>
      </c>
      <c r="I251">
        <v>5490</v>
      </c>
      <c r="J251">
        <v>9369</v>
      </c>
      <c r="K251">
        <v>5994</v>
      </c>
    </row>
    <row r="252" spans="2:11" x14ac:dyDescent="0.2">
      <c r="B252">
        <v>445</v>
      </c>
      <c r="C252">
        <v>736</v>
      </c>
      <c r="D252">
        <v>1621</v>
      </c>
      <c r="E252">
        <v>2424</v>
      </c>
      <c r="F252">
        <v>2958</v>
      </c>
      <c r="G252">
        <v>4522</v>
      </c>
      <c r="H252">
        <v>4227</v>
      </c>
      <c r="I252">
        <v>6402</v>
      </c>
      <c r="J252">
        <v>5468</v>
      </c>
      <c r="K252">
        <v>6207</v>
      </c>
    </row>
    <row r="253" spans="2:11" x14ac:dyDescent="0.2">
      <c r="B253">
        <v>427</v>
      </c>
      <c r="C253">
        <v>980</v>
      </c>
      <c r="D253">
        <v>1264</v>
      </c>
      <c r="E253">
        <v>2014</v>
      </c>
      <c r="F253">
        <v>2959</v>
      </c>
      <c r="G253">
        <v>3638</v>
      </c>
      <c r="H253">
        <v>3861</v>
      </c>
      <c r="I253">
        <v>5371</v>
      </c>
      <c r="J253">
        <v>6224</v>
      </c>
      <c r="K253">
        <v>6706</v>
      </c>
    </row>
    <row r="254" spans="2:11" x14ac:dyDescent="0.2">
      <c r="B254">
        <v>229</v>
      </c>
      <c r="C254">
        <v>1417</v>
      </c>
      <c r="D254">
        <v>1927</v>
      </c>
      <c r="E254">
        <v>2812</v>
      </c>
      <c r="F254">
        <v>2436</v>
      </c>
      <c r="G254">
        <v>2742</v>
      </c>
      <c r="H254">
        <v>6069</v>
      </c>
      <c r="I254">
        <v>4744</v>
      </c>
      <c r="J254">
        <v>10266</v>
      </c>
      <c r="K254">
        <v>6664</v>
      </c>
    </row>
    <row r="255" spans="2:11" x14ac:dyDescent="0.2">
      <c r="B255">
        <v>301</v>
      </c>
      <c r="C255">
        <v>717</v>
      </c>
      <c r="D255">
        <v>1588</v>
      </c>
      <c r="E255">
        <v>2365</v>
      </c>
      <c r="F255">
        <v>3296</v>
      </c>
      <c r="G255">
        <v>3676</v>
      </c>
      <c r="H255">
        <v>3520</v>
      </c>
      <c r="I255">
        <v>5697</v>
      </c>
      <c r="J255">
        <v>4915</v>
      </c>
      <c r="K255">
        <v>5687</v>
      </c>
    </row>
    <row r="256" spans="2:11" x14ac:dyDescent="0.2">
      <c r="B256">
        <v>426</v>
      </c>
      <c r="C256">
        <v>871</v>
      </c>
      <c r="D256">
        <v>2034</v>
      </c>
      <c r="E256">
        <v>3104</v>
      </c>
      <c r="F256">
        <v>2429</v>
      </c>
      <c r="G256">
        <v>3251</v>
      </c>
      <c r="H256">
        <v>3990</v>
      </c>
      <c r="I256">
        <v>4875</v>
      </c>
      <c r="J256">
        <v>5203</v>
      </c>
      <c r="K256">
        <v>6135</v>
      </c>
    </row>
    <row r="257" spans="2:11" x14ac:dyDescent="0.2">
      <c r="B257">
        <v>310</v>
      </c>
      <c r="C257">
        <v>842</v>
      </c>
      <c r="D257">
        <v>1629</v>
      </c>
      <c r="E257">
        <v>2672</v>
      </c>
      <c r="F257">
        <v>3238</v>
      </c>
      <c r="G257">
        <v>5036</v>
      </c>
      <c r="H257">
        <v>6091</v>
      </c>
      <c r="I257">
        <v>5925</v>
      </c>
      <c r="J257">
        <v>4583</v>
      </c>
      <c r="K257">
        <v>7616</v>
      </c>
    </row>
    <row r="258" spans="2:11" x14ac:dyDescent="0.2">
      <c r="B258">
        <v>443</v>
      </c>
      <c r="C258">
        <v>1339</v>
      </c>
      <c r="D258">
        <v>1514</v>
      </c>
      <c r="E258">
        <v>2651</v>
      </c>
      <c r="F258">
        <v>3075</v>
      </c>
      <c r="G258">
        <v>2924</v>
      </c>
      <c r="H258">
        <v>4117</v>
      </c>
      <c r="I258">
        <v>4545</v>
      </c>
      <c r="J258">
        <v>7370</v>
      </c>
      <c r="K258">
        <v>6069</v>
      </c>
    </row>
    <row r="259" spans="2:11" x14ac:dyDescent="0.2">
      <c r="B259">
        <v>226</v>
      </c>
      <c r="C259">
        <v>950</v>
      </c>
      <c r="D259">
        <v>1275</v>
      </c>
      <c r="E259">
        <v>2375</v>
      </c>
      <c r="F259">
        <v>2740</v>
      </c>
      <c r="G259">
        <v>4205</v>
      </c>
      <c r="H259">
        <v>4701</v>
      </c>
      <c r="I259">
        <v>3848</v>
      </c>
      <c r="J259">
        <v>8024</v>
      </c>
      <c r="K259">
        <v>6342</v>
      </c>
    </row>
    <row r="260" spans="2:11" x14ac:dyDescent="0.2">
      <c r="B260">
        <v>361</v>
      </c>
      <c r="C260">
        <v>831</v>
      </c>
      <c r="D260">
        <v>2145</v>
      </c>
      <c r="E260">
        <v>2148</v>
      </c>
      <c r="F260">
        <v>2868</v>
      </c>
      <c r="G260">
        <v>3293</v>
      </c>
      <c r="H260">
        <v>7983</v>
      </c>
      <c r="I260">
        <v>5830</v>
      </c>
      <c r="J260">
        <v>5936</v>
      </c>
      <c r="K260">
        <v>7642</v>
      </c>
    </row>
    <row r="261" spans="2:11" x14ac:dyDescent="0.2">
      <c r="B261">
        <v>369</v>
      </c>
      <c r="C261">
        <v>808</v>
      </c>
      <c r="D261">
        <v>1187</v>
      </c>
      <c r="E261">
        <v>1620</v>
      </c>
      <c r="F261">
        <v>4160</v>
      </c>
      <c r="G261">
        <v>3819</v>
      </c>
      <c r="H261">
        <v>5083</v>
      </c>
      <c r="I261">
        <v>4893</v>
      </c>
      <c r="J261">
        <v>6113</v>
      </c>
      <c r="K261">
        <v>7414</v>
      </c>
    </row>
    <row r="262" spans="2:11" x14ac:dyDescent="0.2">
      <c r="B262">
        <v>635</v>
      </c>
      <c r="C262">
        <v>2103</v>
      </c>
      <c r="D262">
        <v>1899</v>
      </c>
      <c r="E262">
        <v>2567</v>
      </c>
      <c r="F262">
        <v>2817</v>
      </c>
      <c r="G262">
        <v>5772</v>
      </c>
      <c r="H262">
        <v>3576</v>
      </c>
      <c r="I262">
        <v>5000</v>
      </c>
      <c r="J262">
        <v>5936</v>
      </c>
      <c r="K262">
        <v>5996</v>
      </c>
    </row>
    <row r="263" spans="2:11" x14ac:dyDescent="0.2">
      <c r="B263">
        <v>230</v>
      </c>
      <c r="C263">
        <v>1153</v>
      </c>
      <c r="D263">
        <v>1945</v>
      </c>
      <c r="E263">
        <v>1995</v>
      </c>
      <c r="F263">
        <v>3324</v>
      </c>
      <c r="G263">
        <v>3926</v>
      </c>
      <c r="H263">
        <v>5944</v>
      </c>
      <c r="I263">
        <v>5056</v>
      </c>
      <c r="J263">
        <v>5894</v>
      </c>
      <c r="K263">
        <v>4982</v>
      </c>
    </row>
    <row r="264" spans="2:11" x14ac:dyDescent="0.2">
      <c r="B264">
        <v>574</v>
      </c>
      <c r="C264">
        <v>737</v>
      </c>
      <c r="D264">
        <v>1823</v>
      </c>
      <c r="E264">
        <v>2176</v>
      </c>
      <c r="F264">
        <v>2996</v>
      </c>
      <c r="G264">
        <v>3263</v>
      </c>
      <c r="H264">
        <v>3786</v>
      </c>
      <c r="I264">
        <v>5614</v>
      </c>
      <c r="J264">
        <v>5661</v>
      </c>
      <c r="K264">
        <v>6331</v>
      </c>
    </row>
    <row r="265" spans="2:11" x14ac:dyDescent="0.2">
      <c r="B265">
        <v>327</v>
      </c>
      <c r="C265">
        <v>987</v>
      </c>
      <c r="D265">
        <v>1546</v>
      </c>
      <c r="E265">
        <v>2058</v>
      </c>
      <c r="F265">
        <v>2579</v>
      </c>
      <c r="G265">
        <v>3102</v>
      </c>
      <c r="H265">
        <v>3936</v>
      </c>
      <c r="I265">
        <v>5394</v>
      </c>
      <c r="J265">
        <v>5247</v>
      </c>
      <c r="K265">
        <v>7489</v>
      </c>
    </row>
    <row r="266" spans="2:11" x14ac:dyDescent="0.2">
      <c r="B266">
        <v>771</v>
      </c>
      <c r="C266">
        <v>833</v>
      </c>
      <c r="D266">
        <v>2304</v>
      </c>
      <c r="E266">
        <v>2273</v>
      </c>
      <c r="F266">
        <v>2566</v>
      </c>
      <c r="G266">
        <v>3529</v>
      </c>
      <c r="H266">
        <v>4347</v>
      </c>
      <c r="I266">
        <v>6355</v>
      </c>
      <c r="J266">
        <v>5412</v>
      </c>
      <c r="K266">
        <v>5327</v>
      </c>
    </row>
    <row r="267" spans="2:11" x14ac:dyDescent="0.2">
      <c r="B267">
        <v>397</v>
      </c>
      <c r="C267">
        <v>609</v>
      </c>
      <c r="D267">
        <v>1180</v>
      </c>
      <c r="E267">
        <v>2666</v>
      </c>
      <c r="F267">
        <v>2155</v>
      </c>
      <c r="G267">
        <v>3454</v>
      </c>
      <c r="H267">
        <v>3666</v>
      </c>
      <c r="I267">
        <v>5347</v>
      </c>
      <c r="J267">
        <v>7097</v>
      </c>
      <c r="K267">
        <v>5997</v>
      </c>
    </row>
    <row r="268" spans="2:11" x14ac:dyDescent="0.2">
      <c r="B268">
        <v>394</v>
      </c>
      <c r="C268">
        <v>973</v>
      </c>
      <c r="D268">
        <v>2195</v>
      </c>
      <c r="E268">
        <v>1586</v>
      </c>
      <c r="F268">
        <v>2766</v>
      </c>
      <c r="G268">
        <v>3554</v>
      </c>
      <c r="H268">
        <v>3659</v>
      </c>
      <c r="I268">
        <v>4636</v>
      </c>
      <c r="J268">
        <v>5323</v>
      </c>
      <c r="K268">
        <v>7026</v>
      </c>
    </row>
    <row r="269" spans="2:11" x14ac:dyDescent="0.2">
      <c r="B269">
        <v>379</v>
      </c>
      <c r="C269">
        <v>1215</v>
      </c>
      <c r="D269">
        <v>1751</v>
      </c>
      <c r="E269">
        <v>1947</v>
      </c>
      <c r="F269">
        <v>3968</v>
      </c>
      <c r="G269">
        <v>4153</v>
      </c>
      <c r="H269">
        <v>4138</v>
      </c>
      <c r="I269">
        <v>7175</v>
      </c>
      <c r="J269">
        <v>4991</v>
      </c>
      <c r="K269">
        <v>5818</v>
      </c>
    </row>
    <row r="270" spans="2:11" x14ac:dyDescent="0.2">
      <c r="B270">
        <v>638</v>
      </c>
      <c r="C270">
        <v>981</v>
      </c>
      <c r="D270">
        <v>1508</v>
      </c>
      <c r="E270">
        <v>3578</v>
      </c>
      <c r="F270">
        <v>3408</v>
      </c>
      <c r="G270">
        <v>4383</v>
      </c>
      <c r="H270">
        <v>4461</v>
      </c>
      <c r="I270">
        <v>5346</v>
      </c>
      <c r="J270">
        <v>4988</v>
      </c>
      <c r="K270">
        <v>9254</v>
      </c>
    </row>
    <row r="271" spans="2:11" x14ac:dyDescent="0.2">
      <c r="B271">
        <v>451</v>
      </c>
      <c r="C271">
        <v>914</v>
      </c>
      <c r="D271">
        <v>2076</v>
      </c>
      <c r="E271">
        <v>1713</v>
      </c>
      <c r="F271">
        <v>3720</v>
      </c>
      <c r="G271">
        <v>3994</v>
      </c>
      <c r="H271">
        <v>4099</v>
      </c>
      <c r="I271">
        <v>5483</v>
      </c>
      <c r="J271">
        <v>7626</v>
      </c>
      <c r="K271">
        <v>6755</v>
      </c>
    </row>
    <row r="272" spans="2:11" x14ac:dyDescent="0.2">
      <c r="B272">
        <v>470</v>
      </c>
      <c r="C272">
        <v>913</v>
      </c>
      <c r="D272">
        <v>2012</v>
      </c>
      <c r="E272">
        <v>3606</v>
      </c>
      <c r="F272">
        <v>3088</v>
      </c>
      <c r="G272">
        <v>4151</v>
      </c>
      <c r="H272">
        <v>6961</v>
      </c>
      <c r="I272">
        <v>4979</v>
      </c>
      <c r="J272">
        <v>5803</v>
      </c>
      <c r="K272">
        <v>5823</v>
      </c>
    </row>
    <row r="273" spans="2:11" x14ac:dyDescent="0.2">
      <c r="B273">
        <v>350</v>
      </c>
      <c r="C273">
        <v>1087</v>
      </c>
      <c r="D273">
        <v>1496</v>
      </c>
      <c r="E273">
        <v>1845</v>
      </c>
      <c r="F273">
        <v>2827</v>
      </c>
      <c r="G273">
        <v>2940</v>
      </c>
      <c r="H273">
        <v>4114</v>
      </c>
      <c r="I273">
        <v>4983</v>
      </c>
      <c r="J273">
        <v>6680</v>
      </c>
      <c r="K273">
        <v>7447</v>
      </c>
    </row>
    <row r="274" spans="2:11" x14ac:dyDescent="0.2">
      <c r="B274">
        <v>463</v>
      </c>
      <c r="C274">
        <v>1244</v>
      </c>
      <c r="D274">
        <v>1295</v>
      </c>
      <c r="E274">
        <v>2669</v>
      </c>
      <c r="F274">
        <v>3817</v>
      </c>
      <c r="G274">
        <v>3226</v>
      </c>
      <c r="H274">
        <v>5029</v>
      </c>
      <c r="I274">
        <v>4996</v>
      </c>
      <c r="J274">
        <v>6487</v>
      </c>
      <c r="K274">
        <v>6423</v>
      </c>
    </row>
    <row r="275" spans="2:11" x14ac:dyDescent="0.2">
      <c r="B275">
        <v>377</v>
      </c>
      <c r="C275">
        <v>970</v>
      </c>
      <c r="D275">
        <v>3068</v>
      </c>
      <c r="E275">
        <v>2211</v>
      </c>
      <c r="F275">
        <v>2463</v>
      </c>
      <c r="G275">
        <v>3531</v>
      </c>
      <c r="H275">
        <v>4263</v>
      </c>
      <c r="I275">
        <v>4515</v>
      </c>
      <c r="J275">
        <v>5107</v>
      </c>
      <c r="K275">
        <v>6176</v>
      </c>
    </row>
    <row r="276" spans="2:11" x14ac:dyDescent="0.2">
      <c r="B276">
        <v>758</v>
      </c>
      <c r="C276">
        <v>1073</v>
      </c>
      <c r="D276">
        <v>1530</v>
      </c>
      <c r="E276">
        <v>2124</v>
      </c>
      <c r="F276">
        <v>3802</v>
      </c>
      <c r="G276">
        <v>3992</v>
      </c>
      <c r="H276">
        <v>4231</v>
      </c>
      <c r="I276">
        <v>4757</v>
      </c>
      <c r="J276">
        <v>7004</v>
      </c>
      <c r="K276">
        <v>7926</v>
      </c>
    </row>
    <row r="277" spans="2:11" x14ac:dyDescent="0.2">
      <c r="B277">
        <v>533</v>
      </c>
      <c r="C277">
        <v>895</v>
      </c>
      <c r="D277">
        <v>1348</v>
      </c>
      <c r="E277">
        <v>3047</v>
      </c>
      <c r="F277">
        <v>2263</v>
      </c>
      <c r="G277">
        <v>3219</v>
      </c>
      <c r="H277">
        <v>3617</v>
      </c>
      <c r="I277">
        <v>5465</v>
      </c>
      <c r="J277">
        <v>4953</v>
      </c>
      <c r="K277">
        <v>6255</v>
      </c>
    </row>
    <row r="278" spans="2:11" x14ac:dyDescent="0.2">
      <c r="B278">
        <v>347</v>
      </c>
      <c r="C278">
        <v>1075</v>
      </c>
      <c r="D278">
        <v>1337</v>
      </c>
      <c r="E278">
        <v>2349</v>
      </c>
      <c r="F278">
        <v>4438</v>
      </c>
      <c r="G278">
        <v>3954</v>
      </c>
      <c r="H278">
        <v>3630</v>
      </c>
      <c r="I278">
        <v>5435</v>
      </c>
      <c r="J278">
        <v>4935</v>
      </c>
      <c r="K278">
        <v>9230</v>
      </c>
    </row>
    <row r="279" spans="2:11" x14ac:dyDescent="0.2">
      <c r="B279">
        <v>588</v>
      </c>
      <c r="C279">
        <v>978</v>
      </c>
      <c r="D279">
        <v>2113</v>
      </c>
      <c r="E279">
        <v>2457</v>
      </c>
      <c r="F279">
        <v>2583</v>
      </c>
      <c r="G279">
        <v>2963</v>
      </c>
      <c r="H279">
        <v>5377</v>
      </c>
      <c r="I279">
        <v>4104</v>
      </c>
      <c r="J279">
        <v>5702</v>
      </c>
      <c r="K279">
        <v>4726</v>
      </c>
    </row>
    <row r="280" spans="2:11" x14ac:dyDescent="0.2">
      <c r="B280">
        <v>327</v>
      </c>
      <c r="C280">
        <v>1001</v>
      </c>
      <c r="D280">
        <v>1240</v>
      </c>
      <c r="E280">
        <v>2700</v>
      </c>
      <c r="F280">
        <v>2601</v>
      </c>
      <c r="G280">
        <v>3443</v>
      </c>
      <c r="H280">
        <v>4912</v>
      </c>
      <c r="I280">
        <v>4853</v>
      </c>
      <c r="J280">
        <v>5307</v>
      </c>
      <c r="K280">
        <v>7090</v>
      </c>
    </row>
    <row r="281" spans="2:11" x14ac:dyDescent="0.2">
      <c r="B281">
        <v>477</v>
      </c>
      <c r="C281">
        <v>725</v>
      </c>
      <c r="D281">
        <v>1674</v>
      </c>
      <c r="E281">
        <v>1810</v>
      </c>
      <c r="F281">
        <v>3634</v>
      </c>
      <c r="G281">
        <v>4013</v>
      </c>
      <c r="H281">
        <v>4655</v>
      </c>
      <c r="I281">
        <v>4727</v>
      </c>
      <c r="J281">
        <v>5390</v>
      </c>
      <c r="K281">
        <v>5731</v>
      </c>
    </row>
    <row r="282" spans="2:11" x14ac:dyDescent="0.2">
      <c r="B282">
        <v>589</v>
      </c>
      <c r="C282">
        <v>829</v>
      </c>
      <c r="D282">
        <v>2028</v>
      </c>
      <c r="E282">
        <v>2704</v>
      </c>
      <c r="F282">
        <v>2419</v>
      </c>
      <c r="G282">
        <v>2957</v>
      </c>
      <c r="H282">
        <v>3503</v>
      </c>
      <c r="I282">
        <v>4313</v>
      </c>
      <c r="J282">
        <v>5674</v>
      </c>
      <c r="K282">
        <v>7552</v>
      </c>
    </row>
    <row r="283" spans="2:11" x14ac:dyDescent="0.2">
      <c r="B283">
        <v>431</v>
      </c>
      <c r="C283">
        <v>1069</v>
      </c>
      <c r="D283">
        <v>1019</v>
      </c>
      <c r="E283">
        <v>2091</v>
      </c>
      <c r="F283">
        <v>2296</v>
      </c>
      <c r="G283">
        <v>3555</v>
      </c>
      <c r="H283">
        <v>3152</v>
      </c>
      <c r="I283">
        <v>4944</v>
      </c>
      <c r="J283">
        <v>6434</v>
      </c>
      <c r="K283">
        <v>9690</v>
      </c>
    </row>
    <row r="284" spans="2:11" x14ac:dyDescent="0.2">
      <c r="B284">
        <v>562</v>
      </c>
      <c r="C284">
        <v>1210</v>
      </c>
      <c r="D284">
        <v>1627</v>
      </c>
      <c r="E284">
        <v>2016</v>
      </c>
      <c r="F284">
        <v>2803</v>
      </c>
      <c r="G284">
        <v>4046</v>
      </c>
      <c r="H284">
        <v>3465</v>
      </c>
      <c r="I284">
        <v>4830</v>
      </c>
      <c r="J284">
        <v>5311</v>
      </c>
      <c r="K284">
        <v>7924</v>
      </c>
    </row>
    <row r="285" spans="2:11" x14ac:dyDescent="0.2">
      <c r="B285">
        <v>556</v>
      </c>
      <c r="C285">
        <v>1156</v>
      </c>
      <c r="D285">
        <v>1945</v>
      </c>
      <c r="E285">
        <v>2704</v>
      </c>
      <c r="F285">
        <v>3201</v>
      </c>
      <c r="G285">
        <v>3675</v>
      </c>
      <c r="H285">
        <v>4087</v>
      </c>
      <c r="I285">
        <v>8264</v>
      </c>
      <c r="J285">
        <v>4931</v>
      </c>
      <c r="K285">
        <v>9080</v>
      </c>
    </row>
    <row r="286" spans="2:11" x14ac:dyDescent="0.2">
      <c r="B286">
        <v>327</v>
      </c>
      <c r="C286">
        <v>923</v>
      </c>
      <c r="D286">
        <v>1181</v>
      </c>
      <c r="E286">
        <v>3096</v>
      </c>
      <c r="F286">
        <v>3105</v>
      </c>
      <c r="G286">
        <v>4028</v>
      </c>
      <c r="H286">
        <v>4152</v>
      </c>
      <c r="I286">
        <v>5094</v>
      </c>
      <c r="J286">
        <v>6450</v>
      </c>
      <c r="K286">
        <v>8044</v>
      </c>
    </row>
    <row r="287" spans="2:11" x14ac:dyDescent="0.2">
      <c r="B287">
        <v>545</v>
      </c>
      <c r="C287">
        <v>1179</v>
      </c>
      <c r="D287">
        <v>1600</v>
      </c>
      <c r="E287">
        <v>2556</v>
      </c>
      <c r="F287">
        <v>1987</v>
      </c>
      <c r="G287">
        <v>3175</v>
      </c>
      <c r="H287">
        <v>3062</v>
      </c>
      <c r="I287">
        <v>6362</v>
      </c>
      <c r="J287">
        <v>4827</v>
      </c>
      <c r="K287">
        <v>6126</v>
      </c>
    </row>
    <row r="288" spans="2:11" x14ac:dyDescent="0.2">
      <c r="B288">
        <v>448</v>
      </c>
      <c r="C288">
        <v>1435</v>
      </c>
      <c r="D288">
        <v>1548</v>
      </c>
      <c r="E288">
        <v>1919</v>
      </c>
      <c r="F288">
        <v>4239</v>
      </c>
      <c r="G288">
        <v>3214</v>
      </c>
      <c r="H288">
        <v>3467</v>
      </c>
      <c r="I288">
        <v>4676</v>
      </c>
      <c r="J288">
        <v>6161</v>
      </c>
      <c r="K288">
        <v>5850</v>
      </c>
    </row>
    <row r="289" spans="2:11" x14ac:dyDescent="0.2">
      <c r="B289">
        <v>434</v>
      </c>
      <c r="C289">
        <v>897</v>
      </c>
      <c r="D289">
        <v>1138</v>
      </c>
      <c r="E289">
        <v>2869</v>
      </c>
      <c r="F289">
        <v>2272</v>
      </c>
      <c r="G289">
        <v>3239</v>
      </c>
      <c r="H289">
        <v>7102</v>
      </c>
      <c r="I289">
        <v>4670</v>
      </c>
      <c r="J289">
        <v>12626</v>
      </c>
      <c r="K289">
        <v>9120</v>
      </c>
    </row>
    <row r="290" spans="2:11" x14ac:dyDescent="0.2">
      <c r="B290">
        <v>466</v>
      </c>
      <c r="C290">
        <v>1177</v>
      </c>
      <c r="D290">
        <v>1763</v>
      </c>
      <c r="E290">
        <v>1773</v>
      </c>
      <c r="F290">
        <v>2564</v>
      </c>
      <c r="G290">
        <v>3657</v>
      </c>
      <c r="H290">
        <v>4415</v>
      </c>
      <c r="I290">
        <v>5067</v>
      </c>
      <c r="J290">
        <v>5836</v>
      </c>
      <c r="K290">
        <v>6012</v>
      </c>
    </row>
    <row r="291" spans="2:11" x14ac:dyDescent="0.2">
      <c r="B291">
        <v>338</v>
      </c>
      <c r="C291">
        <v>1133</v>
      </c>
      <c r="D291">
        <v>1236</v>
      </c>
      <c r="E291">
        <v>1868</v>
      </c>
      <c r="F291">
        <v>2143</v>
      </c>
      <c r="G291">
        <v>3943</v>
      </c>
      <c r="H291">
        <v>5128</v>
      </c>
      <c r="I291">
        <v>4296</v>
      </c>
      <c r="J291">
        <v>5685</v>
      </c>
      <c r="K291">
        <v>7304</v>
      </c>
    </row>
    <row r="292" spans="2:11" x14ac:dyDescent="0.2">
      <c r="B292">
        <v>427</v>
      </c>
      <c r="C292">
        <v>679</v>
      </c>
      <c r="D292">
        <v>1614</v>
      </c>
      <c r="E292">
        <v>1530</v>
      </c>
      <c r="F292">
        <v>2438</v>
      </c>
      <c r="G292">
        <v>4128</v>
      </c>
      <c r="H292">
        <v>5529</v>
      </c>
      <c r="I292">
        <v>7639</v>
      </c>
      <c r="J292">
        <v>5277</v>
      </c>
      <c r="K292">
        <v>5712</v>
      </c>
    </row>
    <row r="293" spans="2:11" x14ac:dyDescent="0.2">
      <c r="B293">
        <v>516</v>
      </c>
      <c r="C293">
        <v>1030</v>
      </c>
      <c r="D293">
        <v>1799</v>
      </c>
      <c r="E293">
        <v>2101</v>
      </c>
      <c r="F293">
        <v>3079</v>
      </c>
      <c r="G293">
        <v>3539</v>
      </c>
      <c r="H293">
        <v>3639</v>
      </c>
      <c r="I293">
        <v>4979</v>
      </c>
      <c r="J293">
        <v>5736</v>
      </c>
      <c r="K293">
        <v>5913</v>
      </c>
    </row>
    <row r="294" spans="2:11" x14ac:dyDescent="0.2">
      <c r="B294">
        <v>416</v>
      </c>
      <c r="C294">
        <v>1192</v>
      </c>
      <c r="D294">
        <v>2687</v>
      </c>
      <c r="E294">
        <v>2432</v>
      </c>
      <c r="F294">
        <v>2502</v>
      </c>
      <c r="G294">
        <v>2960</v>
      </c>
      <c r="H294">
        <v>4120</v>
      </c>
      <c r="I294">
        <v>4246</v>
      </c>
      <c r="J294">
        <v>6658</v>
      </c>
      <c r="K294">
        <v>7161</v>
      </c>
    </row>
    <row r="295" spans="2:11" x14ac:dyDescent="0.2">
      <c r="B295">
        <v>465</v>
      </c>
      <c r="C295">
        <v>1139</v>
      </c>
      <c r="D295">
        <v>1554</v>
      </c>
      <c r="E295">
        <v>2171</v>
      </c>
      <c r="F295">
        <v>3844</v>
      </c>
      <c r="G295">
        <v>4579</v>
      </c>
      <c r="H295">
        <v>4646</v>
      </c>
      <c r="I295">
        <v>4632</v>
      </c>
      <c r="J295">
        <v>5859</v>
      </c>
      <c r="K295">
        <v>6499</v>
      </c>
    </row>
    <row r="296" spans="2:11" x14ac:dyDescent="0.2">
      <c r="B296">
        <v>758</v>
      </c>
      <c r="C296">
        <v>1035</v>
      </c>
      <c r="D296">
        <v>1396</v>
      </c>
      <c r="E296">
        <v>2552</v>
      </c>
      <c r="F296">
        <v>2635</v>
      </c>
      <c r="G296">
        <v>2831</v>
      </c>
      <c r="H296">
        <v>7699</v>
      </c>
      <c r="I296">
        <v>4034</v>
      </c>
      <c r="J296">
        <v>4927</v>
      </c>
      <c r="K296">
        <v>5184</v>
      </c>
    </row>
    <row r="297" spans="2:11" x14ac:dyDescent="0.2">
      <c r="B297">
        <v>354</v>
      </c>
      <c r="C297">
        <v>876</v>
      </c>
      <c r="D297">
        <v>1164</v>
      </c>
      <c r="E297">
        <v>2401</v>
      </c>
      <c r="F297">
        <v>2855</v>
      </c>
      <c r="G297">
        <v>3459</v>
      </c>
      <c r="H297">
        <v>5422</v>
      </c>
      <c r="I297">
        <v>5029</v>
      </c>
      <c r="J297">
        <v>5698</v>
      </c>
      <c r="K297">
        <v>7642</v>
      </c>
    </row>
    <row r="298" spans="2:11" x14ac:dyDescent="0.2">
      <c r="B298">
        <v>332</v>
      </c>
      <c r="C298">
        <v>912</v>
      </c>
      <c r="D298">
        <v>1742</v>
      </c>
      <c r="E298">
        <v>2963</v>
      </c>
      <c r="F298">
        <v>2486</v>
      </c>
      <c r="G298">
        <v>3089</v>
      </c>
      <c r="H298">
        <v>6165</v>
      </c>
      <c r="I298">
        <v>5504</v>
      </c>
      <c r="J298">
        <v>4826</v>
      </c>
      <c r="K298">
        <v>7105</v>
      </c>
    </row>
    <row r="299" spans="2:11" x14ac:dyDescent="0.2">
      <c r="B299">
        <v>304</v>
      </c>
      <c r="C299">
        <v>779</v>
      </c>
      <c r="D299">
        <v>1386</v>
      </c>
      <c r="E299">
        <v>1668</v>
      </c>
      <c r="F299">
        <v>2732</v>
      </c>
      <c r="G299">
        <v>4011</v>
      </c>
      <c r="H299">
        <v>4758</v>
      </c>
      <c r="I299">
        <v>5062</v>
      </c>
      <c r="J299">
        <v>7565</v>
      </c>
      <c r="K299">
        <v>8927</v>
      </c>
    </row>
    <row r="300" spans="2:11" x14ac:dyDescent="0.2">
      <c r="B300">
        <v>444</v>
      </c>
      <c r="C300">
        <v>809</v>
      </c>
      <c r="D300">
        <v>1732</v>
      </c>
      <c r="E300">
        <v>2290</v>
      </c>
      <c r="F300">
        <v>5369</v>
      </c>
      <c r="G300">
        <v>3327</v>
      </c>
      <c r="H300">
        <v>4911</v>
      </c>
      <c r="I300">
        <v>6636</v>
      </c>
      <c r="J300">
        <v>6830</v>
      </c>
      <c r="K300">
        <v>7452</v>
      </c>
    </row>
    <row r="301" spans="2:11" x14ac:dyDescent="0.2">
      <c r="B301">
        <v>407</v>
      </c>
      <c r="C301">
        <v>939</v>
      </c>
      <c r="D301">
        <v>1375</v>
      </c>
      <c r="E301">
        <v>2506</v>
      </c>
      <c r="F301">
        <v>3483</v>
      </c>
      <c r="G301">
        <v>2629</v>
      </c>
      <c r="H301">
        <v>4026</v>
      </c>
      <c r="I301">
        <v>4888</v>
      </c>
      <c r="J301">
        <v>5863</v>
      </c>
      <c r="K301">
        <v>7137</v>
      </c>
    </row>
    <row r="302" spans="2:11" x14ac:dyDescent="0.2">
      <c r="B302">
        <v>353</v>
      </c>
      <c r="C302">
        <v>996</v>
      </c>
      <c r="D302">
        <v>1469</v>
      </c>
      <c r="E302">
        <v>1996</v>
      </c>
      <c r="F302">
        <v>2814</v>
      </c>
      <c r="G302">
        <v>3447</v>
      </c>
      <c r="H302">
        <v>4299</v>
      </c>
      <c r="I302">
        <v>5213</v>
      </c>
      <c r="J302">
        <v>5297</v>
      </c>
      <c r="K302">
        <v>7618</v>
      </c>
    </row>
    <row r="303" spans="2:11" x14ac:dyDescent="0.2">
      <c r="B303">
        <v>394</v>
      </c>
      <c r="C303">
        <v>1264</v>
      </c>
      <c r="D303">
        <v>2452</v>
      </c>
      <c r="E303">
        <v>2291</v>
      </c>
      <c r="F303">
        <v>3729</v>
      </c>
      <c r="G303">
        <v>3179</v>
      </c>
      <c r="H303">
        <v>4047</v>
      </c>
      <c r="I303">
        <v>5043</v>
      </c>
      <c r="J303">
        <v>4728</v>
      </c>
      <c r="K303">
        <v>5584</v>
      </c>
    </row>
    <row r="304" spans="2:11" x14ac:dyDescent="0.2">
      <c r="B304">
        <v>380</v>
      </c>
      <c r="C304">
        <v>1017</v>
      </c>
      <c r="D304">
        <v>1320</v>
      </c>
      <c r="E304">
        <v>2158</v>
      </c>
      <c r="F304">
        <v>2448</v>
      </c>
      <c r="G304">
        <v>4455</v>
      </c>
      <c r="H304">
        <v>6732</v>
      </c>
      <c r="I304">
        <v>4271</v>
      </c>
      <c r="J304">
        <v>6594</v>
      </c>
      <c r="K304">
        <v>7231</v>
      </c>
    </row>
    <row r="305" spans="2:11" x14ac:dyDescent="0.2">
      <c r="B305">
        <v>327</v>
      </c>
      <c r="C305">
        <v>1055</v>
      </c>
      <c r="D305">
        <v>1305</v>
      </c>
      <c r="E305">
        <v>2834</v>
      </c>
      <c r="F305">
        <v>2474</v>
      </c>
      <c r="G305">
        <v>3819</v>
      </c>
      <c r="H305">
        <v>5299</v>
      </c>
      <c r="I305">
        <v>5437</v>
      </c>
      <c r="J305">
        <v>5441</v>
      </c>
      <c r="K305">
        <v>7890</v>
      </c>
    </row>
    <row r="306" spans="2:11" x14ac:dyDescent="0.2">
      <c r="B306">
        <v>408</v>
      </c>
      <c r="C306">
        <v>1344</v>
      </c>
      <c r="D306">
        <v>1059</v>
      </c>
      <c r="E306">
        <v>2252</v>
      </c>
      <c r="F306">
        <v>3379</v>
      </c>
      <c r="G306">
        <v>3087</v>
      </c>
      <c r="H306">
        <v>3564</v>
      </c>
      <c r="I306">
        <v>4875</v>
      </c>
      <c r="J306">
        <v>6034</v>
      </c>
      <c r="K306">
        <v>7063</v>
      </c>
    </row>
    <row r="307" spans="2:11" x14ac:dyDescent="0.2">
      <c r="B307">
        <v>533</v>
      </c>
      <c r="C307">
        <v>905</v>
      </c>
      <c r="D307">
        <v>1189</v>
      </c>
      <c r="E307">
        <v>1887</v>
      </c>
      <c r="F307">
        <v>2870</v>
      </c>
      <c r="G307">
        <v>3122</v>
      </c>
      <c r="H307">
        <v>4690</v>
      </c>
      <c r="I307">
        <v>5735</v>
      </c>
      <c r="J307">
        <v>6219</v>
      </c>
      <c r="K307">
        <v>6865</v>
      </c>
    </row>
    <row r="308" spans="2:11" x14ac:dyDescent="0.2">
      <c r="B308">
        <v>591</v>
      </c>
      <c r="C308">
        <v>880</v>
      </c>
      <c r="D308">
        <v>1263</v>
      </c>
      <c r="E308">
        <v>1853</v>
      </c>
      <c r="F308">
        <v>2320</v>
      </c>
      <c r="G308">
        <v>3818</v>
      </c>
      <c r="H308">
        <v>3347</v>
      </c>
      <c r="I308">
        <v>5603</v>
      </c>
      <c r="J308">
        <v>4285</v>
      </c>
      <c r="K308">
        <v>7655</v>
      </c>
    </row>
    <row r="309" spans="2:11" x14ac:dyDescent="0.2">
      <c r="B309">
        <v>453</v>
      </c>
      <c r="C309">
        <v>697</v>
      </c>
      <c r="D309">
        <v>1188</v>
      </c>
      <c r="E309">
        <v>2471</v>
      </c>
      <c r="F309">
        <v>2760</v>
      </c>
      <c r="G309">
        <v>3330</v>
      </c>
      <c r="H309">
        <v>5320</v>
      </c>
      <c r="I309">
        <v>4731</v>
      </c>
      <c r="J309">
        <v>7751</v>
      </c>
      <c r="K309">
        <v>8952</v>
      </c>
    </row>
    <row r="310" spans="2:11" x14ac:dyDescent="0.2">
      <c r="B310">
        <v>401</v>
      </c>
      <c r="C310">
        <v>1314</v>
      </c>
      <c r="D310">
        <v>1326</v>
      </c>
      <c r="E310">
        <v>1940</v>
      </c>
      <c r="F310">
        <v>2566</v>
      </c>
      <c r="G310">
        <v>3234</v>
      </c>
      <c r="H310">
        <v>4018</v>
      </c>
      <c r="I310">
        <v>6410</v>
      </c>
      <c r="J310">
        <v>5380</v>
      </c>
      <c r="K310">
        <v>6503</v>
      </c>
    </row>
    <row r="311" spans="2:11" x14ac:dyDescent="0.2">
      <c r="B311">
        <v>258</v>
      </c>
      <c r="C311">
        <v>1244</v>
      </c>
      <c r="D311">
        <v>1569</v>
      </c>
      <c r="E311">
        <v>3016</v>
      </c>
      <c r="F311">
        <v>1785</v>
      </c>
      <c r="G311">
        <v>3863</v>
      </c>
      <c r="H311">
        <v>3758</v>
      </c>
      <c r="I311">
        <v>4186</v>
      </c>
      <c r="J311">
        <v>6699</v>
      </c>
      <c r="K311">
        <v>7216</v>
      </c>
    </row>
    <row r="312" spans="2:11" x14ac:dyDescent="0.2">
      <c r="B312">
        <v>478</v>
      </c>
      <c r="C312">
        <v>1080</v>
      </c>
      <c r="D312">
        <v>1752</v>
      </c>
      <c r="E312">
        <v>2320</v>
      </c>
      <c r="F312">
        <v>3388</v>
      </c>
      <c r="G312">
        <v>3006</v>
      </c>
      <c r="H312">
        <v>4218</v>
      </c>
      <c r="I312">
        <v>4973</v>
      </c>
      <c r="J312">
        <v>6880</v>
      </c>
      <c r="K312">
        <v>7148</v>
      </c>
    </row>
    <row r="313" spans="2:11" x14ac:dyDescent="0.2">
      <c r="B313">
        <v>642</v>
      </c>
      <c r="C313">
        <v>1091</v>
      </c>
      <c r="D313">
        <v>1612</v>
      </c>
      <c r="E313">
        <v>1637</v>
      </c>
      <c r="F313">
        <v>2394</v>
      </c>
      <c r="G313">
        <v>2688</v>
      </c>
      <c r="H313">
        <v>4554</v>
      </c>
      <c r="I313">
        <v>4323</v>
      </c>
      <c r="J313">
        <v>7583</v>
      </c>
      <c r="K313">
        <v>6596</v>
      </c>
    </row>
    <row r="314" spans="2:11" x14ac:dyDescent="0.2">
      <c r="B314">
        <v>658</v>
      </c>
      <c r="C314">
        <v>664</v>
      </c>
      <c r="D314">
        <v>1418</v>
      </c>
      <c r="E314">
        <v>3842</v>
      </c>
      <c r="F314">
        <v>2812</v>
      </c>
      <c r="G314">
        <v>4342</v>
      </c>
      <c r="H314">
        <v>4314</v>
      </c>
      <c r="I314">
        <v>4096</v>
      </c>
      <c r="J314">
        <v>7356</v>
      </c>
      <c r="K314">
        <v>6197</v>
      </c>
    </row>
    <row r="315" spans="2:11" x14ac:dyDescent="0.2">
      <c r="B315">
        <v>547</v>
      </c>
      <c r="C315">
        <v>1472</v>
      </c>
      <c r="D315">
        <v>1706</v>
      </c>
      <c r="E315">
        <v>2420</v>
      </c>
      <c r="F315">
        <v>2109</v>
      </c>
      <c r="G315">
        <v>6121</v>
      </c>
      <c r="H315">
        <v>4702</v>
      </c>
      <c r="I315">
        <v>5275</v>
      </c>
      <c r="J315">
        <v>7356</v>
      </c>
      <c r="K315">
        <v>8324</v>
      </c>
    </row>
    <row r="316" spans="2:11" x14ac:dyDescent="0.2">
      <c r="B316">
        <v>700</v>
      </c>
      <c r="C316">
        <v>990</v>
      </c>
      <c r="D316">
        <v>1344</v>
      </c>
      <c r="E316">
        <v>4830</v>
      </c>
      <c r="F316">
        <v>3083</v>
      </c>
      <c r="G316">
        <v>2534</v>
      </c>
      <c r="H316">
        <v>3889</v>
      </c>
      <c r="I316">
        <v>7049</v>
      </c>
      <c r="J316">
        <v>7345</v>
      </c>
      <c r="K316">
        <v>8640</v>
      </c>
    </row>
    <row r="317" spans="2:11" x14ac:dyDescent="0.2">
      <c r="B317">
        <v>327</v>
      </c>
      <c r="C317">
        <v>1067</v>
      </c>
      <c r="D317">
        <v>1789</v>
      </c>
      <c r="E317">
        <v>3226</v>
      </c>
      <c r="F317">
        <v>2494</v>
      </c>
      <c r="G317">
        <v>4605</v>
      </c>
      <c r="H317">
        <v>3571</v>
      </c>
      <c r="I317">
        <v>4835</v>
      </c>
      <c r="J317">
        <v>6358</v>
      </c>
      <c r="K317">
        <v>4736</v>
      </c>
    </row>
    <row r="318" spans="2:11" x14ac:dyDescent="0.2">
      <c r="B318">
        <v>440</v>
      </c>
      <c r="C318">
        <v>1029</v>
      </c>
      <c r="D318">
        <v>1348</v>
      </c>
      <c r="E318">
        <v>1837</v>
      </c>
      <c r="F318">
        <v>3195</v>
      </c>
      <c r="G318">
        <v>3609</v>
      </c>
      <c r="H318">
        <v>4001</v>
      </c>
      <c r="I318">
        <v>4600</v>
      </c>
      <c r="J318">
        <v>6856</v>
      </c>
      <c r="K318">
        <v>7146</v>
      </c>
    </row>
    <row r="319" spans="2:11" x14ac:dyDescent="0.2">
      <c r="B319">
        <v>358</v>
      </c>
      <c r="C319">
        <v>1134</v>
      </c>
      <c r="D319">
        <v>1313</v>
      </c>
      <c r="E319">
        <v>2945</v>
      </c>
      <c r="F319">
        <v>3319</v>
      </c>
      <c r="G319">
        <v>3855</v>
      </c>
      <c r="H319">
        <v>4696</v>
      </c>
      <c r="I319">
        <v>6667</v>
      </c>
      <c r="J319">
        <v>5328</v>
      </c>
      <c r="K319">
        <v>6029</v>
      </c>
    </row>
    <row r="320" spans="2:11" x14ac:dyDescent="0.2">
      <c r="B320">
        <v>675</v>
      </c>
      <c r="C320">
        <v>949</v>
      </c>
      <c r="D320">
        <v>1466</v>
      </c>
      <c r="E320">
        <v>1499</v>
      </c>
      <c r="F320">
        <v>2817</v>
      </c>
      <c r="G320">
        <v>2826</v>
      </c>
      <c r="H320">
        <v>5635</v>
      </c>
      <c r="I320">
        <v>4974</v>
      </c>
      <c r="J320">
        <v>4117</v>
      </c>
      <c r="K320">
        <v>8125</v>
      </c>
    </row>
    <row r="321" spans="2:11" x14ac:dyDescent="0.2">
      <c r="B321">
        <v>387</v>
      </c>
      <c r="C321">
        <v>1540</v>
      </c>
      <c r="D321">
        <v>1377</v>
      </c>
      <c r="E321">
        <v>2703</v>
      </c>
      <c r="F321">
        <v>2952</v>
      </c>
      <c r="G321">
        <v>4126</v>
      </c>
      <c r="H321">
        <v>6317</v>
      </c>
      <c r="I321">
        <v>6826</v>
      </c>
      <c r="J321">
        <v>6864</v>
      </c>
      <c r="K321">
        <v>5427</v>
      </c>
    </row>
    <row r="322" spans="2:11" x14ac:dyDescent="0.2">
      <c r="B322">
        <v>546</v>
      </c>
      <c r="C322">
        <v>781</v>
      </c>
      <c r="D322">
        <v>1552</v>
      </c>
      <c r="E322">
        <v>2112</v>
      </c>
      <c r="F322">
        <v>3601</v>
      </c>
      <c r="G322">
        <v>3684</v>
      </c>
      <c r="H322">
        <v>5441</v>
      </c>
      <c r="I322">
        <v>5890</v>
      </c>
      <c r="J322">
        <v>5550</v>
      </c>
      <c r="K322">
        <v>5139</v>
      </c>
    </row>
    <row r="323" spans="2:11" x14ac:dyDescent="0.2">
      <c r="B323">
        <v>546</v>
      </c>
      <c r="C323">
        <v>1218</v>
      </c>
      <c r="D323">
        <v>1985</v>
      </c>
      <c r="E323">
        <v>2367</v>
      </c>
      <c r="F323">
        <v>4383</v>
      </c>
      <c r="G323">
        <v>3029</v>
      </c>
      <c r="H323">
        <v>4986</v>
      </c>
      <c r="I323">
        <v>4897</v>
      </c>
      <c r="J323">
        <v>5697</v>
      </c>
      <c r="K323">
        <v>6425</v>
      </c>
    </row>
    <row r="324" spans="2:11" x14ac:dyDescent="0.2">
      <c r="B324">
        <v>724</v>
      </c>
      <c r="C324">
        <v>722</v>
      </c>
      <c r="D324">
        <v>1695</v>
      </c>
      <c r="E324">
        <v>2311</v>
      </c>
      <c r="F324">
        <v>3067</v>
      </c>
      <c r="G324">
        <v>3402</v>
      </c>
      <c r="H324">
        <v>4010</v>
      </c>
      <c r="I324">
        <v>4954</v>
      </c>
      <c r="J324">
        <v>4939</v>
      </c>
      <c r="K324">
        <v>8755</v>
      </c>
    </row>
    <row r="325" spans="2:11" x14ac:dyDescent="0.2">
      <c r="B325">
        <v>290</v>
      </c>
      <c r="C325">
        <v>980</v>
      </c>
      <c r="D325">
        <v>2140</v>
      </c>
      <c r="E325">
        <v>2277</v>
      </c>
      <c r="F325">
        <v>1976</v>
      </c>
      <c r="G325">
        <v>3361</v>
      </c>
      <c r="H325">
        <v>3531</v>
      </c>
      <c r="I325">
        <v>4151</v>
      </c>
      <c r="J325">
        <v>6081</v>
      </c>
      <c r="K325">
        <v>8168</v>
      </c>
    </row>
    <row r="326" spans="2:11" x14ac:dyDescent="0.2">
      <c r="B326">
        <v>620</v>
      </c>
      <c r="C326">
        <v>1309</v>
      </c>
      <c r="D326">
        <v>1416</v>
      </c>
      <c r="E326">
        <v>3182</v>
      </c>
      <c r="F326">
        <v>2962</v>
      </c>
      <c r="G326">
        <v>3308</v>
      </c>
      <c r="H326">
        <v>3667</v>
      </c>
      <c r="I326">
        <v>4357</v>
      </c>
      <c r="J326">
        <v>5169</v>
      </c>
      <c r="K326">
        <v>6173</v>
      </c>
    </row>
    <row r="327" spans="2:11" x14ac:dyDescent="0.2">
      <c r="B327">
        <v>459</v>
      </c>
      <c r="C327">
        <v>831</v>
      </c>
      <c r="D327">
        <v>1477</v>
      </c>
      <c r="E327">
        <v>2334</v>
      </c>
      <c r="F327">
        <v>4171</v>
      </c>
      <c r="G327">
        <v>4619</v>
      </c>
      <c r="H327">
        <v>3513</v>
      </c>
      <c r="I327">
        <v>5207</v>
      </c>
      <c r="J327">
        <v>3800</v>
      </c>
      <c r="K327">
        <v>9409</v>
      </c>
    </row>
    <row r="328" spans="2:11" x14ac:dyDescent="0.2">
      <c r="B328">
        <v>1126</v>
      </c>
      <c r="C328">
        <v>899</v>
      </c>
      <c r="D328">
        <v>1827</v>
      </c>
      <c r="E328">
        <v>1767</v>
      </c>
      <c r="F328">
        <v>2910</v>
      </c>
      <c r="G328">
        <v>3483</v>
      </c>
      <c r="H328">
        <v>5740</v>
      </c>
      <c r="I328">
        <v>4938</v>
      </c>
      <c r="J328">
        <v>5027</v>
      </c>
      <c r="K328">
        <v>9389</v>
      </c>
    </row>
    <row r="329" spans="2:11" x14ac:dyDescent="0.2">
      <c r="B329">
        <v>550</v>
      </c>
      <c r="C329">
        <v>1219</v>
      </c>
      <c r="D329">
        <v>1638</v>
      </c>
      <c r="E329">
        <v>2991</v>
      </c>
      <c r="F329">
        <v>4059</v>
      </c>
      <c r="G329">
        <v>3991</v>
      </c>
      <c r="H329">
        <v>4211</v>
      </c>
      <c r="I329">
        <v>4036</v>
      </c>
      <c r="J329">
        <v>6724</v>
      </c>
      <c r="K329">
        <v>4614</v>
      </c>
    </row>
    <row r="330" spans="2:11" x14ac:dyDescent="0.2">
      <c r="B330">
        <v>575</v>
      </c>
      <c r="C330">
        <v>1230</v>
      </c>
      <c r="D330">
        <v>1189</v>
      </c>
      <c r="E330">
        <v>2604</v>
      </c>
      <c r="F330">
        <v>2325</v>
      </c>
      <c r="G330">
        <v>3334</v>
      </c>
      <c r="H330">
        <v>4143</v>
      </c>
      <c r="I330">
        <v>5101</v>
      </c>
      <c r="J330">
        <v>4944</v>
      </c>
      <c r="K330">
        <v>6814</v>
      </c>
    </row>
    <row r="331" spans="2:11" x14ac:dyDescent="0.2">
      <c r="B331">
        <v>323</v>
      </c>
      <c r="C331">
        <v>830</v>
      </c>
      <c r="D331">
        <v>2060</v>
      </c>
      <c r="E331">
        <v>2372</v>
      </c>
      <c r="F331">
        <v>4958</v>
      </c>
      <c r="G331">
        <v>4840</v>
      </c>
      <c r="H331">
        <v>3542</v>
      </c>
      <c r="I331">
        <v>5407</v>
      </c>
      <c r="J331">
        <v>6684</v>
      </c>
      <c r="K331">
        <v>6554</v>
      </c>
    </row>
    <row r="332" spans="2:11" x14ac:dyDescent="0.2">
      <c r="B332">
        <v>511</v>
      </c>
      <c r="C332">
        <v>738</v>
      </c>
      <c r="D332">
        <v>1654</v>
      </c>
      <c r="E332">
        <v>2858</v>
      </c>
      <c r="F332">
        <v>2292</v>
      </c>
      <c r="G332">
        <v>2925</v>
      </c>
      <c r="H332">
        <v>6255</v>
      </c>
      <c r="I332">
        <v>4591</v>
      </c>
      <c r="J332">
        <v>6121</v>
      </c>
      <c r="K332">
        <v>5923</v>
      </c>
    </row>
    <row r="333" spans="2:11" x14ac:dyDescent="0.2">
      <c r="B333">
        <v>351</v>
      </c>
      <c r="C333">
        <v>1122</v>
      </c>
      <c r="D333">
        <v>1584</v>
      </c>
      <c r="E333">
        <v>1651</v>
      </c>
      <c r="F333">
        <v>2250</v>
      </c>
      <c r="G333">
        <v>4217</v>
      </c>
      <c r="H333">
        <v>3978</v>
      </c>
      <c r="I333">
        <v>5409</v>
      </c>
      <c r="J333">
        <v>4848</v>
      </c>
      <c r="K333">
        <v>7968</v>
      </c>
    </row>
    <row r="334" spans="2:11" x14ac:dyDescent="0.2">
      <c r="B334">
        <v>456</v>
      </c>
      <c r="C334">
        <v>769</v>
      </c>
      <c r="D334">
        <v>1452</v>
      </c>
      <c r="E334">
        <v>1918</v>
      </c>
      <c r="F334">
        <v>3089</v>
      </c>
      <c r="G334">
        <v>2827</v>
      </c>
      <c r="H334">
        <v>4411</v>
      </c>
      <c r="I334">
        <v>4587</v>
      </c>
      <c r="J334">
        <v>5133</v>
      </c>
      <c r="K334">
        <v>5199</v>
      </c>
    </row>
    <row r="335" spans="2:11" x14ac:dyDescent="0.2">
      <c r="B335">
        <v>521</v>
      </c>
      <c r="C335">
        <v>1001</v>
      </c>
      <c r="D335">
        <v>1610</v>
      </c>
      <c r="E335">
        <v>1961</v>
      </c>
      <c r="F335">
        <v>2124</v>
      </c>
      <c r="G335">
        <v>3998</v>
      </c>
      <c r="H335">
        <v>4616</v>
      </c>
      <c r="I335">
        <v>6980</v>
      </c>
      <c r="J335">
        <v>4960</v>
      </c>
      <c r="K335">
        <v>7186</v>
      </c>
    </row>
    <row r="336" spans="2:11" x14ac:dyDescent="0.2">
      <c r="B336">
        <v>712</v>
      </c>
      <c r="C336">
        <v>867</v>
      </c>
      <c r="D336">
        <v>1349</v>
      </c>
      <c r="E336">
        <v>1978</v>
      </c>
      <c r="F336">
        <v>2863</v>
      </c>
      <c r="G336">
        <v>4278</v>
      </c>
      <c r="H336">
        <v>4844</v>
      </c>
      <c r="I336">
        <v>4752</v>
      </c>
      <c r="J336">
        <v>6715</v>
      </c>
      <c r="K336">
        <v>4870</v>
      </c>
    </row>
    <row r="337" spans="2:11" x14ac:dyDescent="0.2">
      <c r="B337">
        <v>473</v>
      </c>
      <c r="C337">
        <v>1421</v>
      </c>
      <c r="D337">
        <v>1063</v>
      </c>
      <c r="E337">
        <v>1935</v>
      </c>
      <c r="F337">
        <v>2451</v>
      </c>
      <c r="G337">
        <v>3434</v>
      </c>
      <c r="H337">
        <v>3536</v>
      </c>
      <c r="I337">
        <v>5115</v>
      </c>
      <c r="J337">
        <v>6330</v>
      </c>
      <c r="K337">
        <v>7973</v>
      </c>
    </row>
    <row r="338" spans="2:11" x14ac:dyDescent="0.2">
      <c r="B338">
        <v>676</v>
      </c>
      <c r="C338">
        <v>965</v>
      </c>
      <c r="D338">
        <v>1282</v>
      </c>
      <c r="E338">
        <v>1925</v>
      </c>
      <c r="F338">
        <v>3229</v>
      </c>
      <c r="G338">
        <v>4127</v>
      </c>
      <c r="H338">
        <v>3478</v>
      </c>
      <c r="I338">
        <v>6165</v>
      </c>
      <c r="J338">
        <v>6425</v>
      </c>
      <c r="K338">
        <v>4824</v>
      </c>
    </row>
    <row r="339" spans="2:11" x14ac:dyDescent="0.2">
      <c r="B339">
        <v>297</v>
      </c>
      <c r="C339">
        <v>872</v>
      </c>
      <c r="D339">
        <v>1469</v>
      </c>
      <c r="E339">
        <v>2237</v>
      </c>
      <c r="F339">
        <v>2734</v>
      </c>
      <c r="G339">
        <v>2687</v>
      </c>
      <c r="H339">
        <v>3685</v>
      </c>
      <c r="I339">
        <v>5147</v>
      </c>
      <c r="J339">
        <v>5297</v>
      </c>
      <c r="K339">
        <v>6551</v>
      </c>
    </row>
    <row r="340" spans="2:11" x14ac:dyDescent="0.2">
      <c r="B340">
        <v>364</v>
      </c>
      <c r="C340">
        <v>899</v>
      </c>
      <c r="D340">
        <v>1523</v>
      </c>
      <c r="E340">
        <v>1874</v>
      </c>
      <c r="F340">
        <v>2854</v>
      </c>
      <c r="G340">
        <v>5093</v>
      </c>
      <c r="H340">
        <v>4183</v>
      </c>
      <c r="I340">
        <v>4219</v>
      </c>
      <c r="J340">
        <v>5333</v>
      </c>
      <c r="K340">
        <v>7465</v>
      </c>
    </row>
    <row r="341" spans="2:11" x14ac:dyDescent="0.2">
      <c r="B341">
        <v>427</v>
      </c>
      <c r="C341">
        <v>945</v>
      </c>
      <c r="D341">
        <v>1641</v>
      </c>
      <c r="E341">
        <v>1909</v>
      </c>
      <c r="F341">
        <v>2881</v>
      </c>
      <c r="G341">
        <v>3399</v>
      </c>
      <c r="H341">
        <v>3831</v>
      </c>
      <c r="I341">
        <v>5540</v>
      </c>
      <c r="J341">
        <v>6237</v>
      </c>
      <c r="K341">
        <v>7903</v>
      </c>
    </row>
    <row r="342" spans="2:11" x14ac:dyDescent="0.2">
      <c r="B342">
        <v>297</v>
      </c>
      <c r="C342">
        <v>1093</v>
      </c>
      <c r="D342">
        <v>1300</v>
      </c>
      <c r="E342">
        <v>2518</v>
      </c>
      <c r="F342">
        <v>2863</v>
      </c>
      <c r="G342">
        <v>2790</v>
      </c>
      <c r="H342">
        <v>4984</v>
      </c>
      <c r="I342">
        <v>4178</v>
      </c>
      <c r="J342">
        <v>5690</v>
      </c>
      <c r="K342">
        <v>6637</v>
      </c>
    </row>
    <row r="343" spans="2:11" x14ac:dyDescent="0.2">
      <c r="B343">
        <v>602</v>
      </c>
      <c r="C343">
        <v>1410</v>
      </c>
      <c r="D343">
        <v>1548</v>
      </c>
      <c r="E343">
        <v>2394</v>
      </c>
      <c r="F343">
        <v>3148</v>
      </c>
      <c r="G343">
        <v>3386</v>
      </c>
      <c r="H343">
        <v>5211</v>
      </c>
      <c r="I343">
        <v>4350</v>
      </c>
      <c r="J343">
        <v>4678</v>
      </c>
      <c r="K343">
        <v>10400</v>
      </c>
    </row>
    <row r="344" spans="2:11" x14ac:dyDescent="0.2">
      <c r="B344">
        <v>498</v>
      </c>
      <c r="C344">
        <v>1809</v>
      </c>
      <c r="D344">
        <v>1402</v>
      </c>
      <c r="E344">
        <v>2625</v>
      </c>
      <c r="F344">
        <v>3044</v>
      </c>
      <c r="G344">
        <v>4388</v>
      </c>
      <c r="H344">
        <v>4353</v>
      </c>
      <c r="I344">
        <v>4995</v>
      </c>
      <c r="J344">
        <v>5000</v>
      </c>
      <c r="K344">
        <v>6449</v>
      </c>
    </row>
    <row r="345" spans="2:11" x14ac:dyDescent="0.2">
      <c r="B345">
        <v>401</v>
      </c>
      <c r="C345">
        <v>845</v>
      </c>
      <c r="D345">
        <v>1611</v>
      </c>
      <c r="E345">
        <v>1578</v>
      </c>
      <c r="F345">
        <v>3449</v>
      </c>
      <c r="G345">
        <v>3676</v>
      </c>
      <c r="H345">
        <v>3525</v>
      </c>
      <c r="I345">
        <v>4462</v>
      </c>
      <c r="J345">
        <v>5601</v>
      </c>
      <c r="K345">
        <v>6977</v>
      </c>
    </row>
    <row r="346" spans="2:11" x14ac:dyDescent="0.2">
      <c r="B346">
        <v>562</v>
      </c>
      <c r="C346">
        <v>882</v>
      </c>
      <c r="D346">
        <v>1361</v>
      </c>
      <c r="E346">
        <v>2470</v>
      </c>
      <c r="F346">
        <v>2495</v>
      </c>
      <c r="G346">
        <v>3651</v>
      </c>
      <c r="H346">
        <v>4062</v>
      </c>
      <c r="I346">
        <v>7019</v>
      </c>
      <c r="J346">
        <v>8738</v>
      </c>
      <c r="K346">
        <v>5405</v>
      </c>
    </row>
    <row r="347" spans="2:11" x14ac:dyDescent="0.2">
      <c r="B347">
        <v>429</v>
      </c>
      <c r="C347">
        <v>1097</v>
      </c>
      <c r="D347">
        <v>1389</v>
      </c>
      <c r="E347">
        <v>1903</v>
      </c>
      <c r="F347">
        <v>2133</v>
      </c>
      <c r="G347">
        <v>3253</v>
      </c>
      <c r="H347">
        <v>4887</v>
      </c>
      <c r="I347">
        <v>7214</v>
      </c>
      <c r="J347">
        <v>6060</v>
      </c>
      <c r="K347">
        <v>5942</v>
      </c>
    </row>
    <row r="348" spans="2:11" x14ac:dyDescent="0.2">
      <c r="B348">
        <v>512</v>
      </c>
      <c r="C348">
        <v>619</v>
      </c>
      <c r="D348">
        <v>1428</v>
      </c>
      <c r="E348">
        <v>2244</v>
      </c>
      <c r="F348">
        <v>4839</v>
      </c>
      <c r="G348">
        <v>2503</v>
      </c>
      <c r="H348">
        <v>3223</v>
      </c>
      <c r="I348">
        <v>4990</v>
      </c>
      <c r="J348">
        <v>4912</v>
      </c>
      <c r="K348">
        <v>5577</v>
      </c>
    </row>
    <row r="349" spans="2:11" x14ac:dyDescent="0.2">
      <c r="B349">
        <v>513</v>
      </c>
      <c r="C349">
        <v>872</v>
      </c>
      <c r="D349">
        <v>1507</v>
      </c>
      <c r="E349">
        <v>2222</v>
      </c>
      <c r="F349">
        <v>2893</v>
      </c>
      <c r="G349">
        <v>4310</v>
      </c>
      <c r="H349">
        <v>4428</v>
      </c>
      <c r="I349">
        <v>4682</v>
      </c>
      <c r="J349">
        <v>9448</v>
      </c>
      <c r="K349">
        <v>6628</v>
      </c>
    </row>
    <row r="350" spans="2:11" x14ac:dyDescent="0.2">
      <c r="B350">
        <v>564</v>
      </c>
      <c r="C350">
        <v>1529</v>
      </c>
      <c r="D350">
        <v>1364</v>
      </c>
      <c r="E350">
        <v>2286</v>
      </c>
      <c r="F350">
        <v>3441</v>
      </c>
      <c r="G350">
        <v>2710</v>
      </c>
      <c r="H350">
        <v>5116</v>
      </c>
      <c r="I350">
        <v>4869</v>
      </c>
      <c r="J350">
        <v>6391</v>
      </c>
      <c r="K350">
        <v>6592</v>
      </c>
    </row>
    <row r="351" spans="2:11" x14ac:dyDescent="0.2">
      <c r="B351">
        <v>382</v>
      </c>
      <c r="C351">
        <v>682</v>
      </c>
      <c r="D351">
        <v>1199</v>
      </c>
      <c r="E351">
        <v>1841</v>
      </c>
      <c r="F351">
        <v>2700</v>
      </c>
      <c r="G351">
        <v>4388</v>
      </c>
      <c r="H351">
        <v>3500</v>
      </c>
      <c r="I351">
        <v>4833</v>
      </c>
      <c r="J351">
        <v>4926</v>
      </c>
      <c r="K351">
        <v>10187</v>
      </c>
    </row>
    <row r="352" spans="2:11" x14ac:dyDescent="0.2">
      <c r="B352">
        <v>581</v>
      </c>
      <c r="C352">
        <v>925</v>
      </c>
      <c r="D352">
        <v>2009</v>
      </c>
      <c r="E352">
        <v>2920</v>
      </c>
      <c r="F352">
        <v>3068</v>
      </c>
      <c r="G352">
        <v>4406</v>
      </c>
      <c r="H352">
        <v>5977</v>
      </c>
      <c r="I352">
        <v>7131</v>
      </c>
      <c r="J352">
        <v>5209</v>
      </c>
      <c r="K352">
        <v>7393</v>
      </c>
    </row>
    <row r="353" spans="2:11" x14ac:dyDescent="0.2">
      <c r="B353">
        <v>376</v>
      </c>
      <c r="C353">
        <v>1043</v>
      </c>
      <c r="D353">
        <v>1149</v>
      </c>
      <c r="E353">
        <v>2038</v>
      </c>
      <c r="F353">
        <v>2724</v>
      </c>
      <c r="G353">
        <v>3903</v>
      </c>
      <c r="H353">
        <v>3250</v>
      </c>
      <c r="I353">
        <v>5158</v>
      </c>
      <c r="J353">
        <v>6927</v>
      </c>
      <c r="K353">
        <v>8747</v>
      </c>
    </row>
    <row r="354" spans="2:11" x14ac:dyDescent="0.2">
      <c r="B354">
        <v>233</v>
      </c>
      <c r="C354">
        <v>1058</v>
      </c>
      <c r="D354">
        <v>1028</v>
      </c>
      <c r="E354">
        <v>3852</v>
      </c>
      <c r="F354">
        <v>2626</v>
      </c>
      <c r="G354">
        <v>3906</v>
      </c>
      <c r="H354">
        <v>4638</v>
      </c>
      <c r="I354">
        <v>4638</v>
      </c>
      <c r="J354">
        <v>5960</v>
      </c>
      <c r="K354">
        <v>7951</v>
      </c>
    </row>
    <row r="355" spans="2:11" x14ac:dyDescent="0.2">
      <c r="B355">
        <v>462</v>
      </c>
      <c r="C355">
        <v>1805</v>
      </c>
      <c r="D355">
        <v>1436</v>
      </c>
      <c r="E355">
        <v>2496</v>
      </c>
      <c r="F355">
        <v>2605</v>
      </c>
      <c r="G355">
        <v>3332</v>
      </c>
      <c r="H355">
        <v>6480</v>
      </c>
      <c r="I355">
        <v>6373</v>
      </c>
      <c r="J355">
        <v>5420</v>
      </c>
      <c r="K355">
        <v>6589</v>
      </c>
    </row>
    <row r="356" spans="2:11" x14ac:dyDescent="0.2">
      <c r="B356">
        <v>342</v>
      </c>
      <c r="C356">
        <v>1051</v>
      </c>
      <c r="D356">
        <v>1174</v>
      </c>
      <c r="E356">
        <v>2893</v>
      </c>
      <c r="F356">
        <v>2585</v>
      </c>
      <c r="G356">
        <v>4266</v>
      </c>
      <c r="H356">
        <v>3944</v>
      </c>
      <c r="I356">
        <v>4116</v>
      </c>
      <c r="J356">
        <v>7409</v>
      </c>
      <c r="K356">
        <v>5389</v>
      </c>
    </row>
    <row r="357" spans="2:11" x14ac:dyDescent="0.2">
      <c r="B357">
        <v>422</v>
      </c>
      <c r="C357">
        <v>787</v>
      </c>
      <c r="D357">
        <v>1551</v>
      </c>
      <c r="E357">
        <v>2154</v>
      </c>
      <c r="F357">
        <v>2882</v>
      </c>
      <c r="G357">
        <v>3916</v>
      </c>
      <c r="H357">
        <v>5127</v>
      </c>
      <c r="I357">
        <v>5460</v>
      </c>
      <c r="J357">
        <v>6057</v>
      </c>
      <c r="K357">
        <v>7914</v>
      </c>
    </row>
    <row r="358" spans="2:11" x14ac:dyDescent="0.2">
      <c r="B358">
        <v>428</v>
      </c>
      <c r="C358">
        <v>831</v>
      </c>
      <c r="D358">
        <v>2581</v>
      </c>
      <c r="E358">
        <v>2449</v>
      </c>
      <c r="F358">
        <v>2805</v>
      </c>
      <c r="G358">
        <v>3216</v>
      </c>
      <c r="H358">
        <v>3901</v>
      </c>
      <c r="I358">
        <v>4839</v>
      </c>
      <c r="J358">
        <v>4632</v>
      </c>
      <c r="K358">
        <v>5557</v>
      </c>
    </row>
    <row r="359" spans="2:11" x14ac:dyDescent="0.2">
      <c r="B359">
        <v>415</v>
      </c>
      <c r="C359">
        <v>1168</v>
      </c>
      <c r="D359">
        <v>1488</v>
      </c>
      <c r="E359">
        <v>2795</v>
      </c>
      <c r="F359">
        <v>2802</v>
      </c>
      <c r="G359">
        <v>2744</v>
      </c>
      <c r="H359">
        <v>7185</v>
      </c>
      <c r="I359">
        <v>5495</v>
      </c>
      <c r="J359">
        <v>6555</v>
      </c>
      <c r="K359">
        <v>7513</v>
      </c>
    </row>
    <row r="360" spans="2:11" x14ac:dyDescent="0.2">
      <c r="B360">
        <v>481</v>
      </c>
      <c r="C360">
        <v>1308</v>
      </c>
      <c r="D360">
        <v>1605</v>
      </c>
      <c r="E360">
        <v>1946</v>
      </c>
      <c r="F360">
        <v>3087</v>
      </c>
      <c r="G360">
        <v>4622</v>
      </c>
      <c r="H360">
        <v>4517</v>
      </c>
      <c r="I360">
        <v>4422</v>
      </c>
      <c r="J360">
        <v>5412</v>
      </c>
      <c r="K360">
        <v>7323</v>
      </c>
    </row>
    <row r="361" spans="2:11" x14ac:dyDescent="0.2">
      <c r="B361">
        <v>575</v>
      </c>
      <c r="C361">
        <v>887</v>
      </c>
      <c r="D361">
        <v>1082</v>
      </c>
      <c r="E361">
        <v>1644</v>
      </c>
      <c r="F361">
        <v>2719</v>
      </c>
      <c r="G361">
        <v>3402</v>
      </c>
      <c r="H361">
        <v>4816</v>
      </c>
      <c r="I361">
        <v>6442</v>
      </c>
      <c r="J361">
        <v>7470</v>
      </c>
      <c r="K361">
        <v>7343</v>
      </c>
    </row>
    <row r="362" spans="2:11" x14ac:dyDescent="0.2">
      <c r="B362">
        <v>468</v>
      </c>
      <c r="C362">
        <v>1477</v>
      </c>
      <c r="D362">
        <v>2390</v>
      </c>
      <c r="E362">
        <v>2892</v>
      </c>
      <c r="F362">
        <v>3801</v>
      </c>
      <c r="G362">
        <v>4631</v>
      </c>
      <c r="H362">
        <v>5490</v>
      </c>
      <c r="I362">
        <v>4298</v>
      </c>
      <c r="J362">
        <v>6644</v>
      </c>
      <c r="K362">
        <v>7060</v>
      </c>
    </row>
    <row r="363" spans="2:11" x14ac:dyDescent="0.2">
      <c r="B363">
        <v>665</v>
      </c>
      <c r="C363">
        <v>813</v>
      </c>
      <c r="D363">
        <v>1993</v>
      </c>
      <c r="E363">
        <v>2120</v>
      </c>
      <c r="F363">
        <v>2916</v>
      </c>
      <c r="G363">
        <v>4375</v>
      </c>
      <c r="H363">
        <v>4178</v>
      </c>
      <c r="I363">
        <v>4746</v>
      </c>
      <c r="J363">
        <v>4271</v>
      </c>
      <c r="K363">
        <v>8586</v>
      </c>
    </row>
    <row r="364" spans="2:11" x14ac:dyDescent="0.2">
      <c r="B364">
        <v>423</v>
      </c>
      <c r="C364">
        <v>1008</v>
      </c>
      <c r="D364">
        <v>1561</v>
      </c>
      <c r="E364">
        <v>1248</v>
      </c>
      <c r="F364">
        <v>3532</v>
      </c>
      <c r="G364">
        <v>2522</v>
      </c>
      <c r="H364">
        <v>3482</v>
      </c>
      <c r="I364">
        <v>5435</v>
      </c>
      <c r="J364">
        <v>6185</v>
      </c>
      <c r="K364">
        <v>6883</v>
      </c>
    </row>
    <row r="365" spans="2:11" x14ac:dyDescent="0.2">
      <c r="B365">
        <v>400</v>
      </c>
      <c r="C365">
        <v>1039</v>
      </c>
      <c r="D365">
        <v>1009</v>
      </c>
      <c r="E365">
        <v>1923</v>
      </c>
      <c r="F365">
        <v>2824</v>
      </c>
      <c r="G365">
        <v>4062</v>
      </c>
      <c r="H365">
        <v>4711</v>
      </c>
      <c r="I365">
        <v>5004</v>
      </c>
      <c r="J365">
        <v>5468</v>
      </c>
      <c r="K365">
        <v>5154</v>
      </c>
    </row>
    <row r="366" spans="2:11" x14ac:dyDescent="0.2">
      <c r="B366">
        <v>329</v>
      </c>
      <c r="C366">
        <v>1211</v>
      </c>
      <c r="D366">
        <v>2242</v>
      </c>
      <c r="E366">
        <v>3047</v>
      </c>
      <c r="F366">
        <v>2767</v>
      </c>
      <c r="G366">
        <v>3127</v>
      </c>
      <c r="H366">
        <v>5596</v>
      </c>
      <c r="I366">
        <v>5964</v>
      </c>
      <c r="J366">
        <v>6379</v>
      </c>
      <c r="K366">
        <v>6440</v>
      </c>
    </row>
    <row r="367" spans="2:11" x14ac:dyDescent="0.2">
      <c r="B367">
        <v>420</v>
      </c>
      <c r="C367">
        <v>940</v>
      </c>
      <c r="D367">
        <v>1447</v>
      </c>
      <c r="E367">
        <v>2811</v>
      </c>
      <c r="F367">
        <v>2729</v>
      </c>
      <c r="G367">
        <v>3115</v>
      </c>
      <c r="H367">
        <v>2891</v>
      </c>
      <c r="I367">
        <v>5495</v>
      </c>
      <c r="J367">
        <v>5109</v>
      </c>
      <c r="K367">
        <v>5836</v>
      </c>
    </row>
    <row r="368" spans="2:11" x14ac:dyDescent="0.2">
      <c r="B368">
        <v>282</v>
      </c>
      <c r="C368">
        <v>1084</v>
      </c>
      <c r="D368">
        <v>1986</v>
      </c>
      <c r="E368">
        <v>2375</v>
      </c>
      <c r="F368">
        <v>2524</v>
      </c>
      <c r="G368">
        <v>3187</v>
      </c>
      <c r="H368">
        <v>4300</v>
      </c>
      <c r="I368">
        <v>6810</v>
      </c>
      <c r="J368">
        <v>5596</v>
      </c>
      <c r="K368">
        <v>7946</v>
      </c>
    </row>
    <row r="369" spans="2:11" x14ac:dyDescent="0.2">
      <c r="B369">
        <v>436</v>
      </c>
      <c r="C369">
        <v>825</v>
      </c>
      <c r="D369">
        <v>1749</v>
      </c>
      <c r="E369">
        <v>2027</v>
      </c>
      <c r="F369">
        <v>3542</v>
      </c>
      <c r="G369">
        <v>3183</v>
      </c>
      <c r="H369">
        <v>3867</v>
      </c>
      <c r="I369">
        <v>6351</v>
      </c>
      <c r="J369">
        <v>4229</v>
      </c>
      <c r="K369">
        <v>5145</v>
      </c>
    </row>
    <row r="370" spans="2:11" x14ac:dyDescent="0.2">
      <c r="B370">
        <v>428</v>
      </c>
      <c r="C370">
        <v>927</v>
      </c>
      <c r="D370">
        <v>1091</v>
      </c>
      <c r="E370">
        <v>3163</v>
      </c>
      <c r="F370">
        <v>2666</v>
      </c>
      <c r="G370">
        <v>4157</v>
      </c>
      <c r="H370">
        <v>4183</v>
      </c>
      <c r="I370">
        <v>5007</v>
      </c>
      <c r="J370">
        <v>6286</v>
      </c>
      <c r="K370">
        <v>6075</v>
      </c>
    </row>
    <row r="371" spans="2:11" x14ac:dyDescent="0.2">
      <c r="B371">
        <v>422</v>
      </c>
      <c r="C371">
        <v>852</v>
      </c>
      <c r="D371">
        <v>2357</v>
      </c>
      <c r="E371">
        <v>2411</v>
      </c>
      <c r="F371">
        <v>3075</v>
      </c>
      <c r="G371">
        <v>3619</v>
      </c>
      <c r="H371">
        <v>5577</v>
      </c>
      <c r="I371">
        <v>5692</v>
      </c>
      <c r="J371">
        <v>5541</v>
      </c>
      <c r="K371">
        <v>6513</v>
      </c>
    </row>
    <row r="372" spans="2:11" x14ac:dyDescent="0.2">
      <c r="B372">
        <v>465</v>
      </c>
      <c r="C372">
        <v>787</v>
      </c>
      <c r="D372">
        <v>1450</v>
      </c>
      <c r="E372">
        <v>1813</v>
      </c>
      <c r="F372">
        <v>3285</v>
      </c>
      <c r="G372">
        <v>3160</v>
      </c>
      <c r="H372">
        <v>4861</v>
      </c>
      <c r="I372">
        <v>4138</v>
      </c>
      <c r="J372">
        <v>7707</v>
      </c>
      <c r="K372">
        <v>7193</v>
      </c>
    </row>
    <row r="373" spans="2:11" x14ac:dyDescent="0.2">
      <c r="B373">
        <v>350</v>
      </c>
      <c r="C373">
        <v>853</v>
      </c>
      <c r="D373">
        <v>1730</v>
      </c>
      <c r="E373">
        <v>2274</v>
      </c>
      <c r="F373">
        <v>2637</v>
      </c>
      <c r="G373">
        <v>3281</v>
      </c>
      <c r="H373">
        <v>5609</v>
      </c>
      <c r="I373">
        <v>4191</v>
      </c>
      <c r="J373">
        <v>7830</v>
      </c>
      <c r="K373">
        <v>8773</v>
      </c>
    </row>
    <row r="374" spans="2:11" x14ac:dyDescent="0.2">
      <c r="B374">
        <v>714</v>
      </c>
      <c r="C374">
        <v>775</v>
      </c>
      <c r="D374">
        <v>1627</v>
      </c>
      <c r="E374">
        <v>2088</v>
      </c>
      <c r="F374">
        <v>3675</v>
      </c>
      <c r="G374">
        <v>4487</v>
      </c>
      <c r="H374">
        <v>3794</v>
      </c>
      <c r="I374">
        <v>3688</v>
      </c>
      <c r="J374">
        <v>4970</v>
      </c>
      <c r="K374">
        <v>5975</v>
      </c>
    </row>
    <row r="375" spans="2:11" x14ac:dyDescent="0.2">
      <c r="B375">
        <v>427</v>
      </c>
      <c r="C375">
        <v>1552</v>
      </c>
      <c r="D375">
        <v>1496</v>
      </c>
      <c r="E375">
        <v>2027</v>
      </c>
      <c r="F375">
        <v>3006</v>
      </c>
      <c r="G375">
        <v>4127</v>
      </c>
      <c r="H375">
        <v>4348</v>
      </c>
      <c r="I375">
        <v>5071</v>
      </c>
      <c r="J375">
        <v>7514</v>
      </c>
      <c r="K375">
        <v>9617</v>
      </c>
    </row>
    <row r="376" spans="2:11" x14ac:dyDescent="0.2">
      <c r="B376">
        <v>568</v>
      </c>
      <c r="C376">
        <v>1246</v>
      </c>
      <c r="D376">
        <v>2445</v>
      </c>
      <c r="E376">
        <v>2382</v>
      </c>
      <c r="F376">
        <v>2848</v>
      </c>
      <c r="G376">
        <v>4578</v>
      </c>
      <c r="H376">
        <v>5110</v>
      </c>
      <c r="I376">
        <v>8513</v>
      </c>
      <c r="J376">
        <v>4160</v>
      </c>
      <c r="K376">
        <v>9283</v>
      </c>
    </row>
    <row r="377" spans="2:11" x14ac:dyDescent="0.2">
      <c r="B377">
        <v>690</v>
      </c>
      <c r="C377">
        <v>969</v>
      </c>
      <c r="D377">
        <v>2064</v>
      </c>
      <c r="E377">
        <v>3160</v>
      </c>
      <c r="F377">
        <v>2537</v>
      </c>
      <c r="G377">
        <v>3389</v>
      </c>
      <c r="H377">
        <v>3939</v>
      </c>
      <c r="I377">
        <v>4758</v>
      </c>
      <c r="J377">
        <v>7547</v>
      </c>
      <c r="K377">
        <v>6166</v>
      </c>
    </row>
    <row r="378" spans="2:11" x14ac:dyDescent="0.2">
      <c r="B378">
        <v>299</v>
      </c>
      <c r="C378">
        <v>1296</v>
      </c>
      <c r="D378">
        <v>1155</v>
      </c>
      <c r="E378">
        <v>3717</v>
      </c>
      <c r="F378">
        <v>3810</v>
      </c>
      <c r="G378">
        <v>3227</v>
      </c>
      <c r="H378">
        <v>4900</v>
      </c>
      <c r="I378">
        <v>7057</v>
      </c>
      <c r="J378">
        <v>5595</v>
      </c>
      <c r="K378">
        <v>5721</v>
      </c>
    </row>
    <row r="379" spans="2:11" x14ac:dyDescent="0.2">
      <c r="B379">
        <v>362</v>
      </c>
      <c r="C379">
        <v>727</v>
      </c>
      <c r="D379">
        <v>1319</v>
      </c>
      <c r="E379">
        <v>3350</v>
      </c>
      <c r="F379">
        <v>2611</v>
      </c>
      <c r="G379">
        <v>4388</v>
      </c>
      <c r="H379">
        <v>5504</v>
      </c>
      <c r="I379">
        <v>4826</v>
      </c>
      <c r="J379">
        <v>6453</v>
      </c>
      <c r="K379">
        <v>7194</v>
      </c>
    </row>
    <row r="380" spans="2:11" x14ac:dyDescent="0.2">
      <c r="B380">
        <v>472</v>
      </c>
      <c r="C380">
        <v>950</v>
      </c>
      <c r="D380">
        <v>2549</v>
      </c>
      <c r="E380">
        <v>1936</v>
      </c>
      <c r="F380">
        <v>3489</v>
      </c>
      <c r="G380">
        <v>3957</v>
      </c>
      <c r="H380">
        <v>4108</v>
      </c>
      <c r="I380">
        <v>4656</v>
      </c>
      <c r="J380">
        <v>5557</v>
      </c>
      <c r="K380">
        <v>6084</v>
      </c>
    </row>
    <row r="381" spans="2:11" x14ac:dyDescent="0.2">
      <c r="B381">
        <v>364</v>
      </c>
      <c r="C381">
        <v>905</v>
      </c>
      <c r="D381">
        <v>1413</v>
      </c>
      <c r="E381">
        <v>2669</v>
      </c>
      <c r="F381">
        <v>3105</v>
      </c>
      <c r="G381">
        <v>3812</v>
      </c>
      <c r="H381">
        <v>3536</v>
      </c>
      <c r="I381">
        <v>4122</v>
      </c>
      <c r="J381">
        <v>6236</v>
      </c>
      <c r="K381">
        <v>5623</v>
      </c>
    </row>
    <row r="382" spans="2:11" x14ac:dyDescent="0.2">
      <c r="B382">
        <v>584</v>
      </c>
      <c r="C382">
        <v>1477</v>
      </c>
      <c r="D382">
        <v>2243</v>
      </c>
      <c r="E382">
        <v>1495</v>
      </c>
      <c r="F382">
        <v>3077</v>
      </c>
      <c r="G382">
        <v>3472</v>
      </c>
      <c r="H382">
        <v>3344</v>
      </c>
      <c r="I382">
        <v>4011</v>
      </c>
      <c r="J382">
        <v>4371</v>
      </c>
      <c r="K382">
        <v>4860</v>
      </c>
    </row>
    <row r="383" spans="2:11" x14ac:dyDescent="0.2">
      <c r="B383">
        <v>471</v>
      </c>
      <c r="C383">
        <v>1294</v>
      </c>
      <c r="D383">
        <v>1828</v>
      </c>
      <c r="E383">
        <v>2599</v>
      </c>
      <c r="F383">
        <v>2910</v>
      </c>
      <c r="G383">
        <v>3691</v>
      </c>
      <c r="H383">
        <v>7141</v>
      </c>
      <c r="I383">
        <v>5295</v>
      </c>
      <c r="J383">
        <v>7312</v>
      </c>
      <c r="K383">
        <v>5292</v>
      </c>
    </row>
    <row r="384" spans="2:11" x14ac:dyDescent="0.2">
      <c r="B384">
        <v>355</v>
      </c>
      <c r="C384">
        <v>667</v>
      </c>
      <c r="D384">
        <v>1686</v>
      </c>
      <c r="E384">
        <v>1837</v>
      </c>
      <c r="F384">
        <v>2777</v>
      </c>
      <c r="G384">
        <v>3001</v>
      </c>
      <c r="H384">
        <v>3612</v>
      </c>
      <c r="I384">
        <v>5189</v>
      </c>
      <c r="J384">
        <v>6818</v>
      </c>
      <c r="K384">
        <v>7676</v>
      </c>
    </row>
    <row r="385" spans="2:11" x14ac:dyDescent="0.2">
      <c r="B385">
        <v>490</v>
      </c>
      <c r="C385">
        <v>1788</v>
      </c>
      <c r="D385">
        <v>1779</v>
      </c>
      <c r="E385">
        <v>2149</v>
      </c>
      <c r="F385">
        <v>3317</v>
      </c>
      <c r="G385">
        <v>2633</v>
      </c>
      <c r="H385">
        <v>4285</v>
      </c>
      <c r="I385">
        <v>5226</v>
      </c>
      <c r="J385">
        <v>6143</v>
      </c>
      <c r="K385">
        <v>6120</v>
      </c>
    </row>
    <row r="386" spans="2:11" x14ac:dyDescent="0.2">
      <c r="B386">
        <v>492</v>
      </c>
      <c r="C386">
        <v>735</v>
      </c>
      <c r="D386">
        <v>2135</v>
      </c>
      <c r="E386">
        <v>2221</v>
      </c>
      <c r="F386">
        <v>2355</v>
      </c>
      <c r="G386">
        <v>3982</v>
      </c>
      <c r="H386">
        <v>3264</v>
      </c>
      <c r="I386">
        <v>5990</v>
      </c>
      <c r="J386">
        <v>5375</v>
      </c>
      <c r="K386">
        <v>6005</v>
      </c>
    </row>
    <row r="387" spans="2:11" x14ac:dyDescent="0.2">
      <c r="B387">
        <v>378</v>
      </c>
      <c r="C387">
        <v>1025</v>
      </c>
      <c r="D387">
        <v>1507</v>
      </c>
      <c r="E387">
        <v>2773</v>
      </c>
      <c r="F387">
        <v>3884</v>
      </c>
      <c r="G387">
        <v>3226</v>
      </c>
      <c r="H387">
        <v>3649</v>
      </c>
      <c r="I387">
        <v>6063</v>
      </c>
      <c r="J387">
        <v>5983</v>
      </c>
      <c r="K387">
        <v>7320</v>
      </c>
    </row>
    <row r="388" spans="2:11" x14ac:dyDescent="0.2">
      <c r="B388">
        <v>584</v>
      </c>
      <c r="C388">
        <v>703</v>
      </c>
      <c r="D388">
        <v>1598</v>
      </c>
      <c r="E388">
        <v>2580</v>
      </c>
      <c r="F388">
        <v>2336</v>
      </c>
      <c r="G388">
        <v>3960</v>
      </c>
      <c r="H388">
        <v>3847</v>
      </c>
      <c r="I388">
        <v>5337</v>
      </c>
      <c r="J388">
        <v>5862</v>
      </c>
      <c r="K388">
        <v>6671</v>
      </c>
    </row>
    <row r="389" spans="2:11" x14ac:dyDescent="0.2">
      <c r="B389">
        <v>538</v>
      </c>
      <c r="C389">
        <v>926</v>
      </c>
      <c r="D389">
        <v>1289</v>
      </c>
      <c r="E389">
        <v>1626</v>
      </c>
      <c r="F389">
        <v>2429</v>
      </c>
      <c r="G389">
        <v>4038</v>
      </c>
      <c r="H389">
        <v>3743</v>
      </c>
      <c r="I389">
        <v>4360</v>
      </c>
      <c r="J389">
        <v>6484</v>
      </c>
      <c r="K389">
        <v>7762</v>
      </c>
    </row>
    <row r="390" spans="2:11" x14ac:dyDescent="0.2">
      <c r="B390">
        <v>466</v>
      </c>
      <c r="C390">
        <v>1157</v>
      </c>
      <c r="D390">
        <v>2003</v>
      </c>
      <c r="E390">
        <v>2743</v>
      </c>
      <c r="F390">
        <v>2381</v>
      </c>
      <c r="G390">
        <v>4928</v>
      </c>
      <c r="H390">
        <v>4870</v>
      </c>
      <c r="I390">
        <v>5564</v>
      </c>
      <c r="J390">
        <v>5071</v>
      </c>
      <c r="K390">
        <v>7075</v>
      </c>
    </row>
    <row r="391" spans="2:11" x14ac:dyDescent="0.2">
      <c r="B391">
        <v>443</v>
      </c>
      <c r="C391">
        <v>908</v>
      </c>
      <c r="D391">
        <v>1534</v>
      </c>
      <c r="E391">
        <v>2448</v>
      </c>
      <c r="F391">
        <v>4460</v>
      </c>
      <c r="G391">
        <v>3787</v>
      </c>
      <c r="H391">
        <v>3947</v>
      </c>
      <c r="I391">
        <v>5386</v>
      </c>
      <c r="J391">
        <v>7906</v>
      </c>
      <c r="K391">
        <v>6470</v>
      </c>
    </row>
    <row r="392" spans="2:11" x14ac:dyDescent="0.2">
      <c r="B392">
        <v>482</v>
      </c>
      <c r="C392">
        <v>899</v>
      </c>
      <c r="D392">
        <v>1532</v>
      </c>
      <c r="E392">
        <v>3660</v>
      </c>
      <c r="F392">
        <v>3121</v>
      </c>
      <c r="G392">
        <v>3687</v>
      </c>
      <c r="H392">
        <v>4733</v>
      </c>
      <c r="I392">
        <v>6828</v>
      </c>
      <c r="J392">
        <v>4872</v>
      </c>
      <c r="K392">
        <v>5784</v>
      </c>
    </row>
    <row r="393" spans="2:11" x14ac:dyDescent="0.2">
      <c r="B393">
        <v>351</v>
      </c>
      <c r="C393">
        <v>1482</v>
      </c>
      <c r="D393">
        <v>1336</v>
      </c>
      <c r="E393">
        <v>2856</v>
      </c>
      <c r="F393">
        <v>2890</v>
      </c>
      <c r="G393">
        <v>4389</v>
      </c>
      <c r="H393">
        <v>4172</v>
      </c>
      <c r="I393">
        <v>7362</v>
      </c>
      <c r="J393">
        <v>5188</v>
      </c>
      <c r="K393">
        <v>5261</v>
      </c>
    </row>
    <row r="394" spans="2:11" x14ac:dyDescent="0.2">
      <c r="B394">
        <v>650</v>
      </c>
      <c r="C394">
        <v>939</v>
      </c>
      <c r="D394">
        <v>1546</v>
      </c>
      <c r="E394">
        <v>3002</v>
      </c>
      <c r="F394">
        <v>3774</v>
      </c>
      <c r="G394">
        <v>5686</v>
      </c>
      <c r="H394">
        <v>5666</v>
      </c>
      <c r="I394">
        <v>5359</v>
      </c>
      <c r="J394">
        <v>4790</v>
      </c>
      <c r="K394">
        <v>6902</v>
      </c>
    </row>
    <row r="395" spans="2:11" x14ac:dyDescent="0.2">
      <c r="B395">
        <v>405</v>
      </c>
      <c r="C395">
        <v>799</v>
      </c>
      <c r="D395">
        <v>1740</v>
      </c>
      <c r="E395">
        <v>1812</v>
      </c>
      <c r="F395">
        <v>2955</v>
      </c>
      <c r="G395">
        <v>3673</v>
      </c>
      <c r="H395">
        <v>5592</v>
      </c>
      <c r="I395">
        <v>4540</v>
      </c>
      <c r="J395">
        <v>8706</v>
      </c>
      <c r="K395">
        <v>4224</v>
      </c>
    </row>
    <row r="396" spans="2:11" x14ac:dyDescent="0.2">
      <c r="B396">
        <v>320</v>
      </c>
      <c r="C396">
        <v>1165</v>
      </c>
      <c r="D396">
        <v>1500</v>
      </c>
      <c r="E396">
        <v>1974</v>
      </c>
      <c r="F396">
        <v>2490</v>
      </c>
      <c r="G396">
        <v>5133</v>
      </c>
      <c r="H396">
        <v>4133</v>
      </c>
      <c r="I396">
        <v>5539</v>
      </c>
      <c r="J396">
        <v>6906</v>
      </c>
      <c r="K396">
        <v>7086</v>
      </c>
    </row>
    <row r="397" spans="2:11" x14ac:dyDescent="0.2">
      <c r="B397">
        <v>352</v>
      </c>
      <c r="C397">
        <v>1068</v>
      </c>
      <c r="D397">
        <v>1406</v>
      </c>
      <c r="E397">
        <v>3030</v>
      </c>
      <c r="F397">
        <v>2820</v>
      </c>
      <c r="G397">
        <v>3341</v>
      </c>
      <c r="H397">
        <v>3986</v>
      </c>
      <c r="I397">
        <v>6555</v>
      </c>
      <c r="J397">
        <v>8887</v>
      </c>
      <c r="K397">
        <v>5691</v>
      </c>
    </row>
    <row r="398" spans="2:11" x14ac:dyDescent="0.2">
      <c r="B398">
        <v>452</v>
      </c>
      <c r="C398">
        <v>925</v>
      </c>
      <c r="D398">
        <v>1492</v>
      </c>
      <c r="E398">
        <v>3242</v>
      </c>
      <c r="F398">
        <v>3386</v>
      </c>
      <c r="G398">
        <v>4040</v>
      </c>
      <c r="H398">
        <v>5616</v>
      </c>
      <c r="I398">
        <v>4356</v>
      </c>
      <c r="J398">
        <v>5996</v>
      </c>
      <c r="K398">
        <v>8795</v>
      </c>
    </row>
    <row r="399" spans="2:11" x14ac:dyDescent="0.2">
      <c r="B399">
        <v>309</v>
      </c>
      <c r="C399">
        <v>1159</v>
      </c>
      <c r="D399">
        <v>1194</v>
      </c>
      <c r="E399">
        <v>2268</v>
      </c>
      <c r="F399">
        <v>3206</v>
      </c>
      <c r="G399">
        <v>3872</v>
      </c>
      <c r="H399">
        <v>4209</v>
      </c>
      <c r="I399">
        <v>3121</v>
      </c>
      <c r="J399">
        <v>6226</v>
      </c>
      <c r="K399">
        <v>4624</v>
      </c>
    </row>
    <row r="400" spans="2:11" x14ac:dyDescent="0.2">
      <c r="B400">
        <v>600</v>
      </c>
      <c r="C400">
        <v>754</v>
      </c>
      <c r="D400">
        <v>1633</v>
      </c>
      <c r="E400">
        <v>2788</v>
      </c>
      <c r="F400">
        <v>2768</v>
      </c>
      <c r="G400">
        <v>2702</v>
      </c>
      <c r="H400">
        <v>4437</v>
      </c>
      <c r="I400">
        <v>5457</v>
      </c>
      <c r="J400">
        <v>5210</v>
      </c>
      <c r="K400">
        <v>7067</v>
      </c>
    </row>
    <row r="401" spans="2:11" x14ac:dyDescent="0.2">
      <c r="B401">
        <v>597</v>
      </c>
      <c r="C401">
        <v>1151</v>
      </c>
      <c r="D401">
        <v>1572</v>
      </c>
      <c r="E401">
        <v>1733</v>
      </c>
      <c r="F401">
        <v>2065</v>
      </c>
      <c r="G401">
        <v>4732</v>
      </c>
      <c r="H401">
        <v>2985</v>
      </c>
      <c r="I401">
        <v>4074</v>
      </c>
      <c r="J401">
        <v>6827</v>
      </c>
      <c r="K401">
        <v>6831</v>
      </c>
    </row>
    <row r="402" spans="2:11" x14ac:dyDescent="0.2">
      <c r="B402">
        <v>277</v>
      </c>
      <c r="C402">
        <v>510</v>
      </c>
      <c r="D402">
        <v>1467</v>
      </c>
      <c r="E402">
        <v>2941</v>
      </c>
      <c r="F402">
        <v>2334</v>
      </c>
      <c r="G402">
        <v>3338</v>
      </c>
      <c r="H402">
        <v>5947</v>
      </c>
      <c r="I402">
        <v>4997</v>
      </c>
      <c r="J402">
        <v>6591</v>
      </c>
      <c r="K402">
        <v>7026</v>
      </c>
    </row>
    <row r="403" spans="2:11" x14ac:dyDescent="0.2">
      <c r="B403">
        <v>436</v>
      </c>
      <c r="C403">
        <v>912</v>
      </c>
      <c r="D403">
        <v>2135</v>
      </c>
      <c r="E403">
        <v>2099</v>
      </c>
      <c r="F403">
        <v>3104</v>
      </c>
      <c r="G403">
        <v>4894</v>
      </c>
      <c r="H403">
        <v>4645</v>
      </c>
      <c r="I403">
        <v>5923</v>
      </c>
      <c r="J403">
        <v>7338</v>
      </c>
      <c r="K403">
        <v>7052</v>
      </c>
    </row>
    <row r="404" spans="2:11" x14ac:dyDescent="0.2">
      <c r="B404">
        <v>301</v>
      </c>
      <c r="C404">
        <v>1176</v>
      </c>
      <c r="D404">
        <v>1966</v>
      </c>
      <c r="E404">
        <v>2307</v>
      </c>
      <c r="F404">
        <v>2243</v>
      </c>
      <c r="G404">
        <v>3572</v>
      </c>
      <c r="H404">
        <v>5810</v>
      </c>
      <c r="I404">
        <v>4138</v>
      </c>
      <c r="J404">
        <v>4439</v>
      </c>
      <c r="K404">
        <v>7180</v>
      </c>
    </row>
    <row r="405" spans="2:11" x14ac:dyDescent="0.2">
      <c r="B405">
        <v>523</v>
      </c>
      <c r="C405">
        <v>996</v>
      </c>
      <c r="D405">
        <v>1799</v>
      </c>
      <c r="E405">
        <v>1632</v>
      </c>
      <c r="F405">
        <v>2814</v>
      </c>
      <c r="G405">
        <v>4708</v>
      </c>
      <c r="H405">
        <v>3963</v>
      </c>
      <c r="I405">
        <v>5419</v>
      </c>
      <c r="J405">
        <v>6997</v>
      </c>
      <c r="K405">
        <v>6711</v>
      </c>
    </row>
    <row r="406" spans="2:11" x14ac:dyDescent="0.2">
      <c r="B406">
        <v>328</v>
      </c>
      <c r="C406">
        <v>740</v>
      </c>
      <c r="D406">
        <v>1493</v>
      </c>
      <c r="E406">
        <v>2320</v>
      </c>
      <c r="F406">
        <v>2697</v>
      </c>
      <c r="G406">
        <v>3619</v>
      </c>
      <c r="H406">
        <v>5911</v>
      </c>
      <c r="I406">
        <v>5677</v>
      </c>
      <c r="J406">
        <v>6399</v>
      </c>
      <c r="K406">
        <v>6362</v>
      </c>
    </row>
    <row r="407" spans="2:11" x14ac:dyDescent="0.2">
      <c r="B407">
        <v>361</v>
      </c>
      <c r="C407">
        <v>1178</v>
      </c>
      <c r="D407">
        <v>2108</v>
      </c>
      <c r="E407">
        <v>2569</v>
      </c>
      <c r="F407">
        <v>2758</v>
      </c>
      <c r="G407">
        <v>3980</v>
      </c>
      <c r="H407">
        <v>5019</v>
      </c>
      <c r="I407">
        <v>4963</v>
      </c>
      <c r="J407">
        <v>8117</v>
      </c>
      <c r="K407">
        <v>5291</v>
      </c>
    </row>
    <row r="408" spans="2:11" x14ac:dyDescent="0.2">
      <c r="B408">
        <v>416</v>
      </c>
      <c r="C408">
        <v>1344</v>
      </c>
      <c r="D408">
        <v>1470</v>
      </c>
      <c r="E408">
        <v>1676</v>
      </c>
      <c r="F408">
        <v>3062</v>
      </c>
      <c r="G408">
        <v>4467</v>
      </c>
      <c r="H408">
        <v>7023</v>
      </c>
      <c r="I408">
        <v>4300</v>
      </c>
      <c r="J408">
        <v>8347</v>
      </c>
      <c r="K408">
        <v>5833</v>
      </c>
    </row>
    <row r="409" spans="2:11" x14ac:dyDescent="0.2">
      <c r="B409">
        <v>292</v>
      </c>
      <c r="C409">
        <v>1175</v>
      </c>
      <c r="D409">
        <v>1580</v>
      </c>
      <c r="E409">
        <v>2230</v>
      </c>
      <c r="F409">
        <v>4094</v>
      </c>
      <c r="G409">
        <v>3488</v>
      </c>
      <c r="H409">
        <v>4266</v>
      </c>
      <c r="I409">
        <v>4884</v>
      </c>
      <c r="J409">
        <v>5655</v>
      </c>
      <c r="K409">
        <v>5995</v>
      </c>
    </row>
    <row r="410" spans="2:11" x14ac:dyDescent="0.2">
      <c r="B410">
        <v>313</v>
      </c>
      <c r="C410">
        <v>801</v>
      </c>
      <c r="D410">
        <v>1482</v>
      </c>
      <c r="E410">
        <v>1964</v>
      </c>
      <c r="F410">
        <v>2638</v>
      </c>
      <c r="G410">
        <v>3896</v>
      </c>
      <c r="H410">
        <v>5225</v>
      </c>
      <c r="I410">
        <v>4310</v>
      </c>
      <c r="J410">
        <v>5868</v>
      </c>
      <c r="K410">
        <v>6195</v>
      </c>
    </row>
    <row r="411" spans="2:11" x14ac:dyDescent="0.2">
      <c r="B411">
        <v>282</v>
      </c>
      <c r="C411">
        <v>778</v>
      </c>
      <c r="D411">
        <v>1844</v>
      </c>
      <c r="E411">
        <v>2920</v>
      </c>
      <c r="F411">
        <v>3131</v>
      </c>
      <c r="G411">
        <v>4567</v>
      </c>
      <c r="H411">
        <v>5664</v>
      </c>
      <c r="I411">
        <v>5012</v>
      </c>
      <c r="J411">
        <v>6011</v>
      </c>
      <c r="K411">
        <v>6599</v>
      </c>
    </row>
    <row r="412" spans="2:11" x14ac:dyDescent="0.2">
      <c r="B412">
        <v>362</v>
      </c>
      <c r="C412">
        <v>1340</v>
      </c>
      <c r="D412">
        <v>1414</v>
      </c>
      <c r="E412">
        <v>1954</v>
      </c>
      <c r="F412">
        <v>2548</v>
      </c>
      <c r="G412">
        <v>3159</v>
      </c>
      <c r="H412">
        <v>4069</v>
      </c>
      <c r="I412">
        <v>4951</v>
      </c>
      <c r="J412">
        <v>5293</v>
      </c>
      <c r="K412">
        <v>6393</v>
      </c>
    </row>
    <row r="413" spans="2:11" x14ac:dyDescent="0.2">
      <c r="B413">
        <v>388</v>
      </c>
      <c r="C413">
        <v>1159</v>
      </c>
      <c r="D413">
        <v>1762</v>
      </c>
      <c r="E413">
        <v>3628</v>
      </c>
      <c r="F413">
        <v>2226</v>
      </c>
      <c r="G413">
        <v>3348</v>
      </c>
      <c r="H413">
        <v>5996</v>
      </c>
      <c r="I413">
        <v>4761</v>
      </c>
      <c r="J413">
        <v>5282</v>
      </c>
      <c r="K413">
        <v>4813</v>
      </c>
    </row>
    <row r="414" spans="2:11" x14ac:dyDescent="0.2">
      <c r="B414">
        <v>372</v>
      </c>
      <c r="C414">
        <v>1640</v>
      </c>
      <c r="D414">
        <v>1409</v>
      </c>
      <c r="E414">
        <v>1966</v>
      </c>
      <c r="F414">
        <v>2873</v>
      </c>
      <c r="G414">
        <v>4571</v>
      </c>
      <c r="H414">
        <v>5446</v>
      </c>
      <c r="I414">
        <v>5424</v>
      </c>
      <c r="J414">
        <v>4919</v>
      </c>
      <c r="K414">
        <v>5411</v>
      </c>
    </row>
    <row r="415" spans="2:11" x14ac:dyDescent="0.2">
      <c r="B415">
        <v>493</v>
      </c>
      <c r="C415">
        <v>965</v>
      </c>
      <c r="D415">
        <v>2041</v>
      </c>
      <c r="E415">
        <v>1859</v>
      </c>
      <c r="F415">
        <v>4033</v>
      </c>
      <c r="G415">
        <v>4558</v>
      </c>
      <c r="H415">
        <v>4133</v>
      </c>
      <c r="I415">
        <v>4834</v>
      </c>
      <c r="J415">
        <v>6180</v>
      </c>
      <c r="K415">
        <v>6844</v>
      </c>
    </row>
    <row r="416" spans="2:11" x14ac:dyDescent="0.2">
      <c r="B416">
        <v>447</v>
      </c>
      <c r="C416">
        <v>1107</v>
      </c>
      <c r="D416">
        <v>1362</v>
      </c>
      <c r="E416">
        <v>1954</v>
      </c>
      <c r="F416">
        <v>2574</v>
      </c>
      <c r="G416">
        <v>2768</v>
      </c>
      <c r="H416">
        <v>4151</v>
      </c>
      <c r="I416">
        <v>4185</v>
      </c>
      <c r="J416">
        <v>5485</v>
      </c>
      <c r="K416">
        <v>7906</v>
      </c>
    </row>
    <row r="417" spans="2:11" x14ac:dyDescent="0.2">
      <c r="B417">
        <v>354</v>
      </c>
      <c r="C417">
        <v>901</v>
      </c>
      <c r="D417">
        <v>1376</v>
      </c>
      <c r="E417">
        <v>2069</v>
      </c>
      <c r="F417">
        <v>3834</v>
      </c>
      <c r="G417">
        <v>3792</v>
      </c>
      <c r="H417">
        <v>5248</v>
      </c>
      <c r="I417">
        <v>4431</v>
      </c>
      <c r="J417">
        <v>8117</v>
      </c>
      <c r="K417">
        <v>5201</v>
      </c>
    </row>
    <row r="418" spans="2:11" x14ac:dyDescent="0.2">
      <c r="B418">
        <v>636</v>
      </c>
      <c r="C418">
        <v>709</v>
      </c>
      <c r="D418">
        <v>1424</v>
      </c>
      <c r="E418">
        <v>1943</v>
      </c>
      <c r="F418">
        <v>2624</v>
      </c>
      <c r="G418">
        <v>3754</v>
      </c>
      <c r="H418">
        <v>4865</v>
      </c>
      <c r="I418">
        <v>5855</v>
      </c>
      <c r="J418">
        <v>7688</v>
      </c>
      <c r="K418">
        <v>9224</v>
      </c>
    </row>
    <row r="419" spans="2:11" x14ac:dyDescent="0.2">
      <c r="B419">
        <v>928</v>
      </c>
      <c r="C419">
        <v>905</v>
      </c>
      <c r="D419">
        <v>1805</v>
      </c>
      <c r="E419">
        <v>2342</v>
      </c>
      <c r="F419">
        <v>2770</v>
      </c>
      <c r="G419">
        <v>2854</v>
      </c>
      <c r="H419">
        <v>4116</v>
      </c>
      <c r="I419">
        <v>5189</v>
      </c>
      <c r="J419">
        <v>8294</v>
      </c>
      <c r="K419">
        <v>6841</v>
      </c>
    </row>
    <row r="420" spans="2:11" x14ac:dyDescent="0.2">
      <c r="B420">
        <v>338</v>
      </c>
      <c r="C420">
        <v>978</v>
      </c>
      <c r="D420">
        <v>1536</v>
      </c>
      <c r="E420">
        <v>2288</v>
      </c>
      <c r="F420">
        <v>3222</v>
      </c>
      <c r="G420">
        <v>3410</v>
      </c>
      <c r="H420">
        <v>3750</v>
      </c>
      <c r="I420">
        <v>5179</v>
      </c>
      <c r="J420">
        <v>6136</v>
      </c>
      <c r="K420">
        <v>8131</v>
      </c>
    </row>
    <row r="421" spans="2:11" x14ac:dyDescent="0.2">
      <c r="B421">
        <v>557</v>
      </c>
      <c r="C421">
        <v>844</v>
      </c>
      <c r="D421">
        <v>1639</v>
      </c>
      <c r="E421">
        <v>2215</v>
      </c>
      <c r="F421">
        <v>4155</v>
      </c>
      <c r="G421">
        <v>3637</v>
      </c>
      <c r="H421">
        <v>5323</v>
      </c>
      <c r="I421">
        <v>4773</v>
      </c>
      <c r="J421">
        <v>7732</v>
      </c>
      <c r="K421">
        <v>7304</v>
      </c>
    </row>
    <row r="422" spans="2:11" x14ac:dyDescent="0.2">
      <c r="B422">
        <v>265</v>
      </c>
      <c r="C422">
        <v>1057</v>
      </c>
      <c r="D422">
        <v>1550</v>
      </c>
      <c r="E422">
        <v>2931</v>
      </c>
      <c r="F422">
        <v>2413</v>
      </c>
      <c r="G422">
        <v>4343</v>
      </c>
      <c r="H422">
        <v>4613</v>
      </c>
      <c r="I422">
        <v>6317</v>
      </c>
      <c r="J422">
        <v>5799</v>
      </c>
      <c r="K422">
        <v>6235</v>
      </c>
    </row>
    <row r="423" spans="2:11" x14ac:dyDescent="0.2">
      <c r="B423">
        <v>564</v>
      </c>
      <c r="C423">
        <v>669</v>
      </c>
      <c r="D423">
        <v>1519</v>
      </c>
      <c r="E423">
        <v>1639</v>
      </c>
      <c r="F423">
        <v>2873</v>
      </c>
      <c r="G423">
        <v>3927</v>
      </c>
      <c r="H423">
        <v>5034</v>
      </c>
      <c r="I423">
        <v>6126</v>
      </c>
      <c r="J423">
        <v>5552</v>
      </c>
      <c r="K423">
        <v>6594</v>
      </c>
    </row>
    <row r="424" spans="2:11" x14ac:dyDescent="0.2">
      <c r="B424">
        <v>543</v>
      </c>
      <c r="C424">
        <v>700</v>
      </c>
      <c r="D424">
        <v>1230</v>
      </c>
      <c r="E424">
        <v>1720</v>
      </c>
      <c r="F424">
        <v>2814</v>
      </c>
      <c r="G424">
        <v>3448</v>
      </c>
      <c r="H424">
        <v>6331</v>
      </c>
      <c r="I424">
        <v>6395</v>
      </c>
      <c r="J424">
        <v>6022</v>
      </c>
      <c r="K424">
        <v>6388</v>
      </c>
    </row>
    <row r="425" spans="2:11" x14ac:dyDescent="0.2">
      <c r="B425">
        <v>326</v>
      </c>
      <c r="C425">
        <v>1148</v>
      </c>
      <c r="D425">
        <v>1189</v>
      </c>
      <c r="E425">
        <v>1637</v>
      </c>
      <c r="F425">
        <v>2558</v>
      </c>
      <c r="G425">
        <v>3326</v>
      </c>
      <c r="H425">
        <v>3464</v>
      </c>
      <c r="I425">
        <v>4865</v>
      </c>
      <c r="J425">
        <v>5210</v>
      </c>
      <c r="K425">
        <v>8079</v>
      </c>
    </row>
    <row r="426" spans="2:11" x14ac:dyDescent="0.2">
      <c r="B426">
        <v>425</v>
      </c>
      <c r="C426">
        <v>1256</v>
      </c>
      <c r="D426">
        <v>1339</v>
      </c>
      <c r="E426">
        <v>2434</v>
      </c>
      <c r="F426">
        <v>4552</v>
      </c>
      <c r="G426">
        <v>4414</v>
      </c>
      <c r="H426">
        <v>5368</v>
      </c>
      <c r="I426">
        <v>6349</v>
      </c>
      <c r="J426">
        <v>5043</v>
      </c>
      <c r="K426">
        <v>5953</v>
      </c>
    </row>
    <row r="427" spans="2:11" x14ac:dyDescent="0.2">
      <c r="B427">
        <v>556</v>
      </c>
      <c r="C427">
        <v>906</v>
      </c>
      <c r="D427">
        <v>1542</v>
      </c>
      <c r="E427">
        <v>2001</v>
      </c>
      <c r="F427">
        <v>3747</v>
      </c>
      <c r="G427">
        <v>3142</v>
      </c>
      <c r="H427">
        <v>4609</v>
      </c>
      <c r="I427">
        <v>5972</v>
      </c>
      <c r="J427">
        <v>5156</v>
      </c>
      <c r="K427">
        <v>6384</v>
      </c>
    </row>
    <row r="428" spans="2:11" x14ac:dyDescent="0.2">
      <c r="B428">
        <v>329</v>
      </c>
      <c r="C428">
        <v>1161</v>
      </c>
      <c r="D428">
        <v>1081</v>
      </c>
      <c r="E428">
        <v>2199</v>
      </c>
      <c r="F428">
        <v>3799</v>
      </c>
      <c r="G428">
        <v>2834</v>
      </c>
      <c r="H428">
        <v>4438</v>
      </c>
      <c r="I428">
        <v>4466</v>
      </c>
      <c r="J428">
        <v>8072</v>
      </c>
      <c r="K428">
        <v>5767</v>
      </c>
    </row>
    <row r="429" spans="2:11" x14ac:dyDescent="0.2">
      <c r="B429">
        <v>613</v>
      </c>
      <c r="C429">
        <v>1588</v>
      </c>
      <c r="D429">
        <v>1571</v>
      </c>
      <c r="E429">
        <v>1893</v>
      </c>
      <c r="F429">
        <v>3212</v>
      </c>
      <c r="G429">
        <v>3528</v>
      </c>
      <c r="H429">
        <v>4369</v>
      </c>
      <c r="I429">
        <v>4310</v>
      </c>
      <c r="J429">
        <v>6908</v>
      </c>
      <c r="K429">
        <v>7263</v>
      </c>
    </row>
    <row r="430" spans="2:11" x14ac:dyDescent="0.2">
      <c r="B430">
        <v>488</v>
      </c>
      <c r="C430">
        <v>751</v>
      </c>
      <c r="D430">
        <v>1541</v>
      </c>
      <c r="E430">
        <v>2577</v>
      </c>
      <c r="F430">
        <v>3094</v>
      </c>
      <c r="G430">
        <v>3826</v>
      </c>
      <c r="H430">
        <v>5825</v>
      </c>
      <c r="I430">
        <v>4915</v>
      </c>
      <c r="J430">
        <v>5323</v>
      </c>
      <c r="K430">
        <v>5511</v>
      </c>
    </row>
    <row r="431" spans="2:11" x14ac:dyDescent="0.2">
      <c r="B431">
        <v>336</v>
      </c>
      <c r="C431">
        <v>767</v>
      </c>
      <c r="D431">
        <v>2253</v>
      </c>
      <c r="E431">
        <v>2538</v>
      </c>
      <c r="F431">
        <v>3342</v>
      </c>
      <c r="G431">
        <v>3394</v>
      </c>
      <c r="H431">
        <v>4645</v>
      </c>
      <c r="I431">
        <v>8560</v>
      </c>
      <c r="J431">
        <v>4937</v>
      </c>
      <c r="K431">
        <v>9541</v>
      </c>
    </row>
    <row r="432" spans="2:11" x14ac:dyDescent="0.2">
      <c r="B432">
        <v>275</v>
      </c>
      <c r="C432">
        <v>1079</v>
      </c>
      <c r="D432">
        <v>1540</v>
      </c>
      <c r="E432">
        <v>3011</v>
      </c>
      <c r="F432">
        <v>2992</v>
      </c>
      <c r="G432">
        <v>4088</v>
      </c>
      <c r="H432">
        <v>3868</v>
      </c>
      <c r="I432">
        <v>7679</v>
      </c>
      <c r="J432">
        <v>4438</v>
      </c>
      <c r="K432">
        <v>5493</v>
      </c>
    </row>
    <row r="433" spans="2:11" x14ac:dyDescent="0.2">
      <c r="B433">
        <v>342</v>
      </c>
      <c r="C433">
        <v>888</v>
      </c>
      <c r="D433">
        <v>1248</v>
      </c>
      <c r="E433">
        <v>2824</v>
      </c>
      <c r="F433">
        <v>5707</v>
      </c>
      <c r="G433">
        <v>5265</v>
      </c>
      <c r="H433">
        <v>5629</v>
      </c>
      <c r="I433">
        <v>4575</v>
      </c>
      <c r="J433">
        <v>4772</v>
      </c>
      <c r="K433">
        <v>5803</v>
      </c>
    </row>
    <row r="434" spans="2:11" x14ac:dyDescent="0.2">
      <c r="B434">
        <v>333</v>
      </c>
      <c r="C434">
        <v>895</v>
      </c>
      <c r="D434">
        <v>1950</v>
      </c>
      <c r="E434">
        <v>2944</v>
      </c>
      <c r="F434">
        <v>2627</v>
      </c>
      <c r="G434">
        <v>3182</v>
      </c>
      <c r="H434">
        <v>3398</v>
      </c>
      <c r="I434">
        <v>9852</v>
      </c>
      <c r="J434">
        <v>6087</v>
      </c>
      <c r="K434">
        <v>6264</v>
      </c>
    </row>
    <row r="435" spans="2:11" x14ac:dyDescent="0.2">
      <c r="B435">
        <v>668</v>
      </c>
      <c r="C435">
        <v>1004</v>
      </c>
      <c r="D435">
        <v>1620</v>
      </c>
      <c r="E435">
        <v>2507</v>
      </c>
      <c r="F435">
        <v>3852</v>
      </c>
      <c r="G435">
        <v>5055</v>
      </c>
      <c r="H435">
        <v>4068</v>
      </c>
      <c r="I435">
        <v>5233</v>
      </c>
      <c r="J435">
        <v>7360</v>
      </c>
      <c r="K435">
        <v>8935</v>
      </c>
    </row>
    <row r="436" spans="2:11" x14ac:dyDescent="0.2">
      <c r="B436">
        <v>494</v>
      </c>
      <c r="C436">
        <v>1213</v>
      </c>
      <c r="D436">
        <v>1538</v>
      </c>
      <c r="E436">
        <v>1968</v>
      </c>
      <c r="F436">
        <v>2523</v>
      </c>
      <c r="G436">
        <v>4126</v>
      </c>
      <c r="H436">
        <v>4127</v>
      </c>
      <c r="I436">
        <v>5015</v>
      </c>
      <c r="J436">
        <v>5551</v>
      </c>
      <c r="K436">
        <v>5352</v>
      </c>
    </row>
    <row r="437" spans="2:11" x14ac:dyDescent="0.2">
      <c r="B437">
        <v>442</v>
      </c>
      <c r="C437">
        <v>903</v>
      </c>
      <c r="D437">
        <v>1390</v>
      </c>
      <c r="E437">
        <v>1988</v>
      </c>
      <c r="F437">
        <v>3454</v>
      </c>
      <c r="G437">
        <v>3246</v>
      </c>
      <c r="H437">
        <v>4473</v>
      </c>
      <c r="I437">
        <v>5213</v>
      </c>
      <c r="J437">
        <v>13142</v>
      </c>
      <c r="K437">
        <v>7378</v>
      </c>
    </row>
    <row r="438" spans="2:11" x14ac:dyDescent="0.2">
      <c r="B438">
        <v>489</v>
      </c>
      <c r="C438">
        <v>1137</v>
      </c>
      <c r="D438">
        <v>1479</v>
      </c>
      <c r="E438">
        <v>3350</v>
      </c>
      <c r="F438">
        <v>2192</v>
      </c>
      <c r="G438">
        <v>3032</v>
      </c>
      <c r="H438">
        <v>5397</v>
      </c>
      <c r="I438">
        <v>4489</v>
      </c>
      <c r="J438">
        <v>3789</v>
      </c>
      <c r="K438">
        <v>8058</v>
      </c>
    </row>
    <row r="439" spans="2:11" x14ac:dyDescent="0.2">
      <c r="B439">
        <v>387</v>
      </c>
      <c r="C439">
        <v>798</v>
      </c>
      <c r="D439">
        <v>1651</v>
      </c>
      <c r="E439">
        <v>2217</v>
      </c>
      <c r="F439">
        <v>3640</v>
      </c>
      <c r="G439">
        <v>3165</v>
      </c>
      <c r="H439">
        <v>4039</v>
      </c>
      <c r="I439">
        <v>3431</v>
      </c>
      <c r="J439">
        <v>5189</v>
      </c>
      <c r="K439">
        <v>6328</v>
      </c>
    </row>
    <row r="440" spans="2:11" x14ac:dyDescent="0.2">
      <c r="B440">
        <v>346</v>
      </c>
      <c r="C440">
        <v>990</v>
      </c>
      <c r="D440">
        <v>1871</v>
      </c>
      <c r="E440">
        <v>2492</v>
      </c>
      <c r="F440">
        <v>2928</v>
      </c>
      <c r="G440">
        <v>4949</v>
      </c>
      <c r="H440">
        <v>4560</v>
      </c>
      <c r="I440">
        <v>5372</v>
      </c>
      <c r="J440">
        <v>5476</v>
      </c>
      <c r="K440">
        <v>7460</v>
      </c>
    </row>
    <row r="441" spans="2:11" x14ac:dyDescent="0.2">
      <c r="B441">
        <v>464</v>
      </c>
      <c r="C441">
        <v>1069</v>
      </c>
      <c r="D441">
        <v>1514</v>
      </c>
      <c r="E441">
        <v>1731</v>
      </c>
      <c r="F441">
        <v>3318</v>
      </c>
      <c r="G441">
        <v>3121</v>
      </c>
      <c r="H441">
        <v>6151</v>
      </c>
      <c r="I441">
        <v>4470</v>
      </c>
      <c r="J441">
        <v>7659</v>
      </c>
      <c r="K441">
        <v>7671</v>
      </c>
    </row>
    <row r="442" spans="2:11" x14ac:dyDescent="0.2">
      <c r="B442">
        <v>480</v>
      </c>
      <c r="C442">
        <v>1020</v>
      </c>
      <c r="D442">
        <v>1869</v>
      </c>
      <c r="E442">
        <v>2016</v>
      </c>
      <c r="F442">
        <v>3646</v>
      </c>
      <c r="G442">
        <v>3511</v>
      </c>
      <c r="H442">
        <v>3844</v>
      </c>
      <c r="I442">
        <v>5897</v>
      </c>
      <c r="J442">
        <v>5925</v>
      </c>
      <c r="K442">
        <v>6585</v>
      </c>
    </row>
    <row r="443" spans="2:11" x14ac:dyDescent="0.2">
      <c r="B443">
        <v>523</v>
      </c>
      <c r="C443">
        <v>997</v>
      </c>
      <c r="D443">
        <v>2168</v>
      </c>
      <c r="E443">
        <v>1863</v>
      </c>
      <c r="F443">
        <v>2302</v>
      </c>
      <c r="G443">
        <v>2853</v>
      </c>
      <c r="H443">
        <v>3931</v>
      </c>
      <c r="I443">
        <v>4678</v>
      </c>
      <c r="J443">
        <v>8200</v>
      </c>
      <c r="K443">
        <v>6026</v>
      </c>
    </row>
    <row r="444" spans="2:11" x14ac:dyDescent="0.2">
      <c r="B444">
        <v>815</v>
      </c>
      <c r="C444">
        <v>1302</v>
      </c>
      <c r="D444">
        <v>1453</v>
      </c>
      <c r="E444">
        <v>2452</v>
      </c>
      <c r="F444">
        <v>2607</v>
      </c>
      <c r="G444">
        <v>5512</v>
      </c>
      <c r="H444">
        <v>5197</v>
      </c>
      <c r="I444">
        <v>5693</v>
      </c>
      <c r="J444">
        <v>6029</v>
      </c>
      <c r="K444">
        <v>7866</v>
      </c>
    </row>
    <row r="445" spans="2:11" x14ac:dyDescent="0.2">
      <c r="B445">
        <v>306</v>
      </c>
      <c r="C445">
        <v>652</v>
      </c>
      <c r="D445">
        <v>1267</v>
      </c>
      <c r="E445">
        <v>1883</v>
      </c>
      <c r="F445">
        <v>2611</v>
      </c>
      <c r="G445">
        <v>3406</v>
      </c>
      <c r="H445">
        <v>3952</v>
      </c>
      <c r="I445">
        <v>5960</v>
      </c>
      <c r="J445">
        <v>5533</v>
      </c>
      <c r="K445">
        <v>5751</v>
      </c>
    </row>
    <row r="446" spans="2:11" x14ac:dyDescent="0.2">
      <c r="B446">
        <v>330</v>
      </c>
      <c r="C446">
        <v>1416</v>
      </c>
      <c r="D446">
        <v>1603</v>
      </c>
      <c r="E446">
        <v>2610</v>
      </c>
      <c r="F446">
        <v>2252</v>
      </c>
      <c r="G446">
        <v>3083</v>
      </c>
      <c r="H446">
        <v>5091</v>
      </c>
      <c r="I446">
        <v>5058</v>
      </c>
      <c r="J446">
        <v>5166</v>
      </c>
      <c r="K446">
        <v>7074</v>
      </c>
    </row>
    <row r="447" spans="2:11" x14ac:dyDescent="0.2">
      <c r="B447">
        <v>427</v>
      </c>
      <c r="C447">
        <v>1065</v>
      </c>
      <c r="D447">
        <v>1530</v>
      </c>
      <c r="E447">
        <v>1957</v>
      </c>
      <c r="F447">
        <v>3405</v>
      </c>
      <c r="G447">
        <v>3243</v>
      </c>
      <c r="H447">
        <v>3884</v>
      </c>
      <c r="I447">
        <v>5766</v>
      </c>
      <c r="J447">
        <v>4892</v>
      </c>
      <c r="K447">
        <v>6241</v>
      </c>
    </row>
    <row r="448" spans="2:11" x14ac:dyDescent="0.2">
      <c r="B448">
        <v>530</v>
      </c>
      <c r="C448">
        <v>978</v>
      </c>
      <c r="D448">
        <v>1391</v>
      </c>
      <c r="E448">
        <v>2035</v>
      </c>
      <c r="F448">
        <v>2952</v>
      </c>
      <c r="G448">
        <v>4826</v>
      </c>
      <c r="H448">
        <v>4391</v>
      </c>
      <c r="I448">
        <v>4365</v>
      </c>
      <c r="J448">
        <v>5780</v>
      </c>
      <c r="K448">
        <v>7934</v>
      </c>
    </row>
    <row r="449" spans="2:11" x14ac:dyDescent="0.2">
      <c r="B449">
        <v>424</v>
      </c>
      <c r="C449">
        <v>1127</v>
      </c>
      <c r="D449">
        <v>2196</v>
      </c>
      <c r="E449">
        <v>2811</v>
      </c>
      <c r="F449">
        <v>2471</v>
      </c>
      <c r="G449">
        <v>2768</v>
      </c>
      <c r="H449">
        <v>3646</v>
      </c>
      <c r="I449">
        <v>4659</v>
      </c>
      <c r="J449">
        <v>4626</v>
      </c>
      <c r="K449">
        <v>6539</v>
      </c>
    </row>
    <row r="450" spans="2:11" x14ac:dyDescent="0.2">
      <c r="B450">
        <v>311</v>
      </c>
      <c r="C450">
        <v>1100</v>
      </c>
      <c r="D450">
        <v>1502</v>
      </c>
      <c r="E450">
        <v>3084</v>
      </c>
      <c r="F450">
        <v>2831</v>
      </c>
      <c r="G450">
        <v>2957</v>
      </c>
      <c r="H450">
        <v>4177</v>
      </c>
      <c r="I450">
        <v>4644</v>
      </c>
      <c r="J450">
        <v>4994</v>
      </c>
      <c r="K450">
        <v>6238</v>
      </c>
    </row>
    <row r="451" spans="2:11" x14ac:dyDescent="0.2">
      <c r="B451">
        <v>558</v>
      </c>
      <c r="C451">
        <v>790</v>
      </c>
      <c r="D451">
        <v>1040</v>
      </c>
      <c r="E451">
        <v>1770</v>
      </c>
      <c r="F451">
        <v>3042</v>
      </c>
      <c r="G451">
        <v>3864</v>
      </c>
      <c r="H451">
        <v>3676</v>
      </c>
      <c r="I451">
        <v>5543</v>
      </c>
      <c r="J451">
        <v>5649</v>
      </c>
      <c r="K451">
        <v>8754</v>
      </c>
    </row>
    <row r="452" spans="2:11" x14ac:dyDescent="0.2">
      <c r="B452">
        <v>500</v>
      </c>
      <c r="C452">
        <v>839</v>
      </c>
      <c r="D452">
        <v>1528</v>
      </c>
      <c r="E452">
        <v>2419</v>
      </c>
      <c r="F452">
        <v>4295</v>
      </c>
      <c r="G452">
        <v>2985</v>
      </c>
      <c r="H452">
        <v>3355</v>
      </c>
      <c r="I452">
        <v>5095</v>
      </c>
      <c r="J452">
        <v>5987</v>
      </c>
      <c r="K452">
        <v>6690</v>
      </c>
    </row>
    <row r="453" spans="2:11" x14ac:dyDescent="0.2">
      <c r="B453">
        <v>687</v>
      </c>
      <c r="C453">
        <v>783</v>
      </c>
      <c r="D453">
        <v>1410</v>
      </c>
      <c r="E453">
        <v>2606</v>
      </c>
      <c r="F453">
        <v>3529</v>
      </c>
      <c r="G453">
        <v>3800</v>
      </c>
      <c r="H453">
        <v>4558</v>
      </c>
      <c r="I453">
        <v>5389</v>
      </c>
      <c r="J453">
        <v>8363</v>
      </c>
      <c r="K453">
        <v>5912</v>
      </c>
    </row>
    <row r="454" spans="2:11" x14ac:dyDescent="0.2">
      <c r="B454">
        <v>310</v>
      </c>
      <c r="C454">
        <v>740</v>
      </c>
      <c r="D454">
        <v>1009</v>
      </c>
      <c r="E454">
        <v>2195</v>
      </c>
      <c r="F454">
        <v>3314</v>
      </c>
      <c r="G454">
        <v>3305</v>
      </c>
      <c r="H454">
        <v>4805</v>
      </c>
      <c r="I454">
        <v>4725</v>
      </c>
      <c r="J454">
        <v>5061</v>
      </c>
      <c r="K454">
        <v>6264</v>
      </c>
    </row>
    <row r="455" spans="2:11" x14ac:dyDescent="0.2">
      <c r="B455">
        <v>470</v>
      </c>
      <c r="C455">
        <v>1024</v>
      </c>
      <c r="D455">
        <v>1813</v>
      </c>
      <c r="E455">
        <v>2028</v>
      </c>
      <c r="F455">
        <v>2867</v>
      </c>
      <c r="G455">
        <v>3944</v>
      </c>
      <c r="H455">
        <v>6226</v>
      </c>
      <c r="I455">
        <v>5916</v>
      </c>
      <c r="J455">
        <v>5383</v>
      </c>
      <c r="K455">
        <v>4868</v>
      </c>
    </row>
    <row r="456" spans="2:11" x14ac:dyDescent="0.2">
      <c r="B456">
        <v>332</v>
      </c>
      <c r="C456">
        <v>1091</v>
      </c>
      <c r="D456">
        <v>1797</v>
      </c>
      <c r="E456">
        <v>2528</v>
      </c>
      <c r="F456">
        <v>2546</v>
      </c>
      <c r="G456">
        <v>4063</v>
      </c>
      <c r="H456">
        <v>3022</v>
      </c>
      <c r="I456">
        <v>3761</v>
      </c>
      <c r="J456">
        <v>7476</v>
      </c>
      <c r="K456">
        <v>7125</v>
      </c>
    </row>
    <row r="457" spans="2:11" x14ac:dyDescent="0.2">
      <c r="B457">
        <v>697</v>
      </c>
      <c r="C457">
        <v>1108</v>
      </c>
      <c r="D457">
        <v>1687</v>
      </c>
      <c r="E457">
        <v>1894</v>
      </c>
      <c r="F457">
        <v>3130</v>
      </c>
      <c r="G457">
        <v>3664</v>
      </c>
      <c r="H457">
        <v>5060</v>
      </c>
      <c r="I457">
        <v>6247</v>
      </c>
      <c r="J457">
        <v>6390</v>
      </c>
      <c r="K457">
        <v>6081</v>
      </c>
    </row>
    <row r="458" spans="2:11" x14ac:dyDescent="0.2">
      <c r="B458">
        <v>470</v>
      </c>
      <c r="C458">
        <v>910</v>
      </c>
      <c r="D458">
        <v>1797</v>
      </c>
      <c r="E458">
        <v>2116</v>
      </c>
      <c r="F458">
        <v>3323</v>
      </c>
      <c r="G458">
        <v>3625</v>
      </c>
      <c r="H458">
        <v>5845</v>
      </c>
      <c r="I458">
        <v>7725</v>
      </c>
      <c r="J458">
        <v>6032</v>
      </c>
      <c r="K458">
        <v>8709</v>
      </c>
    </row>
    <row r="459" spans="2:11" x14ac:dyDescent="0.2">
      <c r="B459">
        <v>559</v>
      </c>
      <c r="C459">
        <v>910</v>
      </c>
      <c r="D459">
        <v>1556</v>
      </c>
      <c r="E459">
        <v>1853</v>
      </c>
      <c r="F459">
        <v>2563</v>
      </c>
      <c r="G459">
        <v>3982</v>
      </c>
      <c r="H459">
        <v>3672</v>
      </c>
      <c r="I459">
        <v>5742</v>
      </c>
      <c r="J459">
        <v>6099</v>
      </c>
      <c r="K459">
        <v>6210</v>
      </c>
    </row>
    <row r="460" spans="2:11" x14ac:dyDescent="0.2">
      <c r="B460">
        <v>641</v>
      </c>
      <c r="C460">
        <v>847</v>
      </c>
      <c r="D460">
        <v>1307</v>
      </c>
      <c r="E460">
        <v>2892</v>
      </c>
      <c r="F460">
        <v>2568</v>
      </c>
      <c r="G460">
        <v>4499</v>
      </c>
      <c r="H460">
        <v>4584</v>
      </c>
      <c r="I460">
        <v>5785</v>
      </c>
      <c r="J460">
        <v>4510</v>
      </c>
      <c r="K460">
        <v>7214</v>
      </c>
    </row>
    <row r="461" spans="2:11" x14ac:dyDescent="0.2">
      <c r="B461">
        <v>479</v>
      </c>
      <c r="C461">
        <v>1048</v>
      </c>
      <c r="D461">
        <v>2449</v>
      </c>
      <c r="E461">
        <v>3253</v>
      </c>
      <c r="F461">
        <v>3592</v>
      </c>
      <c r="G461">
        <v>3428</v>
      </c>
      <c r="H461">
        <v>3447</v>
      </c>
      <c r="I461">
        <v>6188</v>
      </c>
      <c r="J461">
        <v>5019</v>
      </c>
      <c r="K461">
        <v>6956</v>
      </c>
    </row>
    <row r="462" spans="2:11" x14ac:dyDescent="0.2">
      <c r="B462">
        <v>505</v>
      </c>
      <c r="C462">
        <v>1459</v>
      </c>
      <c r="D462">
        <v>1477</v>
      </c>
      <c r="E462">
        <v>1905</v>
      </c>
      <c r="F462">
        <v>2259</v>
      </c>
      <c r="G462">
        <v>3576</v>
      </c>
      <c r="H462">
        <v>6278</v>
      </c>
      <c r="I462">
        <v>5845</v>
      </c>
      <c r="J462">
        <v>6593</v>
      </c>
      <c r="K462">
        <v>9156</v>
      </c>
    </row>
    <row r="463" spans="2:11" x14ac:dyDescent="0.2">
      <c r="B463">
        <v>339</v>
      </c>
      <c r="C463">
        <v>1076</v>
      </c>
      <c r="D463">
        <v>1218</v>
      </c>
      <c r="E463">
        <v>1727</v>
      </c>
      <c r="F463">
        <v>2585</v>
      </c>
      <c r="G463">
        <v>3303</v>
      </c>
      <c r="H463">
        <v>3680</v>
      </c>
      <c r="I463">
        <v>5362</v>
      </c>
      <c r="J463">
        <v>7151</v>
      </c>
      <c r="K463">
        <v>5986</v>
      </c>
    </row>
    <row r="464" spans="2:11" x14ac:dyDescent="0.2">
      <c r="B464">
        <v>717</v>
      </c>
      <c r="C464">
        <v>864</v>
      </c>
      <c r="D464">
        <v>1491</v>
      </c>
      <c r="E464">
        <v>2517</v>
      </c>
      <c r="F464">
        <v>4481</v>
      </c>
      <c r="G464">
        <v>3440</v>
      </c>
      <c r="H464">
        <v>3505</v>
      </c>
      <c r="I464">
        <v>5782</v>
      </c>
      <c r="J464">
        <v>6870</v>
      </c>
      <c r="K464">
        <v>7123</v>
      </c>
    </row>
    <row r="465" spans="2:11" x14ac:dyDescent="0.2">
      <c r="B465">
        <v>330</v>
      </c>
      <c r="C465">
        <v>950</v>
      </c>
      <c r="D465">
        <v>1792</v>
      </c>
      <c r="E465">
        <v>2542</v>
      </c>
      <c r="F465">
        <v>2320</v>
      </c>
      <c r="G465">
        <v>2888</v>
      </c>
      <c r="H465">
        <v>5983</v>
      </c>
      <c r="I465">
        <v>5362</v>
      </c>
      <c r="J465">
        <v>6319</v>
      </c>
      <c r="K465">
        <v>5478</v>
      </c>
    </row>
    <row r="466" spans="2:11" x14ac:dyDescent="0.2">
      <c r="B466">
        <v>464</v>
      </c>
      <c r="C466">
        <v>889</v>
      </c>
      <c r="D466">
        <v>2031</v>
      </c>
      <c r="E466">
        <v>2353</v>
      </c>
      <c r="F466">
        <v>2739</v>
      </c>
      <c r="G466">
        <v>3432</v>
      </c>
      <c r="H466">
        <v>3824</v>
      </c>
      <c r="I466">
        <v>4108</v>
      </c>
      <c r="J466">
        <v>5874</v>
      </c>
      <c r="K466">
        <v>5564</v>
      </c>
    </row>
    <row r="467" spans="2:11" x14ac:dyDescent="0.2">
      <c r="B467">
        <v>350</v>
      </c>
      <c r="C467">
        <v>1814</v>
      </c>
      <c r="D467">
        <v>2735</v>
      </c>
      <c r="E467">
        <v>1817</v>
      </c>
      <c r="F467">
        <v>3359</v>
      </c>
      <c r="G467">
        <v>3093</v>
      </c>
      <c r="H467">
        <v>3864</v>
      </c>
      <c r="I467">
        <v>4049</v>
      </c>
      <c r="J467">
        <v>6074</v>
      </c>
      <c r="K467">
        <v>5366</v>
      </c>
    </row>
    <row r="468" spans="2:11" x14ac:dyDescent="0.2">
      <c r="B468">
        <v>471</v>
      </c>
      <c r="C468">
        <v>756</v>
      </c>
      <c r="D468">
        <v>1467</v>
      </c>
      <c r="E468">
        <v>1624</v>
      </c>
      <c r="F468">
        <v>3355</v>
      </c>
      <c r="G468">
        <v>3241</v>
      </c>
      <c r="H468">
        <v>3708</v>
      </c>
      <c r="I468">
        <v>5047</v>
      </c>
      <c r="J468">
        <v>4708</v>
      </c>
      <c r="K468">
        <v>7146</v>
      </c>
    </row>
    <row r="469" spans="2:11" x14ac:dyDescent="0.2">
      <c r="B469">
        <v>371</v>
      </c>
      <c r="C469">
        <v>822</v>
      </c>
      <c r="D469">
        <v>1426</v>
      </c>
      <c r="E469">
        <v>2751</v>
      </c>
      <c r="F469">
        <v>2981</v>
      </c>
      <c r="G469">
        <v>3416</v>
      </c>
      <c r="H469">
        <v>3793</v>
      </c>
      <c r="I469">
        <v>4615</v>
      </c>
      <c r="J469">
        <v>6083</v>
      </c>
      <c r="K469">
        <v>6274</v>
      </c>
    </row>
    <row r="470" spans="2:11" x14ac:dyDescent="0.2">
      <c r="B470">
        <v>301</v>
      </c>
      <c r="C470">
        <v>881</v>
      </c>
      <c r="D470">
        <v>1650</v>
      </c>
      <c r="E470">
        <v>1814</v>
      </c>
      <c r="F470">
        <v>2517</v>
      </c>
      <c r="G470">
        <v>2551</v>
      </c>
      <c r="H470">
        <v>4205</v>
      </c>
      <c r="I470">
        <v>5270</v>
      </c>
      <c r="J470">
        <v>5229</v>
      </c>
      <c r="K470">
        <v>6701</v>
      </c>
    </row>
    <row r="471" spans="2:11" x14ac:dyDescent="0.2">
      <c r="B471">
        <v>411</v>
      </c>
      <c r="C471">
        <v>1183</v>
      </c>
      <c r="D471">
        <v>1479</v>
      </c>
      <c r="E471">
        <v>3660</v>
      </c>
      <c r="F471">
        <v>2432</v>
      </c>
      <c r="G471">
        <v>3556</v>
      </c>
      <c r="H471">
        <v>4051</v>
      </c>
      <c r="I471">
        <v>4100</v>
      </c>
      <c r="J471">
        <v>6172</v>
      </c>
      <c r="K471">
        <v>5895</v>
      </c>
    </row>
    <row r="472" spans="2:11" x14ac:dyDescent="0.2">
      <c r="B472">
        <v>341</v>
      </c>
      <c r="C472">
        <v>1605</v>
      </c>
      <c r="D472">
        <v>2137</v>
      </c>
      <c r="E472">
        <v>3254</v>
      </c>
      <c r="F472">
        <v>2954</v>
      </c>
      <c r="G472">
        <v>3241</v>
      </c>
      <c r="H472">
        <v>4040</v>
      </c>
      <c r="I472">
        <v>6696</v>
      </c>
      <c r="J472">
        <v>5312</v>
      </c>
      <c r="K472">
        <v>5159</v>
      </c>
    </row>
    <row r="473" spans="2:11" x14ac:dyDescent="0.2">
      <c r="B473">
        <v>449</v>
      </c>
      <c r="C473">
        <v>888</v>
      </c>
      <c r="D473">
        <v>1515</v>
      </c>
      <c r="E473">
        <v>2785</v>
      </c>
      <c r="F473">
        <v>2706</v>
      </c>
      <c r="G473">
        <v>3523</v>
      </c>
      <c r="H473">
        <v>3428</v>
      </c>
      <c r="I473">
        <v>3822</v>
      </c>
      <c r="J473">
        <v>6591</v>
      </c>
      <c r="K473">
        <v>5729</v>
      </c>
    </row>
    <row r="474" spans="2:11" x14ac:dyDescent="0.2">
      <c r="B474">
        <v>514</v>
      </c>
      <c r="C474">
        <v>1254</v>
      </c>
      <c r="D474">
        <v>1622</v>
      </c>
      <c r="E474">
        <v>2239</v>
      </c>
      <c r="F474">
        <v>2807</v>
      </c>
      <c r="G474">
        <v>2991</v>
      </c>
      <c r="H474">
        <v>3690</v>
      </c>
      <c r="I474">
        <v>5567</v>
      </c>
      <c r="J474">
        <v>6128</v>
      </c>
      <c r="K474">
        <v>5408</v>
      </c>
    </row>
    <row r="475" spans="2:11" x14ac:dyDescent="0.2">
      <c r="B475">
        <v>802</v>
      </c>
      <c r="C475">
        <v>699</v>
      </c>
      <c r="D475">
        <v>1675</v>
      </c>
      <c r="E475">
        <v>3588</v>
      </c>
      <c r="F475">
        <v>3776</v>
      </c>
      <c r="G475">
        <v>3039</v>
      </c>
      <c r="H475">
        <v>4172</v>
      </c>
      <c r="I475">
        <v>4970</v>
      </c>
      <c r="J475">
        <v>5286</v>
      </c>
      <c r="K475">
        <v>6215</v>
      </c>
    </row>
    <row r="476" spans="2:11" x14ac:dyDescent="0.2">
      <c r="B476">
        <v>470</v>
      </c>
      <c r="C476">
        <v>626</v>
      </c>
      <c r="D476">
        <v>1297</v>
      </c>
      <c r="E476">
        <v>3479</v>
      </c>
      <c r="F476">
        <v>3051</v>
      </c>
      <c r="G476">
        <v>4265</v>
      </c>
      <c r="H476">
        <v>6830</v>
      </c>
      <c r="I476">
        <v>5162</v>
      </c>
      <c r="J476">
        <v>5644</v>
      </c>
      <c r="K476">
        <v>4480</v>
      </c>
    </row>
    <row r="477" spans="2:11" x14ac:dyDescent="0.2">
      <c r="B477">
        <v>386</v>
      </c>
      <c r="C477">
        <v>866</v>
      </c>
      <c r="D477">
        <v>1665</v>
      </c>
      <c r="E477">
        <v>2209</v>
      </c>
      <c r="F477">
        <v>2856</v>
      </c>
      <c r="G477">
        <v>3067</v>
      </c>
      <c r="H477">
        <v>3935</v>
      </c>
      <c r="I477">
        <v>5160</v>
      </c>
      <c r="J477">
        <v>5434</v>
      </c>
      <c r="K477">
        <v>6582</v>
      </c>
    </row>
    <row r="478" spans="2:11" x14ac:dyDescent="0.2">
      <c r="B478">
        <v>243</v>
      </c>
      <c r="C478">
        <v>818</v>
      </c>
      <c r="D478">
        <v>1499</v>
      </c>
      <c r="E478">
        <v>1790</v>
      </c>
      <c r="F478">
        <v>3182</v>
      </c>
      <c r="G478">
        <v>3462</v>
      </c>
      <c r="H478">
        <v>7286</v>
      </c>
      <c r="I478">
        <v>7411</v>
      </c>
      <c r="J478">
        <v>5350</v>
      </c>
      <c r="K478">
        <v>5579</v>
      </c>
    </row>
    <row r="479" spans="2:11" x14ac:dyDescent="0.2">
      <c r="B479">
        <v>362</v>
      </c>
      <c r="C479">
        <v>820</v>
      </c>
      <c r="D479">
        <v>1175</v>
      </c>
      <c r="E479">
        <v>3315</v>
      </c>
      <c r="F479">
        <v>3167</v>
      </c>
      <c r="G479">
        <v>3273</v>
      </c>
      <c r="H479">
        <v>4113</v>
      </c>
      <c r="I479">
        <v>6151</v>
      </c>
      <c r="J479">
        <v>6251</v>
      </c>
      <c r="K479">
        <v>5780</v>
      </c>
    </row>
    <row r="480" spans="2:11" x14ac:dyDescent="0.2">
      <c r="B480">
        <v>433</v>
      </c>
      <c r="C480">
        <v>1043</v>
      </c>
      <c r="D480">
        <v>1715</v>
      </c>
      <c r="E480">
        <v>2132</v>
      </c>
      <c r="F480">
        <v>2785</v>
      </c>
      <c r="G480">
        <v>4074</v>
      </c>
      <c r="H480">
        <v>3882</v>
      </c>
      <c r="I480">
        <v>5235</v>
      </c>
      <c r="J480">
        <v>7476</v>
      </c>
      <c r="K480">
        <v>8074</v>
      </c>
    </row>
    <row r="481" spans="2:11" x14ac:dyDescent="0.2">
      <c r="B481">
        <v>479</v>
      </c>
      <c r="C481">
        <v>1409</v>
      </c>
      <c r="D481">
        <v>2013</v>
      </c>
      <c r="E481">
        <v>2795</v>
      </c>
      <c r="F481">
        <v>2911</v>
      </c>
      <c r="G481">
        <v>3390</v>
      </c>
      <c r="H481">
        <v>5431</v>
      </c>
      <c r="I481">
        <v>4589</v>
      </c>
      <c r="J481">
        <v>6628</v>
      </c>
      <c r="K481">
        <v>8043</v>
      </c>
    </row>
    <row r="482" spans="2:11" x14ac:dyDescent="0.2">
      <c r="B482">
        <v>253</v>
      </c>
      <c r="C482">
        <v>1015</v>
      </c>
      <c r="D482">
        <v>1505</v>
      </c>
      <c r="E482">
        <v>2329</v>
      </c>
      <c r="F482">
        <v>2702</v>
      </c>
      <c r="G482">
        <v>3652</v>
      </c>
      <c r="H482">
        <v>4627</v>
      </c>
      <c r="I482">
        <v>4515</v>
      </c>
      <c r="J482">
        <v>5499</v>
      </c>
      <c r="K482">
        <v>6022</v>
      </c>
    </row>
    <row r="483" spans="2:11" x14ac:dyDescent="0.2">
      <c r="B483">
        <v>774</v>
      </c>
      <c r="C483">
        <v>728</v>
      </c>
      <c r="D483">
        <v>2050</v>
      </c>
      <c r="E483">
        <v>2112</v>
      </c>
      <c r="F483">
        <v>2533</v>
      </c>
      <c r="G483">
        <v>3724</v>
      </c>
      <c r="H483">
        <v>3844</v>
      </c>
      <c r="I483">
        <v>5788</v>
      </c>
      <c r="J483">
        <v>6083</v>
      </c>
      <c r="K483">
        <v>8185</v>
      </c>
    </row>
    <row r="484" spans="2:11" x14ac:dyDescent="0.2">
      <c r="B484">
        <v>329</v>
      </c>
      <c r="C484">
        <v>1053</v>
      </c>
      <c r="D484">
        <v>1628</v>
      </c>
      <c r="E484">
        <v>2087</v>
      </c>
      <c r="F484">
        <v>3081</v>
      </c>
      <c r="G484">
        <v>5228</v>
      </c>
      <c r="H484">
        <v>4319</v>
      </c>
      <c r="I484">
        <v>4563</v>
      </c>
      <c r="J484">
        <v>6335</v>
      </c>
      <c r="K484">
        <v>5652</v>
      </c>
    </row>
    <row r="485" spans="2:11" x14ac:dyDescent="0.2">
      <c r="B485">
        <v>790</v>
      </c>
      <c r="C485">
        <v>918</v>
      </c>
      <c r="D485">
        <v>2044</v>
      </c>
      <c r="E485">
        <v>4261</v>
      </c>
      <c r="F485">
        <v>3168</v>
      </c>
      <c r="G485">
        <v>3142</v>
      </c>
      <c r="H485">
        <v>4217</v>
      </c>
      <c r="I485">
        <v>4971</v>
      </c>
      <c r="J485">
        <v>4175</v>
      </c>
      <c r="K485">
        <v>7853</v>
      </c>
    </row>
    <row r="486" spans="2:11" x14ac:dyDescent="0.2">
      <c r="B486">
        <v>764</v>
      </c>
      <c r="C486">
        <v>982</v>
      </c>
      <c r="D486">
        <v>2031</v>
      </c>
      <c r="E486">
        <v>2556</v>
      </c>
      <c r="F486">
        <v>3182</v>
      </c>
      <c r="G486">
        <v>4985</v>
      </c>
      <c r="H486">
        <v>3592</v>
      </c>
      <c r="I486">
        <v>4522</v>
      </c>
      <c r="J486">
        <v>6099</v>
      </c>
      <c r="K486">
        <v>6231</v>
      </c>
    </row>
    <row r="487" spans="2:11" x14ac:dyDescent="0.2">
      <c r="B487">
        <v>392</v>
      </c>
      <c r="C487">
        <v>693</v>
      </c>
      <c r="D487">
        <v>1527</v>
      </c>
      <c r="E487">
        <v>2035</v>
      </c>
      <c r="F487">
        <v>3199</v>
      </c>
      <c r="G487">
        <v>3461</v>
      </c>
      <c r="H487">
        <v>6310</v>
      </c>
      <c r="I487">
        <v>4596</v>
      </c>
      <c r="J487">
        <v>6735</v>
      </c>
      <c r="K487">
        <v>6927</v>
      </c>
    </row>
    <row r="488" spans="2:11" x14ac:dyDescent="0.2">
      <c r="B488">
        <v>262</v>
      </c>
      <c r="C488">
        <v>761</v>
      </c>
      <c r="D488">
        <v>1167</v>
      </c>
      <c r="E488">
        <v>1890</v>
      </c>
      <c r="F488">
        <v>2359</v>
      </c>
      <c r="G488">
        <v>4714</v>
      </c>
      <c r="H488">
        <v>3534</v>
      </c>
      <c r="I488">
        <v>6286</v>
      </c>
      <c r="J488">
        <v>5246</v>
      </c>
      <c r="K488">
        <v>8358</v>
      </c>
    </row>
    <row r="489" spans="2:11" x14ac:dyDescent="0.2">
      <c r="B489">
        <v>456</v>
      </c>
      <c r="C489">
        <v>889</v>
      </c>
      <c r="D489">
        <v>2060</v>
      </c>
      <c r="E489">
        <v>2553</v>
      </c>
      <c r="F489">
        <v>5561</v>
      </c>
      <c r="G489">
        <v>4008</v>
      </c>
      <c r="H489">
        <v>4213</v>
      </c>
      <c r="I489">
        <v>5371</v>
      </c>
      <c r="J489">
        <v>5441</v>
      </c>
      <c r="K489">
        <v>6264</v>
      </c>
    </row>
    <row r="490" spans="2:11" x14ac:dyDescent="0.2">
      <c r="B490">
        <v>255</v>
      </c>
      <c r="C490">
        <v>1118</v>
      </c>
      <c r="D490">
        <v>1019</v>
      </c>
      <c r="E490">
        <v>2197</v>
      </c>
      <c r="F490">
        <v>2458</v>
      </c>
      <c r="G490">
        <v>3070</v>
      </c>
      <c r="H490">
        <v>3718</v>
      </c>
      <c r="I490">
        <v>3841</v>
      </c>
      <c r="J490">
        <v>5787</v>
      </c>
      <c r="K490">
        <v>6534</v>
      </c>
    </row>
    <row r="491" spans="2:11" x14ac:dyDescent="0.2">
      <c r="B491">
        <v>525</v>
      </c>
      <c r="C491">
        <v>825</v>
      </c>
      <c r="D491">
        <v>1819</v>
      </c>
      <c r="E491">
        <v>2093</v>
      </c>
      <c r="F491">
        <v>3059</v>
      </c>
      <c r="G491">
        <v>4436</v>
      </c>
      <c r="H491">
        <v>4263</v>
      </c>
      <c r="I491">
        <v>5608</v>
      </c>
      <c r="J491">
        <v>4794</v>
      </c>
      <c r="K491">
        <v>7900</v>
      </c>
    </row>
    <row r="492" spans="2:11" x14ac:dyDescent="0.2">
      <c r="B492">
        <v>487</v>
      </c>
      <c r="C492">
        <v>1248</v>
      </c>
      <c r="D492">
        <v>1709</v>
      </c>
      <c r="E492">
        <v>2201</v>
      </c>
      <c r="F492">
        <v>2365</v>
      </c>
      <c r="G492">
        <v>2962</v>
      </c>
      <c r="H492">
        <v>4734</v>
      </c>
      <c r="I492">
        <v>5822</v>
      </c>
      <c r="J492">
        <v>4673</v>
      </c>
      <c r="K492">
        <v>7976</v>
      </c>
    </row>
    <row r="493" spans="2:11" x14ac:dyDescent="0.2">
      <c r="B493">
        <v>377</v>
      </c>
      <c r="C493">
        <v>1392</v>
      </c>
      <c r="D493">
        <v>1509</v>
      </c>
      <c r="E493">
        <v>2111</v>
      </c>
      <c r="F493">
        <v>2603</v>
      </c>
      <c r="G493">
        <v>3603</v>
      </c>
      <c r="H493">
        <v>4349</v>
      </c>
      <c r="I493">
        <v>4821</v>
      </c>
      <c r="J493">
        <v>5195</v>
      </c>
      <c r="K493">
        <v>6361</v>
      </c>
    </row>
    <row r="494" spans="2:11" x14ac:dyDescent="0.2">
      <c r="B494">
        <v>504</v>
      </c>
      <c r="C494">
        <v>1076</v>
      </c>
      <c r="D494">
        <v>1755</v>
      </c>
      <c r="E494">
        <v>1883</v>
      </c>
      <c r="F494">
        <v>2424</v>
      </c>
      <c r="G494">
        <v>4324</v>
      </c>
      <c r="H494">
        <v>4296</v>
      </c>
      <c r="I494">
        <v>5313</v>
      </c>
      <c r="J494">
        <v>4677</v>
      </c>
      <c r="K494">
        <v>6790</v>
      </c>
    </row>
    <row r="495" spans="2:11" x14ac:dyDescent="0.2">
      <c r="B495">
        <v>369</v>
      </c>
      <c r="C495">
        <v>1317</v>
      </c>
      <c r="D495">
        <v>2228</v>
      </c>
      <c r="E495">
        <v>2294</v>
      </c>
      <c r="F495">
        <v>3825</v>
      </c>
      <c r="G495">
        <v>4613</v>
      </c>
      <c r="H495">
        <v>3808</v>
      </c>
      <c r="I495">
        <v>6724</v>
      </c>
      <c r="J495">
        <v>4888</v>
      </c>
      <c r="K495">
        <v>8119</v>
      </c>
    </row>
    <row r="496" spans="2:11" x14ac:dyDescent="0.2">
      <c r="B496">
        <v>575</v>
      </c>
      <c r="C496">
        <v>1189</v>
      </c>
      <c r="D496">
        <v>2151</v>
      </c>
      <c r="E496">
        <v>1944</v>
      </c>
      <c r="F496">
        <v>5130</v>
      </c>
      <c r="G496">
        <v>4238</v>
      </c>
      <c r="H496">
        <v>5869</v>
      </c>
      <c r="I496">
        <v>5766</v>
      </c>
      <c r="J496">
        <v>6376</v>
      </c>
      <c r="K496">
        <v>5518</v>
      </c>
    </row>
    <row r="497" spans="2:11" x14ac:dyDescent="0.2">
      <c r="B497">
        <v>291</v>
      </c>
      <c r="C497">
        <v>936</v>
      </c>
      <c r="D497">
        <v>1395</v>
      </c>
      <c r="E497">
        <v>2227</v>
      </c>
      <c r="F497">
        <v>4117</v>
      </c>
      <c r="G497">
        <v>3563</v>
      </c>
      <c r="H497">
        <v>4621</v>
      </c>
      <c r="I497">
        <v>3882</v>
      </c>
      <c r="J497">
        <v>4611</v>
      </c>
      <c r="K497">
        <v>6171</v>
      </c>
    </row>
    <row r="498" spans="2:11" x14ac:dyDescent="0.2">
      <c r="B498">
        <v>443</v>
      </c>
      <c r="C498">
        <v>1184</v>
      </c>
      <c r="D498">
        <v>1967</v>
      </c>
      <c r="E498">
        <v>2509</v>
      </c>
      <c r="F498">
        <v>2273</v>
      </c>
      <c r="G498">
        <v>4628</v>
      </c>
      <c r="H498">
        <v>4369</v>
      </c>
      <c r="I498">
        <v>6282</v>
      </c>
      <c r="J498">
        <v>6170</v>
      </c>
      <c r="K498">
        <v>6196</v>
      </c>
    </row>
    <row r="499" spans="2:11" x14ac:dyDescent="0.2">
      <c r="B499">
        <v>527</v>
      </c>
      <c r="C499">
        <v>788</v>
      </c>
      <c r="D499">
        <v>1431</v>
      </c>
      <c r="E499">
        <v>2143</v>
      </c>
      <c r="F499">
        <v>2562</v>
      </c>
      <c r="G499">
        <v>3410</v>
      </c>
      <c r="H499">
        <v>5500</v>
      </c>
      <c r="I499">
        <v>5507</v>
      </c>
      <c r="J499">
        <v>7051</v>
      </c>
      <c r="K499">
        <v>5694</v>
      </c>
    </row>
    <row r="500" spans="2:11" x14ac:dyDescent="0.2">
      <c r="B500">
        <v>487</v>
      </c>
      <c r="C500">
        <v>887</v>
      </c>
      <c r="D500">
        <v>1849</v>
      </c>
      <c r="E500">
        <v>1769</v>
      </c>
      <c r="F500">
        <v>2318</v>
      </c>
      <c r="G500">
        <v>4634</v>
      </c>
      <c r="H500">
        <v>3594</v>
      </c>
      <c r="I500">
        <v>5228</v>
      </c>
      <c r="J500">
        <v>6044</v>
      </c>
      <c r="K500">
        <v>5998</v>
      </c>
    </row>
    <row r="501" spans="2:11" x14ac:dyDescent="0.2">
      <c r="B501">
        <v>427</v>
      </c>
      <c r="C501">
        <v>738</v>
      </c>
      <c r="D501">
        <v>1979</v>
      </c>
      <c r="E501">
        <v>4196</v>
      </c>
      <c r="F501">
        <v>2732</v>
      </c>
      <c r="G501">
        <v>4185</v>
      </c>
      <c r="H501">
        <v>5257</v>
      </c>
      <c r="I501">
        <v>5394</v>
      </c>
      <c r="J501">
        <v>7748</v>
      </c>
      <c r="K501">
        <v>5988</v>
      </c>
    </row>
    <row r="502" spans="2:11" x14ac:dyDescent="0.2">
      <c r="B502">
        <v>395</v>
      </c>
      <c r="C502">
        <v>1119</v>
      </c>
      <c r="D502">
        <v>1445</v>
      </c>
      <c r="E502">
        <v>1854</v>
      </c>
      <c r="F502">
        <v>3820</v>
      </c>
      <c r="G502">
        <v>3905</v>
      </c>
      <c r="H502">
        <v>5048</v>
      </c>
      <c r="I502">
        <v>4586</v>
      </c>
      <c r="J502">
        <v>5314</v>
      </c>
      <c r="K502">
        <v>5622</v>
      </c>
    </row>
    <row r="503" spans="2:11" x14ac:dyDescent="0.2">
      <c r="B503">
        <v>357</v>
      </c>
      <c r="C503">
        <v>1421</v>
      </c>
      <c r="D503">
        <v>1386</v>
      </c>
      <c r="E503">
        <v>3643</v>
      </c>
      <c r="F503">
        <v>2220</v>
      </c>
      <c r="G503">
        <v>3916</v>
      </c>
      <c r="H503">
        <v>4665</v>
      </c>
      <c r="I503">
        <v>5900</v>
      </c>
      <c r="J503">
        <v>5843</v>
      </c>
      <c r="K503">
        <v>5240</v>
      </c>
    </row>
    <row r="504" spans="2:11" x14ac:dyDescent="0.2">
      <c r="B504">
        <v>418</v>
      </c>
      <c r="C504">
        <v>842</v>
      </c>
      <c r="D504">
        <v>1433</v>
      </c>
      <c r="E504">
        <v>2063</v>
      </c>
      <c r="F504">
        <v>2466</v>
      </c>
      <c r="G504">
        <v>5359</v>
      </c>
      <c r="H504">
        <v>3641</v>
      </c>
      <c r="I504">
        <v>4421</v>
      </c>
      <c r="J504">
        <v>7565</v>
      </c>
      <c r="K504">
        <v>9523</v>
      </c>
    </row>
    <row r="505" spans="2:11" x14ac:dyDescent="0.2">
      <c r="B505">
        <v>358</v>
      </c>
      <c r="C505">
        <v>1319</v>
      </c>
      <c r="D505">
        <v>2174</v>
      </c>
      <c r="E505">
        <v>2048</v>
      </c>
      <c r="F505">
        <v>3456</v>
      </c>
      <c r="G505">
        <v>4488</v>
      </c>
      <c r="H505">
        <v>4283</v>
      </c>
      <c r="I505">
        <v>5675</v>
      </c>
      <c r="J505">
        <v>7616</v>
      </c>
      <c r="K505">
        <v>6132</v>
      </c>
    </row>
    <row r="506" spans="2:11" x14ac:dyDescent="0.2">
      <c r="B506">
        <v>401</v>
      </c>
      <c r="C506">
        <v>1444</v>
      </c>
      <c r="D506">
        <v>1927</v>
      </c>
      <c r="E506">
        <v>1885</v>
      </c>
      <c r="F506">
        <v>2954</v>
      </c>
      <c r="G506">
        <v>4039</v>
      </c>
      <c r="H506">
        <v>6300</v>
      </c>
      <c r="I506">
        <v>4113</v>
      </c>
      <c r="J506">
        <v>6225</v>
      </c>
      <c r="K506">
        <v>8290</v>
      </c>
    </row>
    <row r="507" spans="2:11" x14ac:dyDescent="0.2">
      <c r="B507">
        <v>326</v>
      </c>
      <c r="C507">
        <v>1420</v>
      </c>
      <c r="D507">
        <v>1483</v>
      </c>
      <c r="E507">
        <v>2142</v>
      </c>
      <c r="F507">
        <v>2247</v>
      </c>
      <c r="G507">
        <v>5383</v>
      </c>
      <c r="H507">
        <v>4152</v>
      </c>
      <c r="I507">
        <v>5361</v>
      </c>
      <c r="J507">
        <v>5738</v>
      </c>
      <c r="K507">
        <v>6083</v>
      </c>
    </row>
    <row r="508" spans="2:11" x14ac:dyDescent="0.2">
      <c r="B508">
        <v>711</v>
      </c>
      <c r="C508">
        <v>1403</v>
      </c>
      <c r="D508">
        <v>1497</v>
      </c>
      <c r="E508">
        <v>2248</v>
      </c>
      <c r="F508">
        <v>2726</v>
      </c>
      <c r="G508">
        <v>4276</v>
      </c>
      <c r="H508">
        <v>4167</v>
      </c>
      <c r="I508">
        <v>4527</v>
      </c>
      <c r="J508">
        <v>5980</v>
      </c>
      <c r="K508">
        <v>5186</v>
      </c>
    </row>
    <row r="509" spans="2:11" x14ac:dyDescent="0.2">
      <c r="B509">
        <v>469</v>
      </c>
      <c r="C509">
        <v>1220</v>
      </c>
      <c r="D509">
        <v>1436</v>
      </c>
      <c r="E509">
        <v>3737</v>
      </c>
      <c r="F509">
        <v>5394</v>
      </c>
      <c r="G509">
        <v>5679</v>
      </c>
      <c r="H509">
        <v>5518</v>
      </c>
      <c r="I509">
        <v>4345</v>
      </c>
      <c r="J509">
        <v>4348</v>
      </c>
      <c r="K509">
        <v>6677</v>
      </c>
    </row>
    <row r="510" spans="2:11" x14ac:dyDescent="0.2">
      <c r="B510">
        <v>361</v>
      </c>
      <c r="C510">
        <v>1121</v>
      </c>
      <c r="D510">
        <v>1150</v>
      </c>
      <c r="E510">
        <v>2566</v>
      </c>
      <c r="F510">
        <v>2556</v>
      </c>
      <c r="G510">
        <v>4246</v>
      </c>
      <c r="H510">
        <v>3991</v>
      </c>
      <c r="I510">
        <v>5320</v>
      </c>
      <c r="J510">
        <v>5954</v>
      </c>
      <c r="K510">
        <v>5648</v>
      </c>
    </row>
    <row r="511" spans="2:11" x14ac:dyDescent="0.2">
      <c r="B511">
        <v>352</v>
      </c>
      <c r="C511">
        <v>969</v>
      </c>
      <c r="D511">
        <v>1181</v>
      </c>
      <c r="E511">
        <v>2852</v>
      </c>
      <c r="F511">
        <v>3916</v>
      </c>
      <c r="G511">
        <v>3555</v>
      </c>
      <c r="H511">
        <v>3893</v>
      </c>
      <c r="I511">
        <v>4564</v>
      </c>
      <c r="J511">
        <v>5517</v>
      </c>
      <c r="K511">
        <v>5864</v>
      </c>
    </row>
    <row r="512" spans="2:11" x14ac:dyDescent="0.2">
      <c r="B512">
        <v>434</v>
      </c>
      <c r="C512">
        <v>653</v>
      </c>
      <c r="D512">
        <v>2256</v>
      </c>
      <c r="E512">
        <v>1652</v>
      </c>
      <c r="F512">
        <v>3110</v>
      </c>
      <c r="G512">
        <v>4775</v>
      </c>
      <c r="H512">
        <v>4933</v>
      </c>
      <c r="I512">
        <v>4658</v>
      </c>
      <c r="J512">
        <v>5170</v>
      </c>
      <c r="K512">
        <v>6960</v>
      </c>
    </row>
    <row r="513" spans="2:11" x14ac:dyDescent="0.2">
      <c r="B513">
        <v>637</v>
      </c>
      <c r="C513">
        <v>873</v>
      </c>
      <c r="D513">
        <v>1608</v>
      </c>
      <c r="E513">
        <v>2168</v>
      </c>
      <c r="F513">
        <v>3377</v>
      </c>
      <c r="G513">
        <v>3868</v>
      </c>
      <c r="H513">
        <v>5347</v>
      </c>
      <c r="I513">
        <v>4273</v>
      </c>
      <c r="J513">
        <v>5816</v>
      </c>
      <c r="K513">
        <v>6928</v>
      </c>
    </row>
    <row r="514" spans="2:11" x14ac:dyDescent="0.2">
      <c r="B514">
        <v>323</v>
      </c>
      <c r="C514">
        <v>1076</v>
      </c>
      <c r="D514">
        <v>1511</v>
      </c>
      <c r="E514">
        <v>3254</v>
      </c>
      <c r="F514">
        <v>2528</v>
      </c>
      <c r="G514">
        <v>4225</v>
      </c>
      <c r="H514">
        <v>5615</v>
      </c>
      <c r="I514">
        <v>7235</v>
      </c>
      <c r="J514">
        <v>6625</v>
      </c>
      <c r="K514">
        <v>5692</v>
      </c>
    </row>
    <row r="515" spans="2:11" x14ac:dyDescent="0.2">
      <c r="B515">
        <v>448</v>
      </c>
      <c r="C515">
        <v>814</v>
      </c>
      <c r="D515">
        <v>2090</v>
      </c>
      <c r="E515">
        <v>2614</v>
      </c>
      <c r="F515">
        <v>3783</v>
      </c>
      <c r="G515">
        <v>3587</v>
      </c>
      <c r="H515">
        <v>5502</v>
      </c>
      <c r="I515">
        <v>5169</v>
      </c>
      <c r="J515">
        <v>6506</v>
      </c>
      <c r="K515">
        <v>5584</v>
      </c>
    </row>
    <row r="516" spans="2:11" x14ac:dyDescent="0.2">
      <c r="B516">
        <v>403</v>
      </c>
      <c r="C516">
        <v>950</v>
      </c>
      <c r="D516">
        <v>1394</v>
      </c>
      <c r="E516">
        <v>1967</v>
      </c>
      <c r="F516">
        <v>2786</v>
      </c>
      <c r="G516">
        <v>3035</v>
      </c>
      <c r="H516">
        <v>5122</v>
      </c>
      <c r="I516">
        <v>4677</v>
      </c>
      <c r="J516">
        <v>6302</v>
      </c>
      <c r="K516">
        <v>6132</v>
      </c>
    </row>
    <row r="517" spans="2:11" x14ac:dyDescent="0.2">
      <c r="B517">
        <v>357</v>
      </c>
      <c r="C517">
        <v>737</v>
      </c>
      <c r="D517">
        <v>1479</v>
      </c>
      <c r="E517">
        <v>1857</v>
      </c>
      <c r="F517">
        <v>2499</v>
      </c>
      <c r="G517">
        <v>2925</v>
      </c>
      <c r="H517">
        <v>4956</v>
      </c>
      <c r="I517">
        <v>4606</v>
      </c>
      <c r="J517">
        <v>5200</v>
      </c>
      <c r="K517">
        <v>6596</v>
      </c>
    </row>
    <row r="518" spans="2:11" x14ac:dyDescent="0.2">
      <c r="B518">
        <v>323</v>
      </c>
      <c r="C518">
        <v>1198</v>
      </c>
      <c r="D518">
        <v>1857</v>
      </c>
      <c r="E518">
        <v>2946</v>
      </c>
      <c r="F518">
        <v>2790</v>
      </c>
      <c r="G518">
        <v>3379</v>
      </c>
      <c r="H518">
        <v>5088</v>
      </c>
      <c r="I518">
        <v>3595</v>
      </c>
      <c r="J518">
        <v>5997</v>
      </c>
      <c r="K518">
        <v>10309</v>
      </c>
    </row>
    <row r="519" spans="2:11" x14ac:dyDescent="0.2">
      <c r="B519">
        <v>355</v>
      </c>
      <c r="C519">
        <v>888</v>
      </c>
      <c r="D519">
        <v>1667</v>
      </c>
      <c r="E519">
        <v>1667</v>
      </c>
      <c r="F519">
        <v>3403</v>
      </c>
      <c r="G519">
        <v>3783</v>
      </c>
      <c r="H519">
        <v>4732</v>
      </c>
      <c r="I519">
        <v>4571</v>
      </c>
      <c r="J519">
        <v>5586</v>
      </c>
      <c r="K519">
        <v>6888</v>
      </c>
    </row>
    <row r="520" spans="2:11" x14ac:dyDescent="0.2">
      <c r="B520">
        <v>362</v>
      </c>
      <c r="C520">
        <v>1175</v>
      </c>
      <c r="D520">
        <v>2245</v>
      </c>
      <c r="E520">
        <v>2661</v>
      </c>
      <c r="F520">
        <v>2755</v>
      </c>
      <c r="G520">
        <v>3965</v>
      </c>
      <c r="H520">
        <v>4582</v>
      </c>
      <c r="I520">
        <v>4040</v>
      </c>
      <c r="J520">
        <v>4712</v>
      </c>
      <c r="K520">
        <v>6984</v>
      </c>
    </row>
    <row r="521" spans="2:11" x14ac:dyDescent="0.2">
      <c r="B521">
        <v>369</v>
      </c>
      <c r="C521">
        <v>1068</v>
      </c>
      <c r="D521">
        <v>1487</v>
      </c>
      <c r="E521">
        <v>2808</v>
      </c>
      <c r="F521">
        <v>2528</v>
      </c>
      <c r="G521">
        <v>4947</v>
      </c>
      <c r="H521">
        <v>5348</v>
      </c>
      <c r="I521">
        <v>4974</v>
      </c>
      <c r="J521">
        <v>6213</v>
      </c>
      <c r="K521">
        <v>6583</v>
      </c>
    </row>
    <row r="522" spans="2:11" x14ac:dyDescent="0.2">
      <c r="B522">
        <v>471</v>
      </c>
      <c r="C522">
        <v>963</v>
      </c>
      <c r="D522">
        <v>2168</v>
      </c>
      <c r="E522">
        <v>2336</v>
      </c>
      <c r="F522">
        <v>3638</v>
      </c>
      <c r="G522">
        <v>2949</v>
      </c>
      <c r="H522">
        <v>4366</v>
      </c>
      <c r="I522">
        <v>5986</v>
      </c>
      <c r="J522">
        <v>6568</v>
      </c>
      <c r="K522">
        <v>6599</v>
      </c>
    </row>
    <row r="523" spans="2:11" x14ac:dyDescent="0.2">
      <c r="B523">
        <v>490</v>
      </c>
      <c r="C523">
        <v>864</v>
      </c>
      <c r="D523">
        <v>1773</v>
      </c>
      <c r="E523">
        <v>2615</v>
      </c>
      <c r="F523">
        <v>2815</v>
      </c>
      <c r="G523">
        <v>3642</v>
      </c>
      <c r="H523">
        <v>4917</v>
      </c>
      <c r="I523">
        <v>7177</v>
      </c>
      <c r="J523">
        <v>5718</v>
      </c>
      <c r="K523">
        <v>6782</v>
      </c>
    </row>
    <row r="524" spans="2:11" x14ac:dyDescent="0.2">
      <c r="B524">
        <v>339</v>
      </c>
      <c r="C524">
        <v>1332</v>
      </c>
      <c r="D524">
        <v>2526</v>
      </c>
      <c r="E524">
        <v>2198</v>
      </c>
      <c r="F524">
        <v>2771</v>
      </c>
      <c r="G524">
        <v>3657</v>
      </c>
      <c r="H524">
        <v>4092</v>
      </c>
      <c r="I524">
        <v>5378</v>
      </c>
      <c r="J524">
        <v>9108</v>
      </c>
      <c r="K524">
        <v>8352</v>
      </c>
    </row>
    <row r="525" spans="2:11" x14ac:dyDescent="0.2">
      <c r="B525">
        <v>588</v>
      </c>
      <c r="C525">
        <v>1716</v>
      </c>
      <c r="D525">
        <v>1173</v>
      </c>
      <c r="E525">
        <v>2839</v>
      </c>
      <c r="F525">
        <v>2838</v>
      </c>
      <c r="G525">
        <v>4225</v>
      </c>
      <c r="H525">
        <v>3987</v>
      </c>
      <c r="I525">
        <v>4861</v>
      </c>
      <c r="J525">
        <v>5916</v>
      </c>
      <c r="K525">
        <v>5586</v>
      </c>
    </row>
    <row r="526" spans="2:11" x14ac:dyDescent="0.2">
      <c r="B526">
        <v>354</v>
      </c>
      <c r="C526">
        <v>1205</v>
      </c>
      <c r="D526">
        <v>1617</v>
      </c>
      <c r="E526">
        <v>2798</v>
      </c>
      <c r="F526">
        <v>3538</v>
      </c>
      <c r="G526">
        <v>3185</v>
      </c>
      <c r="H526">
        <v>3566</v>
      </c>
      <c r="I526">
        <v>4603</v>
      </c>
      <c r="J526">
        <v>6694</v>
      </c>
      <c r="K526">
        <v>6014</v>
      </c>
    </row>
    <row r="527" spans="2:11" x14ac:dyDescent="0.2">
      <c r="B527">
        <v>464</v>
      </c>
      <c r="C527">
        <v>977</v>
      </c>
      <c r="D527">
        <v>2024</v>
      </c>
      <c r="E527">
        <v>2232</v>
      </c>
      <c r="F527">
        <v>2472</v>
      </c>
      <c r="G527">
        <v>4138</v>
      </c>
      <c r="H527">
        <v>5749</v>
      </c>
      <c r="I527">
        <v>3903</v>
      </c>
      <c r="J527">
        <v>6083</v>
      </c>
      <c r="K527">
        <v>7707</v>
      </c>
    </row>
    <row r="528" spans="2:11" x14ac:dyDescent="0.2">
      <c r="B528">
        <v>466</v>
      </c>
      <c r="C528">
        <v>959</v>
      </c>
      <c r="D528">
        <v>1270</v>
      </c>
      <c r="E528">
        <v>2306</v>
      </c>
      <c r="F528">
        <v>2299</v>
      </c>
      <c r="G528">
        <v>3656</v>
      </c>
      <c r="H528">
        <v>5192</v>
      </c>
      <c r="I528">
        <v>5716</v>
      </c>
      <c r="J528">
        <v>6066</v>
      </c>
      <c r="K528">
        <v>9041</v>
      </c>
    </row>
    <row r="529" spans="2:11" x14ac:dyDescent="0.2">
      <c r="B529">
        <v>672</v>
      </c>
      <c r="C529">
        <v>799</v>
      </c>
      <c r="D529">
        <v>1294</v>
      </c>
      <c r="E529">
        <v>2511</v>
      </c>
      <c r="F529">
        <v>3187</v>
      </c>
      <c r="G529">
        <v>3859</v>
      </c>
      <c r="H529">
        <v>5252</v>
      </c>
      <c r="I529">
        <v>5087</v>
      </c>
      <c r="J529">
        <v>4590</v>
      </c>
      <c r="K529">
        <v>7166</v>
      </c>
    </row>
    <row r="530" spans="2:11" x14ac:dyDescent="0.2">
      <c r="B530">
        <v>778</v>
      </c>
      <c r="C530">
        <v>1124</v>
      </c>
      <c r="D530">
        <v>1297</v>
      </c>
      <c r="E530">
        <v>1833</v>
      </c>
      <c r="F530">
        <v>2351</v>
      </c>
      <c r="G530">
        <v>3007</v>
      </c>
      <c r="H530">
        <v>4041</v>
      </c>
      <c r="I530">
        <v>5484</v>
      </c>
      <c r="J530">
        <v>5566</v>
      </c>
      <c r="K530">
        <v>6406</v>
      </c>
    </row>
    <row r="531" spans="2:11" x14ac:dyDescent="0.2">
      <c r="B531">
        <v>488</v>
      </c>
      <c r="C531">
        <v>1609</v>
      </c>
      <c r="D531">
        <v>1800</v>
      </c>
      <c r="E531">
        <v>2176</v>
      </c>
      <c r="F531">
        <v>2618</v>
      </c>
      <c r="G531">
        <v>4862</v>
      </c>
      <c r="H531">
        <v>4925</v>
      </c>
      <c r="I531">
        <v>5781</v>
      </c>
      <c r="J531">
        <v>5065</v>
      </c>
      <c r="K531">
        <v>7352</v>
      </c>
    </row>
    <row r="532" spans="2:11" x14ac:dyDescent="0.2">
      <c r="B532">
        <v>271</v>
      </c>
      <c r="C532">
        <v>1094</v>
      </c>
      <c r="D532">
        <v>2290</v>
      </c>
      <c r="E532">
        <v>2521</v>
      </c>
      <c r="F532">
        <v>2510</v>
      </c>
      <c r="G532">
        <v>3856</v>
      </c>
      <c r="H532">
        <v>3846</v>
      </c>
      <c r="I532">
        <v>3750</v>
      </c>
      <c r="J532">
        <v>5904</v>
      </c>
      <c r="K532">
        <v>5329</v>
      </c>
    </row>
    <row r="533" spans="2:11" x14ac:dyDescent="0.2">
      <c r="B533">
        <v>284</v>
      </c>
      <c r="C533">
        <v>926</v>
      </c>
      <c r="D533">
        <v>2522</v>
      </c>
      <c r="E533">
        <v>2373</v>
      </c>
      <c r="F533">
        <v>2539</v>
      </c>
      <c r="G533">
        <v>3034</v>
      </c>
      <c r="H533">
        <v>3565</v>
      </c>
      <c r="I533">
        <v>6129</v>
      </c>
      <c r="J533">
        <v>4998</v>
      </c>
      <c r="K533">
        <v>8281</v>
      </c>
    </row>
    <row r="534" spans="2:11" x14ac:dyDescent="0.2">
      <c r="B534">
        <v>567</v>
      </c>
      <c r="C534">
        <v>874</v>
      </c>
      <c r="D534">
        <v>1545</v>
      </c>
      <c r="E534">
        <v>2191</v>
      </c>
      <c r="F534">
        <v>2545</v>
      </c>
      <c r="G534">
        <v>3903</v>
      </c>
      <c r="H534">
        <v>3998</v>
      </c>
      <c r="I534">
        <v>4923</v>
      </c>
      <c r="J534">
        <v>6646</v>
      </c>
      <c r="K534">
        <v>6276</v>
      </c>
    </row>
    <row r="535" spans="2:11" x14ac:dyDescent="0.2">
      <c r="B535">
        <v>596</v>
      </c>
      <c r="C535">
        <v>716</v>
      </c>
      <c r="D535">
        <v>1308</v>
      </c>
      <c r="E535">
        <v>2211</v>
      </c>
      <c r="F535">
        <v>3539</v>
      </c>
      <c r="G535">
        <v>3984</v>
      </c>
      <c r="H535">
        <v>4437</v>
      </c>
      <c r="I535">
        <v>6211</v>
      </c>
      <c r="J535">
        <v>5210</v>
      </c>
      <c r="K535">
        <v>8338</v>
      </c>
    </row>
    <row r="536" spans="2:11" x14ac:dyDescent="0.2">
      <c r="B536">
        <v>532</v>
      </c>
      <c r="C536">
        <v>755</v>
      </c>
      <c r="D536">
        <v>1699</v>
      </c>
      <c r="E536">
        <v>2018</v>
      </c>
      <c r="F536">
        <v>3502</v>
      </c>
      <c r="G536">
        <v>3725</v>
      </c>
      <c r="H536">
        <v>4447</v>
      </c>
      <c r="I536">
        <v>4224</v>
      </c>
      <c r="J536">
        <v>5529</v>
      </c>
      <c r="K536">
        <v>7584</v>
      </c>
    </row>
    <row r="537" spans="2:11" x14ac:dyDescent="0.2">
      <c r="B537">
        <v>368</v>
      </c>
      <c r="C537">
        <v>838</v>
      </c>
      <c r="D537">
        <v>1309</v>
      </c>
      <c r="E537">
        <v>2089</v>
      </c>
      <c r="F537">
        <v>2649</v>
      </c>
      <c r="G537">
        <v>2392</v>
      </c>
      <c r="H537">
        <v>4932</v>
      </c>
      <c r="I537">
        <v>4574</v>
      </c>
      <c r="J537">
        <v>7379</v>
      </c>
      <c r="K537">
        <v>6487</v>
      </c>
    </row>
    <row r="538" spans="2:11" x14ac:dyDescent="0.2">
      <c r="B538">
        <v>410</v>
      </c>
      <c r="C538">
        <v>1150</v>
      </c>
      <c r="D538">
        <v>1743</v>
      </c>
      <c r="E538">
        <v>2558</v>
      </c>
      <c r="F538">
        <v>2903</v>
      </c>
      <c r="G538">
        <v>3059</v>
      </c>
      <c r="H538">
        <v>5984</v>
      </c>
      <c r="I538">
        <v>6405</v>
      </c>
      <c r="J538">
        <v>6321</v>
      </c>
      <c r="K538">
        <v>7810</v>
      </c>
    </row>
    <row r="539" spans="2:11" x14ac:dyDescent="0.2">
      <c r="B539">
        <v>500</v>
      </c>
      <c r="C539">
        <v>980</v>
      </c>
      <c r="D539">
        <v>1604</v>
      </c>
      <c r="E539">
        <v>5495</v>
      </c>
      <c r="F539">
        <v>3013</v>
      </c>
      <c r="G539">
        <v>3912</v>
      </c>
      <c r="H539">
        <v>4609</v>
      </c>
      <c r="I539">
        <v>4880</v>
      </c>
      <c r="J539">
        <v>5260</v>
      </c>
      <c r="K539">
        <v>6368</v>
      </c>
    </row>
    <row r="540" spans="2:11" x14ac:dyDescent="0.2">
      <c r="B540">
        <v>497</v>
      </c>
      <c r="C540">
        <v>739</v>
      </c>
      <c r="D540">
        <v>1623</v>
      </c>
      <c r="E540">
        <v>3337</v>
      </c>
      <c r="F540">
        <v>3146</v>
      </c>
      <c r="G540">
        <v>3596</v>
      </c>
      <c r="H540">
        <v>3921</v>
      </c>
      <c r="I540">
        <v>5811</v>
      </c>
      <c r="J540">
        <v>5304</v>
      </c>
      <c r="K540">
        <v>8726</v>
      </c>
    </row>
    <row r="541" spans="2:11" x14ac:dyDescent="0.2">
      <c r="B541">
        <v>358</v>
      </c>
      <c r="C541">
        <v>1085</v>
      </c>
      <c r="D541">
        <v>1374</v>
      </c>
      <c r="E541">
        <v>3643</v>
      </c>
      <c r="F541">
        <v>2493</v>
      </c>
      <c r="G541">
        <v>5369</v>
      </c>
      <c r="H541">
        <v>3897</v>
      </c>
      <c r="I541">
        <v>4538</v>
      </c>
      <c r="J541">
        <v>6470</v>
      </c>
      <c r="K541">
        <v>7447</v>
      </c>
    </row>
    <row r="542" spans="2:11" x14ac:dyDescent="0.2">
      <c r="B542">
        <v>368</v>
      </c>
      <c r="C542">
        <v>1151</v>
      </c>
      <c r="D542">
        <v>1307</v>
      </c>
      <c r="E542">
        <v>2969</v>
      </c>
      <c r="F542">
        <v>3142</v>
      </c>
      <c r="G542">
        <v>4187</v>
      </c>
      <c r="H542">
        <v>4001</v>
      </c>
      <c r="I542">
        <v>6390</v>
      </c>
      <c r="J542">
        <v>6876</v>
      </c>
      <c r="K542">
        <v>7933</v>
      </c>
    </row>
    <row r="543" spans="2:11" x14ac:dyDescent="0.2">
      <c r="B543">
        <v>702</v>
      </c>
      <c r="C543">
        <v>1181</v>
      </c>
      <c r="D543">
        <v>2167</v>
      </c>
      <c r="E543">
        <v>2468</v>
      </c>
      <c r="F543">
        <v>2923</v>
      </c>
      <c r="G543">
        <v>3412</v>
      </c>
      <c r="H543">
        <v>4310</v>
      </c>
      <c r="I543">
        <v>5068</v>
      </c>
      <c r="J543">
        <v>5391</v>
      </c>
      <c r="K543">
        <v>5482</v>
      </c>
    </row>
    <row r="544" spans="2:11" x14ac:dyDescent="0.2">
      <c r="B544">
        <v>366</v>
      </c>
      <c r="C544">
        <v>1143</v>
      </c>
      <c r="D544">
        <v>1647</v>
      </c>
      <c r="E544">
        <v>1852</v>
      </c>
      <c r="F544">
        <v>2693</v>
      </c>
      <c r="G544">
        <v>4472</v>
      </c>
      <c r="H544">
        <v>4009</v>
      </c>
      <c r="I544">
        <v>3226</v>
      </c>
      <c r="J544">
        <v>5136</v>
      </c>
      <c r="K544">
        <v>7246</v>
      </c>
    </row>
    <row r="545" spans="2:11" x14ac:dyDescent="0.2">
      <c r="B545">
        <v>365</v>
      </c>
      <c r="C545">
        <v>1138</v>
      </c>
      <c r="D545">
        <v>1828</v>
      </c>
      <c r="E545">
        <v>2297</v>
      </c>
      <c r="F545">
        <v>3551</v>
      </c>
      <c r="G545">
        <v>3503</v>
      </c>
      <c r="H545">
        <v>3975</v>
      </c>
      <c r="I545">
        <v>5716</v>
      </c>
      <c r="J545">
        <v>6603</v>
      </c>
      <c r="K545">
        <v>4971</v>
      </c>
    </row>
    <row r="546" spans="2:11" x14ac:dyDescent="0.2">
      <c r="B546">
        <v>421</v>
      </c>
      <c r="C546">
        <v>1473</v>
      </c>
      <c r="D546">
        <v>1707</v>
      </c>
      <c r="E546">
        <v>2812</v>
      </c>
      <c r="F546">
        <v>2481</v>
      </c>
      <c r="G546">
        <v>3379</v>
      </c>
      <c r="H546">
        <v>3752</v>
      </c>
      <c r="I546">
        <v>5620</v>
      </c>
      <c r="J546">
        <v>4702</v>
      </c>
      <c r="K546">
        <v>8409</v>
      </c>
    </row>
    <row r="547" spans="2:11" x14ac:dyDescent="0.2">
      <c r="B547">
        <v>543</v>
      </c>
      <c r="C547">
        <v>839</v>
      </c>
      <c r="D547">
        <v>2057</v>
      </c>
      <c r="E547">
        <v>4195</v>
      </c>
      <c r="F547">
        <v>2646</v>
      </c>
      <c r="G547">
        <v>2882</v>
      </c>
      <c r="H547">
        <v>3656</v>
      </c>
      <c r="I547">
        <v>4797</v>
      </c>
      <c r="J547">
        <v>6066</v>
      </c>
      <c r="K547">
        <v>5937</v>
      </c>
    </row>
    <row r="548" spans="2:11" x14ac:dyDescent="0.2">
      <c r="B548">
        <v>295</v>
      </c>
      <c r="C548">
        <v>1079</v>
      </c>
      <c r="D548">
        <v>1845</v>
      </c>
      <c r="E548">
        <v>2098</v>
      </c>
      <c r="F548">
        <v>3111</v>
      </c>
      <c r="G548">
        <v>3409</v>
      </c>
      <c r="H548">
        <v>4770</v>
      </c>
      <c r="I548">
        <v>4018</v>
      </c>
      <c r="J548">
        <v>6812</v>
      </c>
      <c r="K548">
        <v>6393</v>
      </c>
    </row>
    <row r="549" spans="2:11" x14ac:dyDescent="0.2">
      <c r="B549">
        <v>358</v>
      </c>
      <c r="C549">
        <v>1229</v>
      </c>
      <c r="D549">
        <v>2634</v>
      </c>
      <c r="E549">
        <v>2304</v>
      </c>
      <c r="F549">
        <v>3442</v>
      </c>
      <c r="G549">
        <v>4180</v>
      </c>
      <c r="H549">
        <v>4176</v>
      </c>
      <c r="I549">
        <v>4935</v>
      </c>
      <c r="J549">
        <v>6306</v>
      </c>
      <c r="K549">
        <v>4962</v>
      </c>
    </row>
    <row r="550" spans="2:11" x14ac:dyDescent="0.2">
      <c r="B550">
        <v>302</v>
      </c>
      <c r="C550">
        <v>809</v>
      </c>
      <c r="D550">
        <v>2475</v>
      </c>
      <c r="E550">
        <v>2537</v>
      </c>
      <c r="F550">
        <v>2766</v>
      </c>
      <c r="G550">
        <v>3279</v>
      </c>
      <c r="H550">
        <v>3938</v>
      </c>
      <c r="I550">
        <v>4880</v>
      </c>
      <c r="J550">
        <v>7141</v>
      </c>
      <c r="K550">
        <v>6202</v>
      </c>
    </row>
    <row r="551" spans="2:11" x14ac:dyDescent="0.2">
      <c r="B551">
        <v>455</v>
      </c>
      <c r="C551">
        <v>1289</v>
      </c>
      <c r="D551">
        <v>1907</v>
      </c>
      <c r="E551">
        <v>2130</v>
      </c>
      <c r="F551">
        <v>2619</v>
      </c>
      <c r="G551">
        <v>4987</v>
      </c>
      <c r="H551">
        <v>4005</v>
      </c>
      <c r="I551">
        <v>6663</v>
      </c>
      <c r="J551">
        <v>5457</v>
      </c>
      <c r="K551">
        <v>4726</v>
      </c>
    </row>
    <row r="552" spans="2:11" x14ac:dyDescent="0.2">
      <c r="B552">
        <v>916</v>
      </c>
      <c r="C552">
        <v>1107</v>
      </c>
      <c r="D552">
        <v>1550</v>
      </c>
      <c r="E552">
        <v>1920</v>
      </c>
      <c r="F552">
        <v>3181</v>
      </c>
      <c r="G552">
        <v>2892</v>
      </c>
      <c r="H552">
        <v>4244</v>
      </c>
      <c r="I552">
        <v>4353</v>
      </c>
      <c r="J552">
        <v>5272</v>
      </c>
      <c r="K552">
        <v>5759</v>
      </c>
    </row>
    <row r="553" spans="2:11" x14ac:dyDescent="0.2">
      <c r="B553">
        <v>370</v>
      </c>
      <c r="C553">
        <v>1049</v>
      </c>
      <c r="D553">
        <v>2312</v>
      </c>
      <c r="E553">
        <v>1830</v>
      </c>
      <c r="F553">
        <v>3401</v>
      </c>
      <c r="G553">
        <v>2780</v>
      </c>
      <c r="H553">
        <v>4640</v>
      </c>
      <c r="I553">
        <v>6408</v>
      </c>
      <c r="J553">
        <v>4480</v>
      </c>
      <c r="K553">
        <v>5179</v>
      </c>
    </row>
    <row r="554" spans="2:11" x14ac:dyDescent="0.2">
      <c r="B554">
        <v>488</v>
      </c>
      <c r="C554">
        <v>1011</v>
      </c>
      <c r="D554">
        <v>1159</v>
      </c>
      <c r="E554">
        <v>1992</v>
      </c>
      <c r="F554">
        <v>3274</v>
      </c>
      <c r="G554">
        <v>5532</v>
      </c>
      <c r="H554">
        <v>5344</v>
      </c>
      <c r="I554">
        <v>4171</v>
      </c>
      <c r="J554">
        <v>5997</v>
      </c>
      <c r="K554">
        <v>6170</v>
      </c>
    </row>
    <row r="555" spans="2:11" x14ac:dyDescent="0.2">
      <c r="B555">
        <v>280</v>
      </c>
      <c r="C555">
        <v>1209</v>
      </c>
      <c r="D555">
        <v>2114</v>
      </c>
      <c r="E555">
        <v>2142</v>
      </c>
      <c r="F555">
        <v>2698</v>
      </c>
      <c r="G555">
        <v>4139</v>
      </c>
      <c r="H555">
        <v>5178</v>
      </c>
      <c r="I555">
        <v>4471</v>
      </c>
      <c r="J555">
        <v>6292</v>
      </c>
      <c r="K555">
        <v>5598</v>
      </c>
    </row>
    <row r="556" spans="2:11" x14ac:dyDescent="0.2">
      <c r="B556">
        <v>435</v>
      </c>
      <c r="C556">
        <v>1371</v>
      </c>
      <c r="D556">
        <v>1685</v>
      </c>
      <c r="E556">
        <v>1704</v>
      </c>
      <c r="F556">
        <v>2889</v>
      </c>
      <c r="G556">
        <v>2909</v>
      </c>
      <c r="H556">
        <v>6377</v>
      </c>
      <c r="I556">
        <v>4912</v>
      </c>
      <c r="J556">
        <v>5324</v>
      </c>
      <c r="K556">
        <v>6319</v>
      </c>
    </row>
    <row r="557" spans="2:11" x14ac:dyDescent="0.2">
      <c r="B557">
        <v>565</v>
      </c>
      <c r="C557">
        <v>865</v>
      </c>
      <c r="D557">
        <v>1684</v>
      </c>
      <c r="E557">
        <v>1716</v>
      </c>
      <c r="F557">
        <v>3718</v>
      </c>
      <c r="G557">
        <v>3887</v>
      </c>
      <c r="H557">
        <v>5445</v>
      </c>
      <c r="I557">
        <v>3881</v>
      </c>
      <c r="J557">
        <v>7906</v>
      </c>
      <c r="K557">
        <v>8338</v>
      </c>
    </row>
    <row r="558" spans="2:11" x14ac:dyDescent="0.2">
      <c r="B558">
        <v>592</v>
      </c>
      <c r="C558">
        <v>1127</v>
      </c>
      <c r="D558">
        <v>1345</v>
      </c>
      <c r="E558">
        <v>1753</v>
      </c>
      <c r="F558">
        <v>2304</v>
      </c>
      <c r="G558">
        <v>3235</v>
      </c>
      <c r="H558">
        <v>4710</v>
      </c>
      <c r="I558">
        <v>5079</v>
      </c>
      <c r="J558">
        <v>5674</v>
      </c>
      <c r="K558">
        <v>9350</v>
      </c>
    </row>
    <row r="559" spans="2:11" x14ac:dyDescent="0.2">
      <c r="B559">
        <v>650</v>
      </c>
      <c r="C559">
        <v>971</v>
      </c>
      <c r="D559">
        <v>1866</v>
      </c>
      <c r="E559">
        <v>2403</v>
      </c>
      <c r="F559">
        <v>2764</v>
      </c>
      <c r="G559">
        <v>3655</v>
      </c>
      <c r="H559">
        <v>4507</v>
      </c>
      <c r="I559">
        <v>5207</v>
      </c>
      <c r="J559">
        <v>5381</v>
      </c>
      <c r="K559">
        <v>5593</v>
      </c>
    </row>
    <row r="560" spans="2:11" x14ac:dyDescent="0.2">
      <c r="B560">
        <v>366</v>
      </c>
      <c r="C560">
        <v>993</v>
      </c>
      <c r="D560">
        <v>1102</v>
      </c>
      <c r="E560">
        <v>1729</v>
      </c>
      <c r="F560">
        <v>2524</v>
      </c>
      <c r="G560">
        <v>3662</v>
      </c>
      <c r="H560">
        <v>5958</v>
      </c>
      <c r="I560">
        <v>5209</v>
      </c>
      <c r="J560">
        <v>4695</v>
      </c>
      <c r="K560">
        <v>9450</v>
      </c>
    </row>
    <row r="561" spans="2:11" x14ac:dyDescent="0.2">
      <c r="B561">
        <v>487</v>
      </c>
      <c r="C561">
        <v>736</v>
      </c>
      <c r="D561">
        <v>1473</v>
      </c>
      <c r="E561">
        <v>2176</v>
      </c>
      <c r="F561">
        <v>3411</v>
      </c>
      <c r="G561">
        <v>3478</v>
      </c>
      <c r="H561">
        <v>4551</v>
      </c>
      <c r="I561">
        <v>8076</v>
      </c>
      <c r="J561">
        <v>5956</v>
      </c>
      <c r="K561">
        <v>10108</v>
      </c>
    </row>
    <row r="562" spans="2:11" x14ac:dyDescent="0.2">
      <c r="B562">
        <v>333</v>
      </c>
      <c r="C562">
        <v>664</v>
      </c>
      <c r="D562">
        <v>2000</v>
      </c>
      <c r="E562">
        <v>2474</v>
      </c>
      <c r="F562">
        <v>2314</v>
      </c>
      <c r="G562">
        <v>3378</v>
      </c>
      <c r="H562">
        <v>4171</v>
      </c>
      <c r="I562">
        <v>6367</v>
      </c>
      <c r="J562">
        <v>5585</v>
      </c>
      <c r="K562">
        <v>6411</v>
      </c>
    </row>
    <row r="563" spans="2:11" x14ac:dyDescent="0.2">
      <c r="B563">
        <v>365</v>
      </c>
      <c r="C563">
        <v>1153</v>
      </c>
      <c r="D563">
        <v>1946</v>
      </c>
      <c r="E563">
        <v>2540</v>
      </c>
      <c r="F563">
        <v>2790</v>
      </c>
      <c r="G563">
        <v>3773</v>
      </c>
      <c r="H563">
        <v>5383</v>
      </c>
      <c r="I563">
        <v>4895</v>
      </c>
      <c r="J563">
        <v>5680</v>
      </c>
      <c r="K563">
        <v>5322</v>
      </c>
    </row>
    <row r="564" spans="2:11" x14ac:dyDescent="0.2">
      <c r="B564">
        <v>594</v>
      </c>
      <c r="C564">
        <v>1387</v>
      </c>
      <c r="D564">
        <v>1620</v>
      </c>
      <c r="E564">
        <v>2482</v>
      </c>
      <c r="F564">
        <v>4158</v>
      </c>
      <c r="G564">
        <v>4517</v>
      </c>
      <c r="H564">
        <v>4312</v>
      </c>
      <c r="I564">
        <v>5144</v>
      </c>
      <c r="J564">
        <v>5233</v>
      </c>
      <c r="K564">
        <v>6985</v>
      </c>
    </row>
    <row r="565" spans="2:11" x14ac:dyDescent="0.2">
      <c r="B565">
        <v>383</v>
      </c>
      <c r="C565">
        <v>976</v>
      </c>
      <c r="D565">
        <v>1542</v>
      </c>
      <c r="E565">
        <v>2015</v>
      </c>
      <c r="F565">
        <v>2722</v>
      </c>
      <c r="G565">
        <v>3666</v>
      </c>
      <c r="H565">
        <v>4320</v>
      </c>
      <c r="I565">
        <v>7286</v>
      </c>
      <c r="J565">
        <v>5961</v>
      </c>
      <c r="K565">
        <v>6584</v>
      </c>
    </row>
    <row r="566" spans="2:11" x14ac:dyDescent="0.2">
      <c r="B566">
        <v>613</v>
      </c>
      <c r="C566">
        <v>671</v>
      </c>
      <c r="D566">
        <v>1450</v>
      </c>
      <c r="E566">
        <v>2409</v>
      </c>
      <c r="F566">
        <v>2269</v>
      </c>
      <c r="G566">
        <v>4171</v>
      </c>
      <c r="H566">
        <v>4209</v>
      </c>
      <c r="I566">
        <v>4832</v>
      </c>
      <c r="J566">
        <v>6194</v>
      </c>
      <c r="K566">
        <v>8890</v>
      </c>
    </row>
    <row r="567" spans="2:11" x14ac:dyDescent="0.2">
      <c r="B567">
        <v>758</v>
      </c>
      <c r="C567">
        <v>1054</v>
      </c>
      <c r="D567">
        <v>1669</v>
      </c>
      <c r="E567">
        <v>1707</v>
      </c>
      <c r="F567">
        <v>3577</v>
      </c>
      <c r="G567">
        <v>3025</v>
      </c>
      <c r="H567">
        <v>4073</v>
      </c>
      <c r="I567">
        <v>6849</v>
      </c>
      <c r="J567">
        <v>6499</v>
      </c>
      <c r="K567">
        <v>5576</v>
      </c>
    </row>
    <row r="568" spans="2:11" x14ac:dyDescent="0.2">
      <c r="B568">
        <v>263</v>
      </c>
      <c r="C568">
        <v>1045</v>
      </c>
      <c r="D568">
        <v>2073</v>
      </c>
      <c r="E568">
        <v>2754</v>
      </c>
      <c r="F568">
        <v>2255</v>
      </c>
      <c r="G568">
        <v>3465</v>
      </c>
      <c r="H568">
        <v>4904</v>
      </c>
      <c r="I568">
        <v>6542</v>
      </c>
      <c r="J568">
        <v>4734</v>
      </c>
      <c r="K568">
        <v>9844</v>
      </c>
    </row>
    <row r="569" spans="2:11" x14ac:dyDescent="0.2">
      <c r="B569">
        <v>449</v>
      </c>
      <c r="C569">
        <v>1073</v>
      </c>
      <c r="D569">
        <v>1932</v>
      </c>
      <c r="E569">
        <v>2527</v>
      </c>
      <c r="F569">
        <v>2183</v>
      </c>
      <c r="G569">
        <v>3472</v>
      </c>
      <c r="H569">
        <v>4086</v>
      </c>
      <c r="I569">
        <v>6531</v>
      </c>
      <c r="J569">
        <v>4851</v>
      </c>
      <c r="K569">
        <v>5525</v>
      </c>
    </row>
    <row r="570" spans="2:11" x14ac:dyDescent="0.2">
      <c r="B570">
        <v>567</v>
      </c>
      <c r="C570">
        <v>910</v>
      </c>
      <c r="D570">
        <v>1745</v>
      </c>
      <c r="E570">
        <v>2313</v>
      </c>
      <c r="F570">
        <v>3051</v>
      </c>
      <c r="G570">
        <v>3722</v>
      </c>
      <c r="H570">
        <v>5660</v>
      </c>
      <c r="I570">
        <v>4834</v>
      </c>
      <c r="J570">
        <v>6655</v>
      </c>
      <c r="K570">
        <v>5424</v>
      </c>
    </row>
    <row r="571" spans="2:11" x14ac:dyDescent="0.2">
      <c r="B571">
        <v>378</v>
      </c>
      <c r="C571">
        <v>1358</v>
      </c>
      <c r="D571">
        <v>1615</v>
      </c>
      <c r="E571">
        <v>1796</v>
      </c>
      <c r="F571">
        <v>3462</v>
      </c>
      <c r="G571">
        <v>4752</v>
      </c>
      <c r="H571">
        <v>3364</v>
      </c>
      <c r="I571">
        <v>6802</v>
      </c>
      <c r="J571">
        <v>8019</v>
      </c>
      <c r="K571">
        <v>10139</v>
      </c>
    </row>
    <row r="572" spans="2:11" x14ac:dyDescent="0.2">
      <c r="B572">
        <v>334</v>
      </c>
      <c r="C572">
        <v>1172</v>
      </c>
      <c r="D572">
        <v>1555</v>
      </c>
      <c r="E572">
        <v>2824</v>
      </c>
      <c r="F572">
        <v>2434</v>
      </c>
      <c r="G572">
        <v>4045</v>
      </c>
      <c r="H572">
        <v>5885</v>
      </c>
      <c r="I572">
        <v>4103</v>
      </c>
      <c r="J572">
        <v>5562</v>
      </c>
      <c r="K572">
        <v>6385</v>
      </c>
    </row>
    <row r="573" spans="2:11" x14ac:dyDescent="0.2">
      <c r="B573">
        <v>489</v>
      </c>
      <c r="C573">
        <v>1338</v>
      </c>
      <c r="D573">
        <v>1646</v>
      </c>
      <c r="E573">
        <v>1885</v>
      </c>
      <c r="F573">
        <v>3273</v>
      </c>
      <c r="G573">
        <v>2819</v>
      </c>
      <c r="H573">
        <v>3939</v>
      </c>
      <c r="I573">
        <v>4754</v>
      </c>
      <c r="J573">
        <v>4779</v>
      </c>
      <c r="K573">
        <v>6705</v>
      </c>
    </row>
    <row r="574" spans="2:11" x14ac:dyDescent="0.2">
      <c r="B574">
        <v>320</v>
      </c>
      <c r="C574">
        <v>910</v>
      </c>
      <c r="D574">
        <v>1464</v>
      </c>
      <c r="E574">
        <v>1392</v>
      </c>
      <c r="F574">
        <v>2903</v>
      </c>
      <c r="G574">
        <v>2945</v>
      </c>
      <c r="H574">
        <v>6033</v>
      </c>
      <c r="I574">
        <v>4658</v>
      </c>
      <c r="J574">
        <v>5844</v>
      </c>
      <c r="K574">
        <v>4828</v>
      </c>
    </row>
    <row r="575" spans="2:11" x14ac:dyDescent="0.2">
      <c r="B575">
        <v>563</v>
      </c>
      <c r="C575">
        <v>800</v>
      </c>
      <c r="D575">
        <v>1562</v>
      </c>
      <c r="E575">
        <v>2232</v>
      </c>
      <c r="F575">
        <v>2503</v>
      </c>
      <c r="G575">
        <v>4139</v>
      </c>
      <c r="H575">
        <v>5665</v>
      </c>
      <c r="I575">
        <v>4215</v>
      </c>
      <c r="J575">
        <v>5793</v>
      </c>
      <c r="K575">
        <v>7276</v>
      </c>
    </row>
    <row r="576" spans="2:11" x14ac:dyDescent="0.2">
      <c r="B576">
        <v>475</v>
      </c>
      <c r="C576">
        <v>1155</v>
      </c>
      <c r="D576">
        <v>1361</v>
      </c>
      <c r="E576">
        <v>1658</v>
      </c>
      <c r="F576">
        <v>2181</v>
      </c>
      <c r="G576">
        <v>4824</v>
      </c>
      <c r="H576">
        <v>4089</v>
      </c>
      <c r="I576">
        <v>6520</v>
      </c>
      <c r="J576">
        <v>5925</v>
      </c>
      <c r="K576">
        <v>5159</v>
      </c>
    </row>
    <row r="577" spans="2:11" x14ac:dyDescent="0.2">
      <c r="B577">
        <v>561</v>
      </c>
      <c r="C577">
        <v>900</v>
      </c>
      <c r="D577">
        <v>1910</v>
      </c>
      <c r="E577">
        <v>2211</v>
      </c>
      <c r="F577">
        <v>2808</v>
      </c>
      <c r="G577">
        <v>4615</v>
      </c>
      <c r="H577">
        <v>5891</v>
      </c>
      <c r="I577">
        <v>4458</v>
      </c>
      <c r="J577">
        <v>6036</v>
      </c>
      <c r="K577">
        <v>7135</v>
      </c>
    </row>
    <row r="578" spans="2:11" x14ac:dyDescent="0.2">
      <c r="B578">
        <v>398</v>
      </c>
      <c r="C578">
        <v>1226</v>
      </c>
      <c r="D578">
        <v>1438</v>
      </c>
      <c r="E578">
        <v>2217</v>
      </c>
      <c r="F578">
        <v>2779</v>
      </c>
      <c r="G578">
        <v>5025</v>
      </c>
      <c r="H578">
        <v>4360</v>
      </c>
      <c r="I578">
        <v>4392</v>
      </c>
      <c r="J578">
        <v>6427</v>
      </c>
      <c r="K578">
        <v>7939</v>
      </c>
    </row>
    <row r="579" spans="2:11" x14ac:dyDescent="0.2">
      <c r="B579">
        <v>399</v>
      </c>
      <c r="C579">
        <v>979</v>
      </c>
      <c r="D579">
        <v>1184</v>
      </c>
      <c r="E579">
        <v>2204</v>
      </c>
      <c r="F579">
        <v>2549</v>
      </c>
      <c r="G579">
        <v>3818</v>
      </c>
      <c r="H579">
        <v>4747</v>
      </c>
      <c r="I579">
        <v>4621</v>
      </c>
      <c r="J579">
        <v>6864</v>
      </c>
      <c r="K579">
        <v>6814</v>
      </c>
    </row>
    <row r="580" spans="2:11" x14ac:dyDescent="0.2">
      <c r="B580">
        <v>427</v>
      </c>
      <c r="C580">
        <v>771</v>
      </c>
      <c r="D580">
        <v>1579</v>
      </c>
      <c r="E580">
        <v>1933</v>
      </c>
      <c r="F580">
        <v>2683</v>
      </c>
      <c r="G580">
        <v>3485</v>
      </c>
      <c r="H580">
        <v>8975</v>
      </c>
      <c r="I580">
        <v>5754</v>
      </c>
      <c r="J580">
        <v>5584</v>
      </c>
      <c r="K580">
        <v>6007</v>
      </c>
    </row>
    <row r="581" spans="2:11" x14ac:dyDescent="0.2">
      <c r="B581">
        <v>504</v>
      </c>
      <c r="C581">
        <v>1353</v>
      </c>
      <c r="D581">
        <v>1414</v>
      </c>
      <c r="E581">
        <v>2796</v>
      </c>
      <c r="F581">
        <v>2551</v>
      </c>
      <c r="G581">
        <v>3969</v>
      </c>
      <c r="H581">
        <v>4894</v>
      </c>
      <c r="I581">
        <v>6475</v>
      </c>
      <c r="J581">
        <v>6983</v>
      </c>
      <c r="K581">
        <v>5653</v>
      </c>
    </row>
    <row r="582" spans="2:11" x14ac:dyDescent="0.2">
      <c r="B582">
        <v>318</v>
      </c>
      <c r="C582">
        <v>748</v>
      </c>
      <c r="D582">
        <v>2028</v>
      </c>
      <c r="E582">
        <v>2652</v>
      </c>
      <c r="F582">
        <v>2630</v>
      </c>
      <c r="G582">
        <v>4168</v>
      </c>
      <c r="H582">
        <v>3591</v>
      </c>
      <c r="I582">
        <v>6213</v>
      </c>
      <c r="J582">
        <v>5824</v>
      </c>
      <c r="K582">
        <v>9244</v>
      </c>
    </row>
    <row r="583" spans="2:11" x14ac:dyDescent="0.2">
      <c r="B583">
        <v>365</v>
      </c>
      <c r="C583">
        <v>1274</v>
      </c>
      <c r="D583">
        <v>1640</v>
      </c>
      <c r="E583">
        <v>2619</v>
      </c>
      <c r="F583">
        <v>3222</v>
      </c>
      <c r="G583">
        <v>4257</v>
      </c>
      <c r="H583">
        <v>4436</v>
      </c>
      <c r="I583">
        <v>3971</v>
      </c>
      <c r="J583">
        <v>7318</v>
      </c>
      <c r="K583">
        <v>5664</v>
      </c>
    </row>
    <row r="584" spans="2:11" x14ac:dyDescent="0.2">
      <c r="B584">
        <v>400</v>
      </c>
      <c r="C584">
        <v>1030</v>
      </c>
      <c r="D584">
        <v>1808</v>
      </c>
      <c r="E584">
        <v>2522</v>
      </c>
      <c r="F584">
        <v>3197</v>
      </c>
      <c r="G584">
        <v>4429</v>
      </c>
      <c r="H584">
        <v>6888</v>
      </c>
      <c r="I584">
        <v>4541</v>
      </c>
      <c r="J584">
        <v>5168</v>
      </c>
      <c r="K584">
        <v>9504</v>
      </c>
    </row>
    <row r="585" spans="2:11" x14ac:dyDescent="0.2">
      <c r="B585">
        <v>428</v>
      </c>
      <c r="C585">
        <v>941</v>
      </c>
      <c r="D585">
        <v>2111</v>
      </c>
      <c r="E585">
        <v>1834</v>
      </c>
      <c r="F585">
        <v>2880</v>
      </c>
      <c r="G585">
        <v>4080</v>
      </c>
      <c r="H585">
        <v>4879</v>
      </c>
      <c r="I585">
        <v>5378</v>
      </c>
      <c r="J585">
        <v>5443</v>
      </c>
      <c r="K585">
        <v>5389</v>
      </c>
    </row>
    <row r="586" spans="2:11" x14ac:dyDescent="0.2">
      <c r="B586">
        <v>411</v>
      </c>
      <c r="C586">
        <v>893</v>
      </c>
      <c r="D586">
        <v>2151</v>
      </c>
      <c r="E586">
        <v>2273</v>
      </c>
      <c r="F586">
        <v>2262</v>
      </c>
      <c r="G586">
        <v>3616</v>
      </c>
      <c r="H586">
        <v>4414</v>
      </c>
      <c r="I586">
        <v>3827</v>
      </c>
      <c r="J586">
        <v>6014</v>
      </c>
      <c r="K586">
        <v>9548</v>
      </c>
    </row>
    <row r="587" spans="2:11" x14ac:dyDescent="0.2">
      <c r="B587">
        <v>396</v>
      </c>
      <c r="C587">
        <v>1678</v>
      </c>
      <c r="D587">
        <v>2353</v>
      </c>
      <c r="E587">
        <v>3009</v>
      </c>
      <c r="F587">
        <v>3730</v>
      </c>
      <c r="G587">
        <v>4074</v>
      </c>
      <c r="H587">
        <v>4856</v>
      </c>
      <c r="I587">
        <v>7594</v>
      </c>
      <c r="J587">
        <v>4966</v>
      </c>
      <c r="K587">
        <v>5081</v>
      </c>
    </row>
    <row r="588" spans="2:11" x14ac:dyDescent="0.2">
      <c r="B588">
        <v>442</v>
      </c>
      <c r="C588">
        <v>1056</v>
      </c>
      <c r="D588">
        <v>1487</v>
      </c>
      <c r="E588">
        <v>2563</v>
      </c>
      <c r="F588">
        <v>2612</v>
      </c>
      <c r="G588">
        <v>4440</v>
      </c>
      <c r="H588">
        <v>5839</v>
      </c>
      <c r="I588">
        <v>6255</v>
      </c>
      <c r="J588">
        <v>4885</v>
      </c>
      <c r="K588">
        <v>6599</v>
      </c>
    </row>
    <row r="589" spans="2:11" x14ac:dyDescent="0.2">
      <c r="B589">
        <v>323</v>
      </c>
      <c r="C589">
        <v>1231</v>
      </c>
      <c r="D589">
        <v>1449</v>
      </c>
      <c r="E589">
        <v>2071</v>
      </c>
      <c r="F589">
        <v>2513</v>
      </c>
      <c r="G589">
        <v>2957</v>
      </c>
      <c r="H589">
        <v>6107</v>
      </c>
      <c r="I589">
        <v>5381</v>
      </c>
      <c r="J589">
        <v>6646</v>
      </c>
      <c r="K589">
        <v>7258</v>
      </c>
    </row>
    <row r="590" spans="2:11" x14ac:dyDescent="0.2">
      <c r="B590">
        <v>382</v>
      </c>
      <c r="C590">
        <v>1304</v>
      </c>
      <c r="D590">
        <v>1187</v>
      </c>
      <c r="E590">
        <v>2522</v>
      </c>
      <c r="F590">
        <v>2455</v>
      </c>
      <c r="G590">
        <v>4199</v>
      </c>
      <c r="H590">
        <v>6695</v>
      </c>
      <c r="I590">
        <v>4632</v>
      </c>
      <c r="J590">
        <v>5398</v>
      </c>
      <c r="K590">
        <v>6622</v>
      </c>
    </row>
    <row r="591" spans="2:11" x14ac:dyDescent="0.2">
      <c r="B591">
        <v>535</v>
      </c>
      <c r="C591">
        <v>993</v>
      </c>
      <c r="D591">
        <v>1707</v>
      </c>
      <c r="E591">
        <v>2424</v>
      </c>
      <c r="F591">
        <v>1821</v>
      </c>
      <c r="G591">
        <v>2884</v>
      </c>
      <c r="H591">
        <v>4464</v>
      </c>
      <c r="I591">
        <v>6291</v>
      </c>
      <c r="J591">
        <v>6126</v>
      </c>
      <c r="K591">
        <v>7921</v>
      </c>
    </row>
    <row r="592" spans="2:11" x14ac:dyDescent="0.2">
      <c r="B592">
        <v>732</v>
      </c>
      <c r="C592">
        <v>573</v>
      </c>
      <c r="D592">
        <v>1496</v>
      </c>
      <c r="E592">
        <v>3274</v>
      </c>
      <c r="F592">
        <v>2940</v>
      </c>
      <c r="G592">
        <v>3614</v>
      </c>
      <c r="H592">
        <v>3022</v>
      </c>
      <c r="I592">
        <v>5522</v>
      </c>
      <c r="J592">
        <v>4584</v>
      </c>
      <c r="K592">
        <v>5443</v>
      </c>
    </row>
    <row r="593" spans="2:11" x14ac:dyDescent="0.2">
      <c r="B593">
        <v>408</v>
      </c>
      <c r="C593">
        <v>1066</v>
      </c>
      <c r="D593">
        <v>1996</v>
      </c>
      <c r="E593">
        <v>2186</v>
      </c>
      <c r="F593">
        <v>2614</v>
      </c>
      <c r="G593">
        <v>3608</v>
      </c>
      <c r="H593">
        <v>4100</v>
      </c>
      <c r="I593">
        <v>4502</v>
      </c>
      <c r="J593">
        <v>5289</v>
      </c>
      <c r="K593">
        <v>6474</v>
      </c>
    </row>
    <row r="594" spans="2:11" x14ac:dyDescent="0.2">
      <c r="B594">
        <v>390</v>
      </c>
      <c r="C594">
        <v>835</v>
      </c>
      <c r="D594">
        <v>1349</v>
      </c>
      <c r="E594">
        <v>3182</v>
      </c>
      <c r="F594">
        <v>2561</v>
      </c>
      <c r="G594">
        <v>3846</v>
      </c>
      <c r="H594">
        <v>4009</v>
      </c>
      <c r="I594">
        <v>7194</v>
      </c>
      <c r="J594">
        <v>7810</v>
      </c>
      <c r="K594">
        <v>6089</v>
      </c>
    </row>
    <row r="595" spans="2:11" x14ac:dyDescent="0.2">
      <c r="B595">
        <v>256</v>
      </c>
      <c r="C595">
        <v>887</v>
      </c>
      <c r="D595">
        <v>1648</v>
      </c>
      <c r="E595">
        <v>3889</v>
      </c>
      <c r="F595">
        <v>3352</v>
      </c>
      <c r="G595">
        <v>3404</v>
      </c>
      <c r="H595">
        <v>3673</v>
      </c>
      <c r="I595">
        <v>4667</v>
      </c>
      <c r="J595">
        <v>5791</v>
      </c>
      <c r="K595">
        <v>6124</v>
      </c>
    </row>
    <row r="596" spans="2:11" x14ac:dyDescent="0.2">
      <c r="B596">
        <v>616</v>
      </c>
      <c r="C596">
        <v>1312</v>
      </c>
      <c r="D596">
        <v>1285</v>
      </c>
      <c r="E596">
        <v>2123</v>
      </c>
      <c r="F596">
        <v>2751</v>
      </c>
      <c r="G596">
        <v>3414</v>
      </c>
      <c r="H596">
        <v>3888</v>
      </c>
      <c r="I596">
        <v>6240</v>
      </c>
      <c r="J596">
        <v>5079</v>
      </c>
      <c r="K596">
        <v>8841</v>
      </c>
    </row>
    <row r="597" spans="2:11" x14ac:dyDescent="0.2">
      <c r="B597">
        <v>330</v>
      </c>
      <c r="C597">
        <v>901</v>
      </c>
      <c r="D597">
        <v>1613</v>
      </c>
      <c r="E597">
        <v>2995</v>
      </c>
      <c r="F597">
        <v>2099</v>
      </c>
      <c r="G597">
        <v>3740</v>
      </c>
      <c r="H597">
        <v>4542</v>
      </c>
      <c r="I597">
        <v>4405</v>
      </c>
      <c r="J597">
        <v>5346</v>
      </c>
      <c r="K597">
        <v>4906</v>
      </c>
    </row>
    <row r="598" spans="2:11" x14ac:dyDescent="0.2">
      <c r="B598">
        <v>456</v>
      </c>
      <c r="C598">
        <v>1336</v>
      </c>
      <c r="D598">
        <v>1255</v>
      </c>
      <c r="E598">
        <v>2988</v>
      </c>
      <c r="F598">
        <v>2784</v>
      </c>
      <c r="G598">
        <v>3110</v>
      </c>
      <c r="H598">
        <v>4655</v>
      </c>
      <c r="I598">
        <v>7225</v>
      </c>
      <c r="J598">
        <v>7779</v>
      </c>
      <c r="K598">
        <v>4915</v>
      </c>
    </row>
    <row r="599" spans="2:11" x14ac:dyDescent="0.2">
      <c r="B599">
        <v>319</v>
      </c>
      <c r="C599">
        <v>1268</v>
      </c>
      <c r="D599">
        <v>1163</v>
      </c>
      <c r="E599">
        <v>2189</v>
      </c>
      <c r="F599">
        <v>2086</v>
      </c>
      <c r="G599">
        <v>7095</v>
      </c>
      <c r="H599">
        <v>3726</v>
      </c>
      <c r="I599">
        <v>6929</v>
      </c>
      <c r="J599">
        <v>6112</v>
      </c>
      <c r="K599">
        <v>6544</v>
      </c>
    </row>
    <row r="600" spans="2:11" x14ac:dyDescent="0.2">
      <c r="B600">
        <v>296</v>
      </c>
      <c r="C600">
        <v>993</v>
      </c>
      <c r="D600">
        <v>1633</v>
      </c>
      <c r="E600">
        <v>2083</v>
      </c>
      <c r="F600">
        <v>2614</v>
      </c>
      <c r="G600">
        <v>5594</v>
      </c>
      <c r="H600">
        <v>3923</v>
      </c>
      <c r="I600">
        <v>4820</v>
      </c>
      <c r="J600">
        <v>4114</v>
      </c>
      <c r="K600">
        <v>5901</v>
      </c>
    </row>
    <row r="601" spans="2:11" x14ac:dyDescent="0.2">
      <c r="B601">
        <v>390</v>
      </c>
      <c r="C601">
        <v>896</v>
      </c>
      <c r="D601">
        <v>2105</v>
      </c>
      <c r="E601">
        <v>2194</v>
      </c>
      <c r="F601">
        <v>3143</v>
      </c>
      <c r="G601">
        <v>5144</v>
      </c>
      <c r="H601">
        <v>3462</v>
      </c>
      <c r="I601">
        <v>4537</v>
      </c>
      <c r="J601">
        <v>5333</v>
      </c>
      <c r="K601">
        <v>6846</v>
      </c>
    </row>
    <row r="602" spans="2:11" x14ac:dyDescent="0.2">
      <c r="B602">
        <v>657</v>
      </c>
      <c r="C602">
        <v>735</v>
      </c>
      <c r="D602">
        <v>1408</v>
      </c>
      <c r="E602">
        <v>1998</v>
      </c>
      <c r="F602">
        <v>3654</v>
      </c>
      <c r="G602">
        <v>3302</v>
      </c>
      <c r="H602">
        <v>3997</v>
      </c>
      <c r="I602">
        <v>6816</v>
      </c>
      <c r="J602">
        <v>5688</v>
      </c>
      <c r="K602">
        <v>8649</v>
      </c>
    </row>
    <row r="603" spans="2:11" x14ac:dyDescent="0.2">
      <c r="B603">
        <v>251</v>
      </c>
      <c r="C603">
        <v>1206</v>
      </c>
      <c r="D603">
        <v>1602</v>
      </c>
      <c r="E603">
        <v>2574</v>
      </c>
      <c r="F603">
        <v>2729</v>
      </c>
      <c r="G603">
        <v>3258</v>
      </c>
      <c r="H603">
        <v>4257</v>
      </c>
      <c r="I603">
        <v>4882</v>
      </c>
      <c r="J603">
        <v>7163</v>
      </c>
      <c r="K603">
        <v>8361</v>
      </c>
    </row>
    <row r="604" spans="2:11" x14ac:dyDescent="0.2">
      <c r="B604">
        <v>531</v>
      </c>
      <c r="C604">
        <v>1142</v>
      </c>
      <c r="D604">
        <v>1630</v>
      </c>
      <c r="E604">
        <v>2106</v>
      </c>
      <c r="F604">
        <v>3029</v>
      </c>
      <c r="G604">
        <v>2315</v>
      </c>
      <c r="H604">
        <v>4308</v>
      </c>
      <c r="I604">
        <v>6742</v>
      </c>
      <c r="J604">
        <v>4823</v>
      </c>
      <c r="K604">
        <v>6266</v>
      </c>
    </row>
    <row r="605" spans="2:11" x14ac:dyDescent="0.2">
      <c r="B605">
        <v>409</v>
      </c>
      <c r="C605">
        <v>835</v>
      </c>
      <c r="D605">
        <v>1904</v>
      </c>
      <c r="E605">
        <v>2269</v>
      </c>
      <c r="F605">
        <v>3940</v>
      </c>
      <c r="G605">
        <v>3728</v>
      </c>
      <c r="H605">
        <v>4059</v>
      </c>
      <c r="I605">
        <v>4908</v>
      </c>
      <c r="J605">
        <v>5336</v>
      </c>
      <c r="K605">
        <v>4978</v>
      </c>
    </row>
    <row r="606" spans="2:11" x14ac:dyDescent="0.2">
      <c r="B606">
        <v>585</v>
      </c>
      <c r="C606">
        <v>1302</v>
      </c>
      <c r="D606">
        <v>1969</v>
      </c>
      <c r="E606">
        <v>3452</v>
      </c>
      <c r="F606">
        <v>2183</v>
      </c>
      <c r="G606">
        <v>4117</v>
      </c>
      <c r="H606">
        <v>5174</v>
      </c>
      <c r="I606">
        <v>4186</v>
      </c>
      <c r="J606">
        <v>4816</v>
      </c>
      <c r="K606">
        <v>11291</v>
      </c>
    </row>
    <row r="607" spans="2:11" x14ac:dyDescent="0.2">
      <c r="B607">
        <v>636</v>
      </c>
      <c r="C607">
        <v>732</v>
      </c>
      <c r="D607">
        <v>1554</v>
      </c>
      <c r="E607">
        <v>1917</v>
      </c>
      <c r="F607">
        <v>2695</v>
      </c>
      <c r="G607">
        <v>3953</v>
      </c>
      <c r="H607">
        <v>3390</v>
      </c>
      <c r="I607">
        <v>4788</v>
      </c>
      <c r="J607">
        <v>8109</v>
      </c>
      <c r="K607">
        <v>5682</v>
      </c>
    </row>
    <row r="608" spans="2:11" x14ac:dyDescent="0.2">
      <c r="B608">
        <v>621</v>
      </c>
      <c r="C608">
        <v>883</v>
      </c>
      <c r="D608">
        <v>1543</v>
      </c>
      <c r="E608">
        <v>2381</v>
      </c>
      <c r="F608">
        <v>1913</v>
      </c>
      <c r="G608">
        <v>3453</v>
      </c>
      <c r="H608">
        <v>7856</v>
      </c>
      <c r="I608">
        <v>5652</v>
      </c>
      <c r="J608">
        <v>4624</v>
      </c>
      <c r="K608">
        <v>6732</v>
      </c>
    </row>
    <row r="609" spans="2:11" x14ac:dyDescent="0.2">
      <c r="B609">
        <v>903</v>
      </c>
      <c r="C609">
        <v>1024</v>
      </c>
      <c r="D609">
        <v>1908</v>
      </c>
      <c r="E609">
        <v>3520</v>
      </c>
      <c r="F609">
        <v>3162</v>
      </c>
      <c r="G609">
        <v>3980</v>
      </c>
      <c r="H609">
        <v>3450</v>
      </c>
      <c r="I609">
        <v>4700</v>
      </c>
      <c r="J609">
        <v>4694</v>
      </c>
      <c r="K609">
        <v>8185</v>
      </c>
    </row>
    <row r="610" spans="2:11" x14ac:dyDescent="0.2">
      <c r="B610">
        <v>392</v>
      </c>
      <c r="C610">
        <v>732</v>
      </c>
      <c r="D610">
        <v>2658</v>
      </c>
      <c r="E610">
        <v>2316</v>
      </c>
      <c r="F610">
        <v>2383</v>
      </c>
      <c r="G610">
        <v>3529</v>
      </c>
      <c r="H610">
        <v>3864</v>
      </c>
      <c r="I610">
        <v>5490</v>
      </c>
      <c r="J610">
        <v>4660</v>
      </c>
      <c r="K610">
        <v>5705</v>
      </c>
    </row>
    <row r="611" spans="2:11" x14ac:dyDescent="0.2">
      <c r="B611">
        <v>374</v>
      </c>
      <c r="C611">
        <v>1022</v>
      </c>
      <c r="D611">
        <v>1340</v>
      </c>
      <c r="E611">
        <v>1779</v>
      </c>
      <c r="F611">
        <v>2558</v>
      </c>
      <c r="G611">
        <v>3536</v>
      </c>
      <c r="H611">
        <v>4448</v>
      </c>
      <c r="I611">
        <v>3976</v>
      </c>
      <c r="J611">
        <v>6148</v>
      </c>
      <c r="K611">
        <v>5224</v>
      </c>
    </row>
    <row r="612" spans="2:11" x14ac:dyDescent="0.2">
      <c r="B612">
        <v>364</v>
      </c>
      <c r="C612">
        <v>973</v>
      </c>
      <c r="D612">
        <v>1790</v>
      </c>
      <c r="E612">
        <v>2610</v>
      </c>
      <c r="F612">
        <v>3545</v>
      </c>
      <c r="G612">
        <v>3218</v>
      </c>
      <c r="H612">
        <v>4412</v>
      </c>
      <c r="I612">
        <v>4878</v>
      </c>
      <c r="J612">
        <v>6865</v>
      </c>
      <c r="K612">
        <v>7245</v>
      </c>
    </row>
    <row r="613" spans="2:11" x14ac:dyDescent="0.2">
      <c r="B613">
        <v>254</v>
      </c>
      <c r="C613">
        <v>807</v>
      </c>
      <c r="D613">
        <v>1527</v>
      </c>
      <c r="E613">
        <v>2011</v>
      </c>
      <c r="F613">
        <v>3385</v>
      </c>
      <c r="G613">
        <v>2792</v>
      </c>
      <c r="H613">
        <v>4231</v>
      </c>
      <c r="I613">
        <v>7108</v>
      </c>
      <c r="J613">
        <v>5130</v>
      </c>
      <c r="K613">
        <v>6910</v>
      </c>
    </row>
    <row r="614" spans="2:11" x14ac:dyDescent="0.2">
      <c r="B614">
        <v>691</v>
      </c>
      <c r="C614">
        <v>781</v>
      </c>
      <c r="D614">
        <v>1067</v>
      </c>
      <c r="E614">
        <v>2250</v>
      </c>
      <c r="F614">
        <v>2416</v>
      </c>
      <c r="G614">
        <v>3514</v>
      </c>
      <c r="H614">
        <v>3816</v>
      </c>
      <c r="I614">
        <v>4738</v>
      </c>
      <c r="J614">
        <v>5070</v>
      </c>
      <c r="K614">
        <v>7203</v>
      </c>
    </row>
    <row r="615" spans="2:11" x14ac:dyDescent="0.2">
      <c r="B615">
        <v>368</v>
      </c>
      <c r="C615">
        <v>1071</v>
      </c>
      <c r="D615">
        <v>1305</v>
      </c>
      <c r="E615">
        <v>1863</v>
      </c>
      <c r="F615">
        <v>2905</v>
      </c>
      <c r="G615">
        <v>3573</v>
      </c>
      <c r="H615">
        <v>3451</v>
      </c>
      <c r="I615">
        <v>5133</v>
      </c>
      <c r="J615">
        <v>8441</v>
      </c>
      <c r="K615">
        <v>7473</v>
      </c>
    </row>
    <row r="616" spans="2:11" x14ac:dyDescent="0.2">
      <c r="B616">
        <v>339</v>
      </c>
      <c r="C616">
        <v>884</v>
      </c>
      <c r="D616">
        <v>1654</v>
      </c>
      <c r="E616">
        <v>1640</v>
      </c>
      <c r="F616">
        <v>2579</v>
      </c>
      <c r="G616">
        <v>3688</v>
      </c>
      <c r="H616">
        <v>4971</v>
      </c>
      <c r="I616">
        <v>5229</v>
      </c>
      <c r="J616">
        <v>5736</v>
      </c>
      <c r="K616">
        <v>5012</v>
      </c>
    </row>
    <row r="617" spans="2:11" x14ac:dyDescent="0.2">
      <c r="B617">
        <v>561</v>
      </c>
      <c r="C617">
        <v>1497</v>
      </c>
      <c r="D617">
        <v>2047</v>
      </c>
      <c r="E617">
        <v>1984</v>
      </c>
      <c r="F617">
        <v>2376</v>
      </c>
      <c r="G617">
        <v>3271</v>
      </c>
      <c r="H617">
        <v>3418</v>
      </c>
      <c r="I617">
        <v>4697</v>
      </c>
      <c r="J617">
        <v>5301</v>
      </c>
      <c r="K617">
        <v>6346</v>
      </c>
    </row>
    <row r="618" spans="2:11" x14ac:dyDescent="0.2">
      <c r="B618">
        <v>615</v>
      </c>
      <c r="C618">
        <v>1052</v>
      </c>
      <c r="D618">
        <v>1761</v>
      </c>
      <c r="E618">
        <v>3455</v>
      </c>
      <c r="F618">
        <v>2374</v>
      </c>
      <c r="G618">
        <v>3318</v>
      </c>
      <c r="H618">
        <v>3601</v>
      </c>
      <c r="I618">
        <v>5889</v>
      </c>
      <c r="J618">
        <v>6570</v>
      </c>
      <c r="K618">
        <v>6193</v>
      </c>
    </row>
    <row r="619" spans="2:11" x14ac:dyDescent="0.2">
      <c r="B619">
        <v>397</v>
      </c>
      <c r="C619">
        <v>1077</v>
      </c>
      <c r="D619">
        <v>1588</v>
      </c>
      <c r="E619">
        <v>2080</v>
      </c>
      <c r="F619">
        <v>3294</v>
      </c>
      <c r="G619">
        <v>3758</v>
      </c>
      <c r="H619">
        <v>4084</v>
      </c>
      <c r="I619">
        <v>6315</v>
      </c>
      <c r="J619">
        <v>5513</v>
      </c>
      <c r="K619">
        <v>8876</v>
      </c>
    </row>
    <row r="620" spans="2:11" x14ac:dyDescent="0.2">
      <c r="B620">
        <v>234</v>
      </c>
      <c r="C620">
        <v>838</v>
      </c>
      <c r="D620">
        <v>1909</v>
      </c>
      <c r="E620">
        <v>3395</v>
      </c>
      <c r="F620">
        <v>2317</v>
      </c>
      <c r="G620">
        <v>3157</v>
      </c>
      <c r="H620">
        <v>3954</v>
      </c>
      <c r="I620">
        <v>7323</v>
      </c>
      <c r="J620">
        <v>5163</v>
      </c>
      <c r="K620">
        <v>6060</v>
      </c>
    </row>
    <row r="621" spans="2:11" x14ac:dyDescent="0.2">
      <c r="B621">
        <v>443</v>
      </c>
      <c r="C621">
        <v>1299</v>
      </c>
      <c r="D621">
        <v>1566</v>
      </c>
      <c r="E621">
        <v>2432</v>
      </c>
      <c r="F621">
        <v>3351</v>
      </c>
      <c r="G621">
        <v>4079</v>
      </c>
      <c r="H621">
        <v>3979</v>
      </c>
      <c r="I621">
        <v>6230</v>
      </c>
      <c r="J621">
        <v>5285</v>
      </c>
      <c r="K621">
        <v>8073</v>
      </c>
    </row>
    <row r="622" spans="2:11" x14ac:dyDescent="0.2">
      <c r="B622">
        <v>550</v>
      </c>
      <c r="C622">
        <v>943</v>
      </c>
      <c r="D622">
        <v>1782</v>
      </c>
      <c r="E622">
        <v>2074</v>
      </c>
      <c r="F622">
        <v>2899</v>
      </c>
      <c r="G622">
        <v>3167</v>
      </c>
      <c r="H622">
        <v>3554</v>
      </c>
      <c r="I622">
        <v>4084</v>
      </c>
      <c r="J622">
        <v>5906</v>
      </c>
      <c r="K622">
        <v>6408</v>
      </c>
    </row>
    <row r="623" spans="2:11" x14ac:dyDescent="0.2">
      <c r="B623">
        <v>504</v>
      </c>
      <c r="C623">
        <v>1063</v>
      </c>
      <c r="D623">
        <v>1385</v>
      </c>
      <c r="E623">
        <v>2901</v>
      </c>
      <c r="F623">
        <v>2653</v>
      </c>
      <c r="G623">
        <v>3541</v>
      </c>
      <c r="H623">
        <v>4208</v>
      </c>
      <c r="I623">
        <v>4938</v>
      </c>
      <c r="J623">
        <v>5312</v>
      </c>
      <c r="K623">
        <v>6123</v>
      </c>
    </row>
    <row r="624" spans="2:11" x14ac:dyDescent="0.2">
      <c r="B624">
        <v>308</v>
      </c>
      <c r="C624">
        <v>1658</v>
      </c>
      <c r="D624">
        <v>1504</v>
      </c>
      <c r="E624">
        <v>2009</v>
      </c>
      <c r="F624">
        <v>2296</v>
      </c>
      <c r="G624">
        <v>3444</v>
      </c>
      <c r="H624">
        <v>3374</v>
      </c>
      <c r="I624">
        <v>5129</v>
      </c>
      <c r="J624">
        <v>5307</v>
      </c>
      <c r="K624">
        <v>5929</v>
      </c>
    </row>
    <row r="625" spans="2:11" x14ac:dyDescent="0.2">
      <c r="B625">
        <v>427</v>
      </c>
      <c r="C625">
        <v>1151</v>
      </c>
      <c r="D625">
        <v>1716</v>
      </c>
      <c r="E625">
        <v>2753</v>
      </c>
      <c r="F625">
        <v>2877</v>
      </c>
      <c r="G625">
        <v>2713</v>
      </c>
      <c r="H625">
        <v>3965</v>
      </c>
      <c r="I625">
        <v>4762</v>
      </c>
      <c r="J625">
        <v>8461</v>
      </c>
      <c r="K625">
        <v>7999</v>
      </c>
    </row>
    <row r="626" spans="2:11" x14ac:dyDescent="0.2">
      <c r="B626">
        <v>290</v>
      </c>
      <c r="C626">
        <v>1027</v>
      </c>
      <c r="D626">
        <v>1501</v>
      </c>
      <c r="E626">
        <v>2004</v>
      </c>
      <c r="F626">
        <v>2501</v>
      </c>
      <c r="G626">
        <v>4128</v>
      </c>
      <c r="H626">
        <v>4129</v>
      </c>
      <c r="I626">
        <v>4205</v>
      </c>
      <c r="J626">
        <v>5932</v>
      </c>
      <c r="K626">
        <v>7348</v>
      </c>
    </row>
    <row r="627" spans="2:11" x14ac:dyDescent="0.2">
      <c r="B627">
        <v>360</v>
      </c>
      <c r="C627">
        <v>902</v>
      </c>
      <c r="D627">
        <v>1488</v>
      </c>
      <c r="E627">
        <v>2538</v>
      </c>
      <c r="F627">
        <v>2479</v>
      </c>
      <c r="G627">
        <v>3492</v>
      </c>
      <c r="H627">
        <v>4047</v>
      </c>
      <c r="I627">
        <v>6793</v>
      </c>
      <c r="J627">
        <v>6255</v>
      </c>
      <c r="K627">
        <v>8374</v>
      </c>
    </row>
    <row r="628" spans="2:11" x14ac:dyDescent="0.2">
      <c r="B628">
        <v>333</v>
      </c>
      <c r="C628">
        <v>706</v>
      </c>
      <c r="D628">
        <v>2064</v>
      </c>
      <c r="E628">
        <v>2244</v>
      </c>
      <c r="F628">
        <v>3147</v>
      </c>
      <c r="G628">
        <v>4174</v>
      </c>
      <c r="H628">
        <v>4025</v>
      </c>
      <c r="I628">
        <v>8876</v>
      </c>
      <c r="J628">
        <v>7681</v>
      </c>
      <c r="K628">
        <v>10055</v>
      </c>
    </row>
    <row r="629" spans="2:11" x14ac:dyDescent="0.2">
      <c r="B629">
        <v>356</v>
      </c>
      <c r="C629">
        <v>861</v>
      </c>
      <c r="D629">
        <v>1428</v>
      </c>
      <c r="E629">
        <v>3696</v>
      </c>
      <c r="F629">
        <v>2922</v>
      </c>
      <c r="G629">
        <v>2887</v>
      </c>
      <c r="H629">
        <v>4397</v>
      </c>
      <c r="I629">
        <v>6901</v>
      </c>
      <c r="J629">
        <v>6105</v>
      </c>
      <c r="K629">
        <v>7616</v>
      </c>
    </row>
    <row r="630" spans="2:11" x14ac:dyDescent="0.2">
      <c r="B630">
        <v>453</v>
      </c>
      <c r="C630">
        <v>1079</v>
      </c>
      <c r="D630">
        <v>1905</v>
      </c>
      <c r="E630">
        <v>2211</v>
      </c>
      <c r="F630">
        <v>3651</v>
      </c>
      <c r="G630">
        <v>2537</v>
      </c>
      <c r="H630">
        <v>3666</v>
      </c>
      <c r="I630">
        <v>4557</v>
      </c>
      <c r="J630">
        <v>5748</v>
      </c>
      <c r="K630">
        <v>6199</v>
      </c>
    </row>
    <row r="631" spans="2:11" x14ac:dyDescent="0.2">
      <c r="B631">
        <v>529</v>
      </c>
      <c r="C631">
        <v>1032</v>
      </c>
      <c r="D631">
        <v>1582</v>
      </c>
      <c r="E631">
        <v>2044</v>
      </c>
      <c r="F631">
        <v>2266</v>
      </c>
      <c r="G631">
        <v>4145</v>
      </c>
      <c r="H631">
        <v>4804</v>
      </c>
      <c r="I631">
        <v>4543</v>
      </c>
      <c r="J631">
        <v>6923</v>
      </c>
      <c r="K631">
        <v>6525</v>
      </c>
    </row>
    <row r="632" spans="2:11" x14ac:dyDescent="0.2">
      <c r="B632">
        <v>313</v>
      </c>
      <c r="C632">
        <v>1144</v>
      </c>
      <c r="D632">
        <v>1814</v>
      </c>
      <c r="E632">
        <v>1830</v>
      </c>
      <c r="F632">
        <v>2344</v>
      </c>
      <c r="G632">
        <v>4588</v>
      </c>
      <c r="H632">
        <v>3243</v>
      </c>
      <c r="I632">
        <v>4169</v>
      </c>
      <c r="J632">
        <v>4812</v>
      </c>
      <c r="K632">
        <v>6475</v>
      </c>
    </row>
    <row r="633" spans="2:11" x14ac:dyDescent="0.2">
      <c r="B633">
        <v>652</v>
      </c>
      <c r="C633">
        <v>885</v>
      </c>
      <c r="D633">
        <v>1340</v>
      </c>
      <c r="E633">
        <v>1831</v>
      </c>
      <c r="F633">
        <v>2465</v>
      </c>
      <c r="G633">
        <v>3132</v>
      </c>
      <c r="H633">
        <v>6523</v>
      </c>
      <c r="I633">
        <v>4670</v>
      </c>
      <c r="J633">
        <v>7109</v>
      </c>
      <c r="K633">
        <v>7198</v>
      </c>
    </row>
    <row r="634" spans="2:11" x14ac:dyDescent="0.2">
      <c r="B634">
        <v>371</v>
      </c>
      <c r="C634">
        <v>746</v>
      </c>
      <c r="D634">
        <v>1847</v>
      </c>
      <c r="E634">
        <v>2272</v>
      </c>
      <c r="F634">
        <v>3173</v>
      </c>
      <c r="G634">
        <v>3403</v>
      </c>
      <c r="H634">
        <v>3984</v>
      </c>
      <c r="I634">
        <v>5130</v>
      </c>
      <c r="J634">
        <v>5201</v>
      </c>
      <c r="K634">
        <v>5702</v>
      </c>
    </row>
    <row r="635" spans="2:11" x14ac:dyDescent="0.2">
      <c r="B635">
        <v>410</v>
      </c>
      <c r="C635">
        <v>690</v>
      </c>
      <c r="D635">
        <v>1355</v>
      </c>
      <c r="E635">
        <v>2388</v>
      </c>
      <c r="F635">
        <v>3068</v>
      </c>
      <c r="G635">
        <v>3513</v>
      </c>
      <c r="H635">
        <v>3706</v>
      </c>
      <c r="I635">
        <v>5560</v>
      </c>
      <c r="J635">
        <v>6824</v>
      </c>
      <c r="K635">
        <v>7660</v>
      </c>
    </row>
    <row r="636" spans="2:11" x14ac:dyDescent="0.2">
      <c r="B636">
        <v>367</v>
      </c>
      <c r="C636">
        <v>1469</v>
      </c>
      <c r="D636">
        <v>1708</v>
      </c>
      <c r="E636">
        <v>1934</v>
      </c>
      <c r="F636">
        <v>2463</v>
      </c>
      <c r="G636">
        <v>2800</v>
      </c>
      <c r="H636">
        <v>4282</v>
      </c>
      <c r="I636">
        <v>4363</v>
      </c>
      <c r="J636">
        <v>7917</v>
      </c>
      <c r="K636">
        <v>6133</v>
      </c>
    </row>
    <row r="637" spans="2:11" x14ac:dyDescent="0.2">
      <c r="B637">
        <v>409</v>
      </c>
      <c r="C637">
        <v>795</v>
      </c>
      <c r="D637">
        <v>1791</v>
      </c>
      <c r="E637">
        <v>1980</v>
      </c>
      <c r="F637">
        <v>2830</v>
      </c>
      <c r="G637">
        <v>3607</v>
      </c>
      <c r="H637">
        <v>3130</v>
      </c>
      <c r="I637">
        <v>5180</v>
      </c>
      <c r="J637">
        <v>5115</v>
      </c>
      <c r="K637">
        <v>6965</v>
      </c>
    </row>
    <row r="638" spans="2:11" x14ac:dyDescent="0.2">
      <c r="B638">
        <v>437</v>
      </c>
      <c r="C638">
        <v>917</v>
      </c>
      <c r="D638">
        <v>1313</v>
      </c>
      <c r="E638">
        <v>2471</v>
      </c>
      <c r="F638">
        <v>2415</v>
      </c>
      <c r="G638">
        <v>3375</v>
      </c>
      <c r="H638">
        <v>5343</v>
      </c>
      <c r="I638">
        <v>5344</v>
      </c>
      <c r="J638">
        <v>5369</v>
      </c>
      <c r="K638">
        <v>5897</v>
      </c>
    </row>
    <row r="639" spans="2:11" x14ac:dyDescent="0.2">
      <c r="B639">
        <v>364</v>
      </c>
      <c r="C639">
        <v>982</v>
      </c>
      <c r="D639">
        <v>1793</v>
      </c>
      <c r="E639">
        <v>2868</v>
      </c>
      <c r="F639">
        <v>3582</v>
      </c>
      <c r="G639">
        <v>3120</v>
      </c>
      <c r="H639">
        <v>3871</v>
      </c>
      <c r="I639">
        <v>5175</v>
      </c>
      <c r="J639">
        <v>7465</v>
      </c>
      <c r="K639">
        <v>9234</v>
      </c>
    </row>
    <row r="640" spans="2:11" x14ac:dyDescent="0.2">
      <c r="B640">
        <v>469</v>
      </c>
      <c r="C640">
        <v>1592</v>
      </c>
      <c r="D640">
        <v>2360</v>
      </c>
      <c r="E640">
        <v>2232</v>
      </c>
      <c r="F640">
        <v>2407</v>
      </c>
      <c r="G640">
        <v>3064</v>
      </c>
      <c r="H640">
        <v>4995</v>
      </c>
      <c r="I640">
        <v>3370</v>
      </c>
      <c r="J640">
        <v>6681</v>
      </c>
      <c r="K640">
        <v>6852</v>
      </c>
    </row>
    <row r="641" spans="2:11" x14ac:dyDescent="0.2">
      <c r="B641">
        <v>305</v>
      </c>
      <c r="C641">
        <v>1440</v>
      </c>
      <c r="D641">
        <v>1667</v>
      </c>
      <c r="E641">
        <v>1728</v>
      </c>
      <c r="F641">
        <v>2939</v>
      </c>
      <c r="G641">
        <v>3907</v>
      </c>
      <c r="H641">
        <v>3553</v>
      </c>
      <c r="I641">
        <v>3969</v>
      </c>
      <c r="J641">
        <v>5873</v>
      </c>
      <c r="K641">
        <v>7510</v>
      </c>
    </row>
    <row r="642" spans="2:11" x14ac:dyDescent="0.2">
      <c r="B642">
        <v>340</v>
      </c>
      <c r="C642">
        <v>867</v>
      </c>
      <c r="D642">
        <v>2193</v>
      </c>
      <c r="E642">
        <v>3310</v>
      </c>
      <c r="F642">
        <v>2869</v>
      </c>
      <c r="G642">
        <v>3732</v>
      </c>
      <c r="H642">
        <v>4558</v>
      </c>
      <c r="I642">
        <v>6012</v>
      </c>
      <c r="J642">
        <v>5364</v>
      </c>
      <c r="K642">
        <v>5073</v>
      </c>
    </row>
    <row r="643" spans="2:11" x14ac:dyDescent="0.2">
      <c r="B643">
        <v>359</v>
      </c>
      <c r="C643">
        <v>1188</v>
      </c>
      <c r="D643">
        <v>1517</v>
      </c>
      <c r="E643">
        <v>2280</v>
      </c>
      <c r="F643">
        <v>2086</v>
      </c>
      <c r="G643">
        <v>3187</v>
      </c>
      <c r="H643">
        <v>4139</v>
      </c>
      <c r="I643">
        <v>4630</v>
      </c>
      <c r="J643">
        <v>6128</v>
      </c>
      <c r="K643">
        <v>9752</v>
      </c>
    </row>
    <row r="644" spans="2:11" x14ac:dyDescent="0.2">
      <c r="B644">
        <v>349</v>
      </c>
      <c r="C644">
        <v>839</v>
      </c>
      <c r="D644">
        <v>1442</v>
      </c>
      <c r="E644">
        <v>1982</v>
      </c>
      <c r="F644">
        <v>3906</v>
      </c>
      <c r="G644">
        <v>3266</v>
      </c>
      <c r="H644">
        <v>4861</v>
      </c>
      <c r="I644">
        <v>5672</v>
      </c>
      <c r="J644">
        <v>6152</v>
      </c>
      <c r="K644">
        <v>5287</v>
      </c>
    </row>
    <row r="645" spans="2:11" x14ac:dyDescent="0.2">
      <c r="B645">
        <v>592</v>
      </c>
      <c r="C645">
        <v>1666</v>
      </c>
      <c r="D645">
        <v>1321</v>
      </c>
      <c r="E645">
        <v>1546</v>
      </c>
      <c r="F645">
        <v>3035</v>
      </c>
      <c r="G645">
        <v>5491</v>
      </c>
      <c r="H645">
        <v>3285</v>
      </c>
      <c r="I645">
        <v>4132</v>
      </c>
      <c r="J645">
        <v>7150</v>
      </c>
      <c r="K645">
        <v>8248</v>
      </c>
    </row>
    <row r="646" spans="2:11" x14ac:dyDescent="0.2">
      <c r="B646">
        <v>221</v>
      </c>
      <c r="C646">
        <v>706</v>
      </c>
      <c r="D646">
        <v>1446</v>
      </c>
      <c r="E646">
        <v>2683</v>
      </c>
      <c r="F646">
        <v>3073</v>
      </c>
      <c r="G646">
        <v>4708</v>
      </c>
      <c r="H646">
        <v>4050</v>
      </c>
      <c r="I646">
        <v>6546</v>
      </c>
      <c r="J646">
        <v>6700</v>
      </c>
      <c r="K646">
        <v>6491</v>
      </c>
    </row>
    <row r="647" spans="2:11" x14ac:dyDescent="0.2">
      <c r="B647">
        <v>462</v>
      </c>
      <c r="C647">
        <v>849</v>
      </c>
      <c r="D647">
        <v>1370</v>
      </c>
      <c r="E647">
        <v>2961</v>
      </c>
      <c r="F647">
        <v>2500</v>
      </c>
      <c r="G647">
        <v>4861</v>
      </c>
      <c r="H647">
        <v>4310</v>
      </c>
      <c r="I647">
        <v>4428</v>
      </c>
      <c r="J647">
        <v>6261</v>
      </c>
      <c r="K647">
        <v>5715</v>
      </c>
    </row>
    <row r="648" spans="2:11" x14ac:dyDescent="0.2">
      <c r="B648">
        <v>695</v>
      </c>
      <c r="C648">
        <v>662</v>
      </c>
      <c r="D648">
        <v>1359</v>
      </c>
      <c r="E648">
        <v>2254</v>
      </c>
      <c r="F648">
        <v>2605</v>
      </c>
      <c r="G648">
        <v>5668</v>
      </c>
      <c r="H648">
        <v>3779</v>
      </c>
      <c r="I648">
        <v>4870</v>
      </c>
      <c r="J648">
        <v>6612</v>
      </c>
      <c r="K648">
        <v>4948</v>
      </c>
    </row>
    <row r="649" spans="2:11" x14ac:dyDescent="0.2">
      <c r="B649">
        <v>294</v>
      </c>
      <c r="C649">
        <v>960</v>
      </c>
      <c r="D649">
        <v>1928</v>
      </c>
      <c r="E649">
        <v>1927</v>
      </c>
      <c r="F649">
        <v>2142</v>
      </c>
      <c r="G649">
        <v>3215</v>
      </c>
      <c r="H649">
        <v>3884</v>
      </c>
      <c r="I649">
        <v>4548</v>
      </c>
      <c r="J649">
        <v>5888</v>
      </c>
      <c r="K649">
        <v>5902</v>
      </c>
    </row>
    <row r="650" spans="2:11" x14ac:dyDescent="0.2">
      <c r="B650">
        <v>367</v>
      </c>
      <c r="C650">
        <v>880</v>
      </c>
      <c r="D650">
        <v>1186</v>
      </c>
      <c r="E650">
        <v>2403</v>
      </c>
      <c r="F650">
        <v>4070</v>
      </c>
      <c r="G650">
        <v>3610</v>
      </c>
      <c r="H650">
        <v>4561</v>
      </c>
      <c r="I650">
        <v>4805</v>
      </c>
      <c r="J650">
        <v>5689</v>
      </c>
      <c r="K650">
        <v>5564</v>
      </c>
    </row>
    <row r="651" spans="2:11" x14ac:dyDescent="0.2">
      <c r="B651">
        <v>496</v>
      </c>
      <c r="C651">
        <v>870</v>
      </c>
      <c r="D651">
        <v>1798</v>
      </c>
      <c r="E651">
        <v>1874</v>
      </c>
      <c r="F651">
        <v>2643</v>
      </c>
      <c r="G651">
        <v>3256</v>
      </c>
      <c r="H651">
        <v>5723</v>
      </c>
      <c r="I651">
        <v>4807</v>
      </c>
      <c r="J651">
        <v>5361</v>
      </c>
      <c r="K651">
        <v>5457</v>
      </c>
    </row>
    <row r="652" spans="2:11" x14ac:dyDescent="0.2">
      <c r="B652">
        <v>570</v>
      </c>
      <c r="C652">
        <v>641</v>
      </c>
      <c r="D652">
        <v>1807</v>
      </c>
      <c r="E652">
        <v>2372</v>
      </c>
      <c r="F652">
        <v>2398</v>
      </c>
      <c r="G652">
        <v>5018</v>
      </c>
      <c r="H652">
        <v>4061</v>
      </c>
      <c r="I652">
        <v>4209</v>
      </c>
      <c r="J652">
        <v>5705</v>
      </c>
      <c r="K652">
        <v>9243</v>
      </c>
    </row>
    <row r="653" spans="2:11" x14ac:dyDescent="0.2">
      <c r="B653">
        <v>413</v>
      </c>
      <c r="C653">
        <v>748</v>
      </c>
      <c r="D653">
        <v>1794</v>
      </c>
      <c r="E653">
        <v>2543</v>
      </c>
      <c r="F653">
        <v>3955</v>
      </c>
      <c r="G653">
        <v>2839</v>
      </c>
      <c r="H653">
        <v>6909</v>
      </c>
      <c r="I653">
        <v>5052</v>
      </c>
      <c r="J653">
        <v>7745</v>
      </c>
      <c r="K653">
        <v>7292</v>
      </c>
    </row>
    <row r="654" spans="2:11" x14ac:dyDescent="0.2">
      <c r="B654">
        <v>395</v>
      </c>
      <c r="C654">
        <v>990</v>
      </c>
      <c r="D654">
        <v>1421</v>
      </c>
      <c r="E654">
        <v>2411</v>
      </c>
      <c r="F654">
        <v>2917</v>
      </c>
      <c r="G654">
        <v>3863</v>
      </c>
      <c r="H654">
        <v>4476</v>
      </c>
      <c r="I654">
        <v>4374</v>
      </c>
      <c r="J654">
        <v>4548</v>
      </c>
      <c r="K654">
        <v>8238</v>
      </c>
    </row>
    <row r="655" spans="2:11" x14ac:dyDescent="0.2">
      <c r="B655">
        <v>409</v>
      </c>
      <c r="C655">
        <v>1464</v>
      </c>
      <c r="D655">
        <v>1261</v>
      </c>
      <c r="E655">
        <v>2410</v>
      </c>
      <c r="F655">
        <v>3248</v>
      </c>
      <c r="G655">
        <v>3854</v>
      </c>
      <c r="H655">
        <v>4607</v>
      </c>
      <c r="I655">
        <v>6794</v>
      </c>
      <c r="J655">
        <v>5790</v>
      </c>
      <c r="K655">
        <v>7176</v>
      </c>
    </row>
    <row r="656" spans="2:11" x14ac:dyDescent="0.2">
      <c r="B656">
        <v>608</v>
      </c>
      <c r="C656">
        <v>1162</v>
      </c>
      <c r="D656">
        <v>1565</v>
      </c>
      <c r="E656">
        <v>2361</v>
      </c>
      <c r="F656">
        <v>3650</v>
      </c>
      <c r="G656">
        <v>4026</v>
      </c>
      <c r="H656">
        <v>3446</v>
      </c>
      <c r="I656">
        <v>4661</v>
      </c>
      <c r="J656">
        <v>5112</v>
      </c>
      <c r="K656">
        <v>6530</v>
      </c>
    </row>
    <row r="657" spans="2:11" x14ac:dyDescent="0.2">
      <c r="B657">
        <v>325</v>
      </c>
      <c r="C657">
        <v>1336</v>
      </c>
      <c r="D657">
        <v>1865</v>
      </c>
      <c r="E657">
        <v>1954</v>
      </c>
      <c r="F657">
        <v>2805</v>
      </c>
      <c r="G657">
        <v>4270</v>
      </c>
      <c r="H657">
        <v>3644</v>
      </c>
      <c r="I657">
        <v>4668</v>
      </c>
      <c r="J657">
        <v>6282</v>
      </c>
      <c r="K657">
        <v>5738</v>
      </c>
    </row>
    <row r="658" spans="2:11" x14ac:dyDescent="0.2">
      <c r="B658">
        <v>381</v>
      </c>
      <c r="C658">
        <v>1341</v>
      </c>
      <c r="D658">
        <v>2070</v>
      </c>
      <c r="E658">
        <v>2123</v>
      </c>
      <c r="F658">
        <v>2494</v>
      </c>
      <c r="G658">
        <v>3409</v>
      </c>
      <c r="H658">
        <v>4184</v>
      </c>
      <c r="I658">
        <v>4744</v>
      </c>
      <c r="J658">
        <v>8296</v>
      </c>
      <c r="K658">
        <v>5092</v>
      </c>
    </row>
    <row r="659" spans="2:11" x14ac:dyDescent="0.2">
      <c r="B659">
        <v>563</v>
      </c>
      <c r="C659">
        <v>723</v>
      </c>
      <c r="D659">
        <v>2045</v>
      </c>
      <c r="E659">
        <v>2076</v>
      </c>
      <c r="F659">
        <v>3102</v>
      </c>
      <c r="G659">
        <v>4840</v>
      </c>
      <c r="H659">
        <v>3711</v>
      </c>
      <c r="I659">
        <v>4258</v>
      </c>
      <c r="J659">
        <v>5288</v>
      </c>
      <c r="K659">
        <v>8250</v>
      </c>
    </row>
    <row r="660" spans="2:11" x14ac:dyDescent="0.2">
      <c r="B660">
        <v>516</v>
      </c>
      <c r="C660">
        <v>672</v>
      </c>
      <c r="D660">
        <v>1428</v>
      </c>
      <c r="E660">
        <v>2188</v>
      </c>
      <c r="F660">
        <v>2087</v>
      </c>
      <c r="G660">
        <v>3425</v>
      </c>
      <c r="H660">
        <v>4831</v>
      </c>
      <c r="I660">
        <v>5649</v>
      </c>
      <c r="J660">
        <v>5691</v>
      </c>
      <c r="K660">
        <v>6733</v>
      </c>
    </row>
    <row r="661" spans="2:11" x14ac:dyDescent="0.2">
      <c r="B661">
        <v>380</v>
      </c>
      <c r="C661">
        <v>1691</v>
      </c>
      <c r="D661">
        <v>2248</v>
      </c>
      <c r="E661">
        <v>2369</v>
      </c>
      <c r="F661">
        <v>2061</v>
      </c>
      <c r="G661">
        <v>4366</v>
      </c>
      <c r="H661">
        <v>5219</v>
      </c>
      <c r="I661">
        <v>5661</v>
      </c>
      <c r="J661">
        <v>7801</v>
      </c>
      <c r="K661">
        <v>6505</v>
      </c>
    </row>
    <row r="662" spans="2:11" x14ac:dyDescent="0.2">
      <c r="B662">
        <v>367</v>
      </c>
      <c r="C662">
        <v>1395</v>
      </c>
      <c r="D662">
        <v>1586</v>
      </c>
      <c r="E662">
        <v>1914</v>
      </c>
      <c r="F662">
        <v>4611</v>
      </c>
      <c r="G662">
        <v>3567</v>
      </c>
      <c r="H662">
        <v>5762</v>
      </c>
      <c r="I662">
        <v>4073</v>
      </c>
      <c r="J662">
        <v>4601</v>
      </c>
      <c r="K662">
        <v>8617</v>
      </c>
    </row>
    <row r="663" spans="2:11" x14ac:dyDescent="0.2">
      <c r="B663">
        <v>366</v>
      </c>
      <c r="C663">
        <v>843</v>
      </c>
      <c r="D663">
        <v>1565</v>
      </c>
      <c r="E663">
        <v>1681</v>
      </c>
      <c r="F663">
        <v>3119</v>
      </c>
      <c r="G663">
        <v>3157</v>
      </c>
      <c r="H663">
        <v>4111</v>
      </c>
      <c r="I663">
        <v>5673</v>
      </c>
      <c r="J663">
        <v>4609</v>
      </c>
      <c r="K663">
        <v>6408</v>
      </c>
    </row>
    <row r="664" spans="2:11" x14ac:dyDescent="0.2">
      <c r="B664">
        <v>443</v>
      </c>
      <c r="C664">
        <v>905</v>
      </c>
      <c r="D664">
        <v>1203</v>
      </c>
      <c r="E664">
        <v>2185</v>
      </c>
      <c r="F664">
        <v>2888</v>
      </c>
      <c r="G664">
        <v>3912</v>
      </c>
      <c r="H664">
        <v>4494</v>
      </c>
      <c r="I664">
        <v>3951</v>
      </c>
      <c r="J664">
        <v>5207</v>
      </c>
      <c r="K664">
        <v>6550</v>
      </c>
    </row>
    <row r="665" spans="2:11" x14ac:dyDescent="0.2">
      <c r="B665">
        <v>480</v>
      </c>
      <c r="C665">
        <v>1047</v>
      </c>
      <c r="D665">
        <v>1370</v>
      </c>
      <c r="E665">
        <v>3062</v>
      </c>
      <c r="F665">
        <v>2512</v>
      </c>
      <c r="G665">
        <v>4823</v>
      </c>
      <c r="H665">
        <v>3694</v>
      </c>
      <c r="I665">
        <v>5754</v>
      </c>
      <c r="J665">
        <v>5828</v>
      </c>
      <c r="K665">
        <v>7903</v>
      </c>
    </row>
    <row r="666" spans="2:11" x14ac:dyDescent="0.2">
      <c r="B666">
        <v>495</v>
      </c>
      <c r="C666">
        <v>780</v>
      </c>
      <c r="D666">
        <v>1688</v>
      </c>
      <c r="E666">
        <v>2488</v>
      </c>
      <c r="F666">
        <v>3046</v>
      </c>
      <c r="G666">
        <v>4007</v>
      </c>
      <c r="H666">
        <v>6491</v>
      </c>
      <c r="I666">
        <v>5647</v>
      </c>
      <c r="J666">
        <v>4423</v>
      </c>
      <c r="K666">
        <v>8113</v>
      </c>
    </row>
    <row r="667" spans="2:11" x14ac:dyDescent="0.2">
      <c r="B667">
        <v>643</v>
      </c>
      <c r="C667">
        <v>1051</v>
      </c>
      <c r="D667">
        <v>1389</v>
      </c>
      <c r="E667">
        <v>3103</v>
      </c>
      <c r="F667">
        <v>3195</v>
      </c>
      <c r="G667">
        <v>4323</v>
      </c>
      <c r="H667">
        <v>4124</v>
      </c>
      <c r="I667">
        <v>6756</v>
      </c>
      <c r="J667">
        <v>4918</v>
      </c>
      <c r="K667">
        <v>6058</v>
      </c>
    </row>
    <row r="668" spans="2:11" x14ac:dyDescent="0.2">
      <c r="B668">
        <v>518</v>
      </c>
      <c r="C668">
        <v>937</v>
      </c>
      <c r="D668">
        <v>1648</v>
      </c>
      <c r="E668">
        <v>2174</v>
      </c>
      <c r="F668">
        <v>3656</v>
      </c>
      <c r="G668">
        <v>4554</v>
      </c>
      <c r="H668">
        <v>5568</v>
      </c>
      <c r="I668">
        <v>5657</v>
      </c>
      <c r="J668">
        <v>5659</v>
      </c>
      <c r="K668">
        <v>6099</v>
      </c>
    </row>
    <row r="669" spans="2:11" x14ac:dyDescent="0.2">
      <c r="B669">
        <v>490</v>
      </c>
      <c r="C669">
        <v>1480</v>
      </c>
      <c r="D669">
        <v>1776</v>
      </c>
      <c r="E669">
        <v>2492</v>
      </c>
      <c r="F669">
        <v>3130</v>
      </c>
      <c r="G669">
        <v>4352</v>
      </c>
      <c r="H669">
        <v>3592</v>
      </c>
      <c r="I669">
        <v>5149</v>
      </c>
      <c r="J669">
        <v>4892</v>
      </c>
      <c r="K669">
        <v>7509</v>
      </c>
    </row>
    <row r="670" spans="2:11" x14ac:dyDescent="0.2">
      <c r="B670">
        <v>316</v>
      </c>
      <c r="C670">
        <v>728</v>
      </c>
      <c r="D670">
        <v>1586</v>
      </c>
      <c r="E670">
        <v>1552</v>
      </c>
      <c r="F670">
        <v>2310</v>
      </c>
      <c r="G670">
        <v>3252</v>
      </c>
      <c r="H670">
        <v>4289</v>
      </c>
      <c r="I670">
        <v>5237</v>
      </c>
      <c r="J670">
        <v>4510</v>
      </c>
      <c r="K670">
        <v>5233</v>
      </c>
    </row>
    <row r="671" spans="2:11" x14ac:dyDescent="0.2">
      <c r="B671">
        <v>742</v>
      </c>
      <c r="C671">
        <v>872</v>
      </c>
      <c r="D671">
        <v>1674</v>
      </c>
      <c r="E671">
        <v>3461</v>
      </c>
      <c r="F671">
        <v>4293</v>
      </c>
      <c r="G671">
        <v>5207</v>
      </c>
      <c r="H671">
        <v>5317</v>
      </c>
      <c r="I671">
        <v>6671</v>
      </c>
      <c r="J671">
        <v>8009</v>
      </c>
      <c r="K671">
        <v>5286</v>
      </c>
    </row>
    <row r="672" spans="2:11" x14ac:dyDescent="0.2">
      <c r="B672">
        <v>520</v>
      </c>
      <c r="C672">
        <v>946</v>
      </c>
      <c r="D672">
        <v>1607</v>
      </c>
      <c r="E672">
        <v>2319</v>
      </c>
      <c r="F672">
        <v>2125</v>
      </c>
      <c r="G672">
        <v>3091</v>
      </c>
      <c r="H672">
        <v>3931</v>
      </c>
      <c r="I672">
        <v>4449</v>
      </c>
      <c r="J672">
        <v>4780</v>
      </c>
      <c r="K672">
        <v>6793</v>
      </c>
    </row>
    <row r="673" spans="2:11" x14ac:dyDescent="0.2">
      <c r="B673">
        <v>268</v>
      </c>
      <c r="C673">
        <v>1539</v>
      </c>
      <c r="D673">
        <v>1485</v>
      </c>
      <c r="E673">
        <v>2526</v>
      </c>
      <c r="F673">
        <v>2656</v>
      </c>
      <c r="G673">
        <v>4808</v>
      </c>
      <c r="H673">
        <v>3693</v>
      </c>
      <c r="I673">
        <v>5286</v>
      </c>
      <c r="J673">
        <v>5110</v>
      </c>
      <c r="K673">
        <v>5789</v>
      </c>
    </row>
    <row r="674" spans="2:11" x14ac:dyDescent="0.2">
      <c r="B674">
        <v>392</v>
      </c>
      <c r="C674">
        <v>823</v>
      </c>
      <c r="D674">
        <v>1973</v>
      </c>
      <c r="E674">
        <v>2175</v>
      </c>
      <c r="F674">
        <v>2896</v>
      </c>
      <c r="G674">
        <v>3068</v>
      </c>
      <c r="H674">
        <v>3624</v>
      </c>
      <c r="I674">
        <v>3820</v>
      </c>
      <c r="J674">
        <v>4639</v>
      </c>
      <c r="K674">
        <v>7149</v>
      </c>
    </row>
    <row r="675" spans="2:11" x14ac:dyDescent="0.2">
      <c r="B675">
        <v>534</v>
      </c>
      <c r="C675">
        <v>978</v>
      </c>
      <c r="D675">
        <v>1285</v>
      </c>
      <c r="E675">
        <v>2509</v>
      </c>
      <c r="F675">
        <v>2695</v>
      </c>
      <c r="G675">
        <v>3122</v>
      </c>
      <c r="H675">
        <v>4043</v>
      </c>
      <c r="I675">
        <v>6412</v>
      </c>
      <c r="J675">
        <v>7376</v>
      </c>
      <c r="K675">
        <v>6043</v>
      </c>
    </row>
    <row r="676" spans="2:11" x14ac:dyDescent="0.2">
      <c r="B676">
        <v>483</v>
      </c>
      <c r="C676">
        <v>964</v>
      </c>
      <c r="D676">
        <v>2251</v>
      </c>
      <c r="E676">
        <v>1823</v>
      </c>
      <c r="F676">
        <v>2862</v>
      </c>
      <c r="G676">
        <v>3399</v>
      </c>
      <c r="H676">
        <v>4227</v>
      </c>
      <c r="I676">
        <v>4900</v>
      </c>
      <c r="J676">
        <v>6511</v>
      </c>
      <c r="K676">
        <v>5505</v>
      </c>
    </row>
    <row r="677" spans="2:11" x14ac:dyDescent="0.2">
      <c r="B677">
        <v>470</v>
      </c>
      <c r="C677">
        <v>699</v>
      </c>
      <c r="D677">
        <v>1492</v>
      </c>
      <c r="E677">
        <v>2051</v>
      </c>
      <c r="F677">
        <v>4003</v>
      </c>
      <c r="G677">
        <v>3990</v>
      </c>
      <c r="H677">
        <v>4166</v>
      </c>
      <c r="I677">
        <v>5075</v>
      </c>
      <c r="J677">
        <v>5963</v>
      </c>
      <c r="K677">
        <v>8178</v>
      </c>
    </row>
    <row r="678" spans="2:11" x14ac:dyDescent="0.2">
      <c r="B678">
        <v>749</v>
      </c>
      <c r="C678">
        <v>1314</v>
      </c>
      <c r="D678">
        <v>1981</v>
      </c>
      <c r="E678">
        <v>2005</v>
      </c>
      <c r="F678">
        <v>4806</v>
      </c>
      <c r="G678">
        <v>3866</v>
      </c>
      <c r="H678">
        <v>3797</v>
      </c>
      <c r="I678">
        <v>5715</v>
      </c>
      <c r="J678">
        <v>6809</v>
      </c>
      <c r="K678">
        <v>6886</v>
      </c>
    </row>
    <row r="679" spans="2:11" x14ac:dyDescent="0.2">
      <c r="B679">
        <v>325</v>
      </c>
      <c r="C679">
        <v>1059</v>
      </c>
      <c r="D679">
        <v>1449</v>
      </c>
      <c r="E679">
        <v>1862</v>
      </c>
      <c r="F679">
        <v>2191</v>
      </c>
      <c r="G679">
        <v>3198</v>
      </c>
      <c r="H679">
        <v>3710</v>
      </c>
      <c r="I679">
        <v>5984</v>
      </c>
      <c r="J679">
        <v>7470</v>
      </c>
      <c r="K679">
        <v>6542</v>
      </c>
    </row>
    <row r="680" spans="2:11" x14ac:dyDescent="0.2">
      <c r="B680">
        <v>242</v>
      </c>
      <c r="C680">
        <v>1266</v>
      </c>
      <c r="D680">
        <v>1420</v>
      </c>
      <c r="E680">
        <v>2223</v>
      </c>
      <c r="F680">
        <v>2651</v>
      </c>
      <c r="G680">
        <v>4064</v>
      </c>
      <c r="H680">
        <v>3466</v>
      </c>
      <c r="I680">
        <v>7553</v>
      </c>
      <c r="J680">
        <v>5723</v>
      </c>
      <c r="K680">
        <v>7613</v>
      </c>
    </row>
    <row r="681" spans="2:11" x14ac:dyDescent="0.2">
      <c r="B681">
        <v>493</v>
      </c>
      <c r="C681">
        <v>1469</v>
      </c>
      <c r="D681">
        <v>1221</v>
      </c>
      <c r="E681">
        <v>2202</v>
      </c>
      <c r="F681">
        <v>2392</v>
      </c>
      <c r="G681">
        <v>4008</v>
      </c>
      <c r="H681">
        <v>4583</v>
      </c>
      <c r="I681">
        <v>4130</v>
      </c>
      <c r="J681">
        <v>5553</v>
      </c>
      <c r="K681">
        <v>6463</v>
      </c>
    </row>
    <row r="682" spans="2:11" x14ac:dyDescent="0.2">
      <c r="B682">
        <v>678</v>
      </c>
      <c r="C682">
        <v>679</v>
      </c>
      <c r="D682">
        <v>2375</v>
      </c>
      <c r="E682">
        <v>2721</v>
      </c>
      <c r="F682">
        <v>2651</v>
      </c>
      <c r="G682">
        <v>6090</v>
      </c>
      <c r="H682">
        <v>3795</v>
      </c>
      <c r="I682">
        <v>4638</v>
      </c>
      <c r="J682">
        <v>7262</v>
      </c>
      <c r="K682">
        <v>6941</v>
      </c>
    </row>
    <row r="683" spans="2:11" x14ac:dyDescent="0.2">
      <c r="B683">
        <v>460</v>
      </c>
      <c r="C683">
        <v>1305</v>
      </c>
      <c r="D683">
        <v>1946</v>
      </c>
      <c r="E683">
        <v>2464</v>
      </c>
      <c r="F683">
        <v>2896</v>
      </c>
      <c r="G683">
        <v>2835</v>
      </c>
      <c r="H683">
        <v>6907</v>
      </c>
      <c r="I683">
        <v>4807</v>
      </c>
      <c r="J683">
        <v>4246</v>
      </c>
      <c r="K683">
        <v>9043</v>
      </c>
    </row>
    <row r="684" spans="2:11" x14ac:dyDescent="0.2">
      <c r="B684">
        <v>380</v>
      </c>
      <c r="C684">
        <v>962</v>
      </c>
      <c r="D684">
        <v>1875</v>
      </c>
      <c r="E684">
        <v>2190</v>
      </c>
      <c r="F684">
        <v>2852</v>
      </c>
      <c r="G684">
        <v>3920</v>
      </c>
      <c r="H684">
        <v>4048</v>
      </c>
      <c r="I684">
        <v>5021</v>
      </c>
      <c r="J684">
        <v>8461</v>
      </c>
      <c r="K684">
        <v>6207</v>
      </c>
    </row>
    <row r="685" spans="2:11" x14ac:dyDescent="0.2">
      <c r="B685">
        <v>353</v>
      </c>
      <c r="C685">
        <v>1057</v>
      </c>
      <c r="D685">
        <v>977</v>
      </c>
      <c r="E685">
        <v>3333</v>
      </c>
      <c r="F685">
        <v>3354</v>
      </c>
      <c r="G685">
        <v>5722</v>
      </c>
      <c r="H685">
        <v>4676</v>
      </c>
      <c r="I685">
        <v>7247</v>
      </c>
      <c r="J685">
        <v>6189</v>
      </c>
      <c r="K685">
        <v>8444</v>
      </c>
    </row>
    <row r="686" spans="2:11" x14ac:dyDescent="0.2">
      <c r="B686">
        <v>427</v>
      </c>
      <c r="C686">
        <v>1009</v>
      </c>
      <c r="D686">
        <v>1936</v>
      </c>
      <c r="E686">
        <v>1925</v>
      </c>
      <c r="F686">
        <v>2587</v>
      </c>
      <c r="G686">
        <v>3840</v>
      </c>
      <c r="H686">
        <v>5011</v>
      </c>
      <c r="I686">
        <v>6807</v>
      </c>
      <c r="J686">
        <v>6659</v>
      </c>
      <c r="K686">
        <v>5752</v>
      </c>
    </row>
    <row r="687" spans="2:11" x14ac:dyDescent="0.2">
      <c r="B687">
        <v>309</v>
      </c>
      <c r="C687">
        <v>971</v>
      </c>
      <c r="D687">
        <v>1119</v>
      </c>
      <c r="E687">
        <v>2648</v>
      </c>
      <c r="F687">
        <v>3334</v>
      </c>
      <c r="G687">
        <v>3348</v>
      </c>
      <c r="H687">
        <v>4035</v>
      </c>
      <c r="I687">
        <v>4926</v>
      </c>
      <c r="J687">
        <v>4660</v>
      </c>
      <c r="K687">
        <v>6295</v>
      </c>
    </row>
    <row r="688" spans="2:11" x14ac:dyDescent="0.2">
      <c r="B688">
        <v>554</v>
      </c>
      <c r="C688">
        <v>851</v>
      </c>
      <c r="D688">
        <v>1247</v>
      </c>
      <c r="E688">
        <v>1968</v>
      </c>
      <c r="F688">
        <v>2751</v>
      </c>
      <c r="G688">
        <v>3857</v>
      </c>
      <c r="H688">
        <v>3776</v>
      </c>
      <c r="I688">
        <v>4494</v>
      </c>
      <c r="J688">
        <v>8382</v>
      </c>
      <c r="K688">
        <v>6816</v>
      </c>
    </row>
    <row r="689" spans="2:11" x14ac:dyDescent="0.2">
      <c r="B689">
        <v>488</v>
      </c>
      <c r="C689">
        <v>857</v>
      </c>
      <c r="D689">
        <v>1683</v>
      </c>
      <c r="E689">
        <v>1883</v>
      </c>
      <c r="F689">
        <v>3003</v>
      </c>
      <c r="G689">
        <v>4197</v>
      </c>
      <c r="H689">
        <v>3763</v>
      </c>
      <c r="I689">
        <v>3903</v>
      </c>
      <c r="J689">
        <v>8433</v>
      </c>
      <c r="K689">
        <v>6850</v>
      </c>
    </row>
    <row r="690" spans="2:11" x14ac:dyDescent="0.2">
      <c r="B690">
        <v>309</v>
      </c>
      <c r="C690">
        <v>1017</v>
      </c>
      <c r="D690">
        <v>1901</v>
      </c>
      <c r="E690">
        <v>2547</v>
      </c>
      <c r="F690">
        <v>2918</v>
      </c>
      <c r="G690">
        <v>3969</v>
      </c>
      <c r="H690">
        <v>3518</v>
      </c>
      <c r="I690">
        <v>6677</v>
      </c>
      <c r="J690">
        <v>6875</v>
      </c>
      <c r="K690">
        <v>6680</v>
      </c>
    </row>
    <row r="691" spans="2:11" x14ac:dyDescent="0.2">
      <c r="B691">
        <v>457</v>
      </c>
      <c r="C691">
        <v>1262</v>
      </c>
      <c r="D691">
        <v>1206</v>
      </c>
      <c r="E691">
        <v>1471</v>
      </c>
      <c r="F691">
        <v>2912</v>
      </c>
      <c r="G691">
        <v>3210</v>
      </c>
      <c r="H691">
        <v>4809</v>
      </c>
      <c r="I691">
        <v>3841</v>
      </c>
      <c r="J691">
        <v>5418</v>
      </c>
      <c r="K691">
        <v>6874</v>
      </c>
    </row>
    <row r="692" spans="2:11" x14ac:dyDescent="0.2">
      <c r="B692">
        <v>472</v>
      </c>
      <c r="C692">
        <v>1314</v>
      </c>
      <c r="D692">
        <v>2008</v>
      </c>
      <c r="E692">
        <v>3235</v>
      </c>
      <c r="F692">
        <v>2940</v>
      </c>
      <c r="G692">
        <v>3408</v>
      </c>
      <c r="H692">
        <v>4347</v>
      </c>
      <c r="I692">
        <v>6288</v>
      </c>
      <c r="J692">
        <v>5809</v>
      </c>
      <c r="K692">
        <v>6364</v>
      </c>
    </row>
    <row r="693" spans="2:11" x14ac:dyDescent="0.2">
      <c r="B693">
        <v>553</v>
      </c>
      <c r="C693">
        <v>1227</v>
      </c>
      <c r="D693">
        <v>2859</v>
      </c>
      <c r="E693">
        <v>2627</v>
      </c>
      <c r="F693">
        <v>2852</v>
      </c>
      <c r="G693">
        <v>5128</v>
      </c>
      <c r="H693">
        <v>5439</v>
      </c>
      <c r="I693">
        <v>4562</v>
      </c>
      <c r="J693">
        <v>5297</v>
      </c>
      <c r="K693">
        <v>4757</v>
      </c>
    </row>
    <row r="694" spans="2:11" x14ac:dyDescent="0.2">
      <c r="B694">
        <v>316</v>
      </c>
      <c r="C694">
        <v>1274</v>
      </c>
      <c r="D694">
        <v>1822</v>
      </c>
      <c r="E694">
        <v>1602</v>
      </c>
      <c r="F694">
        <v>2484</v>
      </c>
      <c r="G694">
        <v>4067</v>
      </c>
      <c r="H694">
        <v>4070</v>
      </c>
      <c r="I694">
        <v>7044</v>
      </c>
      <c r="J694">
        <v>5689</v>
      </c>
      <c r="K694">
        <v>4476</v>
      </c>
    </row>
    <row r="695" spans="2:11" x14ac:dyDescent="0.2">
      <c r="B695">
        <v>352</v>
      </c>
      <c r="C695">
        <v>1329</v>
      </c>
      <c r="D695">
        <v>1585</v>
      </c>
      <c r="E695">
        <v>2118</v>
      </c>
      <c r="F695">
        <v>2311</v>
      </c>
      <c r="G695">
        <v>6898</v>
      </c>
      <c r="H695">
        <v>3600</v>
      </c>
      <c r="I695">
        <v>4120</v>
      </c>
      <c r="J695">
        <v>5598</v>
      </c>
      <c r="K695">
        <v>8464</v>
      </c>
    </row>
    <row r="696" spans="2:11" x14ac:dyDescent="0.2">
      <c r="B696">
        <v>305</v>
      </c>
      <c r="C696">
        <v>946</v>
      </c>
      <c r="D696">
        <v>1864</v>
      </c>
      <c r="E696">
        <v>1951</v>
      </c>
      <c r="F696">
        <v>2626</v>
      </c>
      <c r="G696">
        <v>3837</v>
      </c>
      <c r="H696">
        <v>4362</v>
      </c>
      <c r="I696">
        <v>4896</v>
      </c>
      <c r="J696">
        <v>6392</v>
      </c>
      <c r="K696">
        <v>12040</v>
      </c>
    </row>
    <row r="697" spans="2:11" x14ac:dyDescent="0.2">
      <c r="B697">
        <v>463</v>
      </c>
      <c r="C697">
        <v>861</v>
      </c>
      <c r="D697">
        <v>1762</v>
      </c>
      <c r="E697">
        <v>1862</v>
      </c>
      <c r="F697">
        <v>2784</v>
      </c>
      <c r="G697">
        <v>2861</v>
      </c>
      <c r="H697">
        <v>5091</v>
      </c>
      <c r="I697">
        <v>4853</v>
      </c>
      <c r="J697">
        <v>4937</v>
      </c>
      <c r="K697">
        <v>5203</v>
      </c>
    </row>
    <row r="698" spans="2:11" x14ac:dyDescent="0.2">
      <c r="B698">
        <v>457</v>
      </c>
      <c r="C698">
        <v>1250</v>
      </c>
      <c r="D698">
        <v>1288</v>
      </c>
      <c r="E698">
        <v>1909</v>
      </c>
      <c r="F698">
        <v>2464</v>
      </c>
      <c r="G698">
        <v>4113</v>
      </c>
      <c r="H698">
        <v>4671</v>
      </c>
      <c r="I698">
        <v>5875</v>
      </c>
      <c r="J698">
        <v>5912</v>
      </c>
      <c r="K698">
        <v>5986</v>
      </c>
    </row>
    <row r="699" spans="2:11" x14ac:dyDescent="0.2">
      <c r="B699">
        <v>496</v>
      </c>
      <c r="C699">
        <v>656</v>
      </c>
      <c r="D699">
        <v>1670</v>
      </c>
      <c r="E699">
        <v>2100</v>
      </c>
      <c r="F699">
        <v>3253</v>
      </c>
      <c r="G699">
        <v>3198</v>
      </c>
      <c r="H699">
        <v>6822</v>
      </c>
      <c r="I699">
        <v>3746</v>
      </c>
      <c r="J699">
        <v>5158</v>
      </c>
      <c r="K699">
        <v>7219</v>
      </c>
    </row>
    <row r="700" spans="2:11" x14ac:dyDescent="0.2">
      <c r="B700">
        <v>360</v>
      </c>
      <c r="C700">
        <v>761</v>
      </c>
      <c r="D700">
        <v>2433</v>
      </c>
      <c r="E700">
        <v>2363</v>
      </c>
      <c r="F700">
        <v>3347</v>
      </c>
      <c r="G700">
        <v>3250</v>
      </c>
      <c r="H700">
        <v>2867</v>
      </c>
      <c r="I700">
        <v>4774</v>
      </c>
      <c r="J700">
        <v>10675</v>
      </c>
      <c r="K700">
        <v>6447</v>
      </c>
    </row>
    <row r="701" spans="2:11" x14ac:dyDescent="0.2">
      <c r="B701">
        <v>565</v>
      </c>
      <c r="C701">
        <v>669</v>
      </c>
      <c r="D701">
        <v>1413</v>
      </c>
      <c r="E701">
        <v>2417</v>
      </c>
      <c r="F701">
        <v>3490</v>
      </c>
      <c r="G701">
        <v>3484</v>
      </c>
      <c r="H701">
        <v>4216</v>
      </c>
      <c r="I701">
        <v>5274</v>
      </c>
      <c r="J701">
        <v>4916</v>
      </c>
      <c r="K701">
        <v>6914</v>
      </c>
    </row>
    <row r="702" spans="2:11" x14ac:dyDescent="0.2">
      <c r="B702">
        <v>477</v>
      </c>
      <c r="C702">
        <v>799</v>
      </c>
      <c r="D702">
        <v>1562</v>
      </c>
      <c r="E702">
        <v>1658</v>
      </c>
      <c r="F702">
        <v>2563</v>
      </c>
      <c r="G702">
        <v>5211</v>
      </c>
      <c r="H702">
        <v>4934</v>
      </c>
      <c r="I702">
        <v>4347</v>
      </c>
      <c r="J702">
        <v>5558</v>
      </c>
      <c r="K702">
        <v>5295</v>
      </c>
    </row>
    <row r="703" spans="2:11" x14ac:dyDescent="0.2">
      <c r="B703">
        <v>510</v>
      </c>
      <c r="C703">
        <v>997</v>
      </c>
      <c r="D703">
        <v>1824</v>
      </c>
      <c r="E703">
        <v>2604</v>
      </c>
      <c r="F703">
        <v>3418</v>
      </c>
      <c r="G703">
        <v>3971</v>
      </c>
      <c r="H703">
        <v>3319</v>
      </c>
      <c r="I703">
        <v>4759</v>
      </c>
      <c r="J703">
        <v>4958</v>
      </c>
      <c r="K703">
        <v>6337</v>
      </c>
    </row>
    <row r="704" spans="2:11" x14ac:dyDescent="0.2">
      <c r="B704">
        <v>497</v>
      </c>
      <c r="C704">
        <v>970</v>
      </c>
      <c r="D704">
        <v>1675</v>
      </c>
      <c r="E704">
        <v>2555</v>
      </c>
      <c r="F704">
        <v>3371</v>
      </c>
      <c r="G704">
        <v>2871</v>
      </c>
      <c r="H704">
        <v>4530</v>
      </c>
      <c r="I704">
        <v>4559</v>
      </c>
      <c r="J704">
        <v>6317</v>
      </c>
      <c r="K704">
        <v>7355</v>
      </c>
    </row>
    <row r="705" spans="2:11" x14ac:dyDescent="0.2">
      <c r="B705">
        <v>560</v>
      </c>
      <c r="C705">
        <v>790</v>
      </c>
      <c r="D705">
        <v>1876</v>
      </c>
      <c r="E705">
        <v>1747</v>
      </c>
      <c r="F705">
        <v>2675</v>
      </c>
      <c r="G705">
        <v>3472</v>
      </c>
      <c r="H705">
        <v>4970</v>
      </c>
      <c r="I705">
        <v>4890</v>
      </c>
      <c r="J705">
        <v>7433</v>
      </c>
      <c r="K705">
        <v>8031</v>
      </c>
    </row>
    <row r="706" spans="2:11" x14ac:dyDescent="0.2">
      <c r="B706">
        <v>497</v>
      </c>
      <c r="C706">
        <v>768</v>
      </c>
      <c r="D706">
        <v>1324</v>
      </c>
      <c r="E706">
        <v>2102</v>
      </c>
      <c r="F706">
        <v>2864</v>
      </c>
      <c r="G706">
        <v>5136</v>
      </c>
      <c r="H706">
        <v>4587</v>
      </c>
      <c r="I706">
        <v>4782</v>
      </c>
      <c r="J706">
        <v>6115</v>
      </c>
      <c r="K706">
        <v>5834</v>
      </c>
    </row>
    <row r="707" spans="2:11" x14ac:dyDescent="0.2">
      <c r="B707">
        <v>429</v>
      </c>
      <c r="C707">
        <v>1072</v>
      </c>
      <c r="D707">
        <v>1296</v>
      </c>
      <c r="E707">
        <v>2371</v>
      </c>
      <c r="F707">
        <v>3634</v>
      </c>
      <c r="G707">
        <v>2781</v>
      </c>
      <c r="H707">
        <v>3370</v>
      </c>
      <c r="I707">
        <v>4838</v>
      </c>
      <c r="J707">
        <v>5126</v>
      </c>
      <c r="K707">
        <v>7743</v>
      </c>
    </row>
    <row r="708" spans="2:11" x14ac:dyDescent="0.2">
      <c r="B708">
        <v>463</v>
      </c>
      <c r="C708">
        <v>1232</v>
      </c>
      <c r="D708">
        <v>1784</v>
      </c>
      <c r="E708">
        <v>2667</v>
      </c>
      <c r="F708">
        <v>3368</v>
      </c>
      <c r="G708">
        <v>3281</v>
      </c>
      <c r="H708">
        <v>4862</v>
      </c>
      <c r="I708">
        <v>5293</v>
      </c>
      <c r="J708">
        <v>6318</v>
      </c>
      <c r="K708">
        <v>5914</v>
      </c>
    </row>
    <row r="709" spans="2:11" x14ac:dyDescent="0.2">
      <c r="B709">
        <v>500</v>
      </c>
      <c r="C709">
        <v>1241</v>
      </c>
      <c r="D709">
        <v>2353</v>
      </c>
      <c r="E709">
        <v>1904</v>
      </c>
      <c r="F709">
        <v>2820</v>
      </c>
      <c r="G709">
        <v>2749</v>
      </c>
      <c r="H709">
        <v>3603</v>
      </c>
      <c r="I709">
        <v>5317</v>
      </c>
      <c r="J709">
        <v>6197</v>
      </c>
      <c r="K709">
        <v>6150</v>
      </c>
    </row>
    <row r="710" spans="2:11" x14ac:dyDescent="0.2">
      <c r="B710">
        <v>436</v>
      </c>
      <c r="C710">
        <v>1062</v>
      </c>
      <c r="D710">
        <v>1234</v>
      </c>
      <c r="E710">
        <v>3212</v>
      </c>
      <c r="F710">
        <v>3110</v>
      </c>
      <c r="G710">
        <v>3292</v>
      </c>
      <c r="H710">
        <v>6642</v>
      </c>
      <c r="I710">
        <v>4711</v>
      </c>
      <c r="J710">
        <v>8037</v>
      </c>
      <c r="K710">
        <v>8838</v>
      </c>
    </row>
    <row r="711" spans="2:11" x14ac:dyDescent="0.2">
      <c r="B711">
        <v>835</v>
      </c>
      <c r="C711">
        <v>1054</v>
      </c>
      <c r="D711">
        <v>2083</v>
      </c>
      <c r="E711">
        <v>2139</v>
      </c>
      <c r="F711">
        <v>2068</v>
      </c>
      <c r="G711">
        <v>3822</v>
      </c>
      <c r="H711">
        <v>4230</v>
      </c>
      <c r="I711">
        <v>7074</v>
      </c>
      <c r="J711">
        <v>5234</v>
      </c>
      <c r="K711">
        <v>5829</v>
      </c>
    </row>
    <row r="712" spans="2:11" x14ac:dyDescent="0.2">
      <c r="B712">
        <v>637</v>
      </c>
      <c r="C712">
        <v>644</v>
      </c>
      <c r="D712">
        <v>1967</v>
      </c>
      <c r="E712">
        <v>2495</v>
      </c>
      <c r="F712">
        <v>2918</v>
      </c>
      <c r="G712">
        <v>3376</v>
      </c>
      <c r="H712">
        <v>3702</v>
      </c>
      <c r="I712">
        <v>4947</v>
      </c>
      <c r="J712">
        <v>4774</v>
      </c>
      <c r="K712">
        <v>6180</v>
      </c>
    </row>
    <row r="713" spans="2:11" x14ac:dyDescent="0.2">
      <c r="B713">
        <v>586</v>
      </c>
      <c r="C713">
        <v>990</v>
      </c>
      <c r="D713">
        <v>1630</v>
      </c>
      <c r="E713">
        <v>2293</v>
      </c>
      <c r="F713">
        <v>3514</v>
      </c>
      <c r="G713">
        <v>3725</v>
      </c>
      <c r="H713">
        <v>3143</v>
      </c>
      <c r="I713">
        <v>3705</v>
      </c>
      <c r="J713">
        <v>5494</v>
      </c>
      <c r="K713">
        <v>5352</v>
      </c>
    </row>
    <row r="714" spans="2:11" x14ac:dyDescent="0.2">
      <c r="B714">
        <v>565</v>
      </c>
      <c r="C714">
        <v>1210</v>
      </c>
      <c r="D714">
        <v>1179</v>
      </c>
      <c r="E714">
        <v>3213</v>
      </c>
      <c r="F714">
        <v>3616</v>
      </c>
      <c r="G714">
        <v>3848</v>
      </c>
      <c r="H714">
        <v>4258</v>
      </c>
      <c r="I714">
        <v>6582</v>
      </c>
      <c r="J714">
        <v>6592</v>
      </c>
      <c r="K714">
        <v>6926</v>
      </c>
    </row>
    <row r="715" spans="2:11" x14ac:dyDescent="0.2">
      <c r="B715">
        <v>479</v>
      </c>
      <c r="C715">
        <v>918</v>
      </c>
      <c r="D715">
        <v>3656</v>
      </c>
      <c r="E715">
        <v>2473</v>
      </c>
      <c r="F715">
        <v>2324</v>
      </c>
      <c r="G715">
        <v>3001</v>
      </c>
      <c r="H715">
        <v>3459</v>
      </c>
      <c r="I715">
        <v>5095</v>
      </c>
      <c r="J715">
        <v>4126</v>
      </c>
      <c r="K715">
        <v>4901</v>
      </c>
    </row>
    <row r="716" spans="2:11" x14ac:dyDescent="0.2">
      <c r="B716">
        <v>407</v>
      </c>
      <c r="C716">
        <v>763</v>
      </c>
      <c r="D716">
        <v>1540</v>
      </c>
      <c r="E716">
        <v>2442</v>
      </c>
      <c r="F716">
        <v>2685</v>
      </c>
      <c r="G716">
        <v>4229</v>
      </c>
      <c r="H716">
        <v>3742</v>
      </c>
      <c r="I716">
        <v>5511</v>
      </c>
      <c r="J716">
        <v>6173</v>
      </c>
      <c r="K716">
        <v>7323</v>
      </c>
    </row>
    <row r="717" spans="2:11" x14ac:dyDescent="0.2">
      <c r="B717">
        <v>337</v>
      </c>
      <c r="C717">
        <v>1908</v>
      </c>
      <c r="D717">
        <v>1703</v>
      </c>
      <c r="E717">
        <v>2059</v>
      </c>
      <c r="F717">
        <v>2708</v>
      </c>
      <c r="G717">
        <v>3440</v>
      </c>
      <c r="H717">
        <v>4653</v>
      </c>
      <c r="I717">
        <v>4196</v>
      </c>
      <c r="J717">
        <v>6254</v>
      </c>
      <c r="K717">
        <v>6831</v>
      </c>
    </row>
    <row r="718" spans="2:11" x14ac:dyDescent="0.2">
      <c r="B718">
        <v>373</v>
      </c>
      <c r="C718">
        <v>971</v>
      </c>
      <c r="D718">
        <v>1892</v>
      </c>
      <c r="E718">
        <v>2605</v>
      </c>
      <c r="F718">
        <v>2184</v>
      </c>
      <c r="G718">
        <v>3938</v>
      </c>
      <c r="H718">
        <v>5037</v>
      </c>
      <c r="I718">
        <v>5263</v>
      </c>
      <c r="J718">
        <v>6513</v>
      </c>
      <c r="K718">
        <v>5911</v>
      </c>
    </row>
    <row r="719" spans="2:11" x14ac:dyDescent="0.2">
      <c r="B719">
        <v>432</v>
      </c>
      <c r="C719">
        <v>851</v>
      </c>
      <c r="D719">
        <v>1900</v>
      </c>
      <c r="E719">
        <v>1626</v>
      </c>
      <c r="F719">
        <v>4202</v>
      </c>
      <c r="G719">
        <v>3927</v>
      </c>
      <c r="H719">
        <v>4880</v>
      </c>
      <c r="I719">
        <v>5335</v>
      </c>
      <c r="J719">
        <v>4980</v>
      </c>
      <c r="K719">
        <v>7316</v>
      </c>
    </row>
    <row r="720" spans="2:11" x14ac:dyDescent="0.2">
      <c r="B720">
        <v>744</v>
      </c>
      <c r="C720">
        <v>839</v>
      </c>
      <c r="D720">
        <v>1982</v>
      </c>
      <c r="E720">
        <v>2577</v>
      </c>
      <c r="F720">
        <v>2577</v>
      </c>
      <c r="G720">
        <v>3105</v>
      </c>
      <c r="H720">
        <v>4729</v>
      </c>
      <c r="I720">
        <v>5325</v>
      </c>
      <c r="J720">
        <v>6302</v>
      </c>
      <c r="K720">
        <v>4920</v>
      </c>
    </row>
    <row r="721" spans="2:11" x14ac:dyDescent="0.2">
      <c r="B721">
        <v>683</v>
      </c>
      <c r="C721">
        <v>783</v>
      </c>
      <c r="D721">
        <v>1047</v>
      </c>
      <c r="E721">
        <v>2598</v>
      </c>
      <c r="F721">
        <v>2396</v>
      </c>
      <c r="G721">
        <v>2914</v>
      </c>
      <c r="H721">
        <v>4438</v>
      </c>
      <c r="I721">
        <v>5918</v>
      </c>
      <c r="J721">
        <v>5611</v>
      </c>
      <c r="K721">
        <v>6593</v>
      </c>
    </row>
    <row r="722" spans="2:11" x14ac:dyDescent="0.2">
      <c r="B722">
        <v>348</v>
      </c>
      <c r="C722">
        <v>1365</v>
      </c>
      <c r="D722">
        <v>1239</v>
      </c>
      <c r="E722">
        <v>2561</v>
      </c>
      <c r="F722">
        <v>2195</v>
      </c>
      <c r="G722">
        <v>3581</v>
      </c>
      <c r="H722">
        <v>5409</v>
      </c>
      <c r="I722">
        <v>4294</v>
      </c>
      <c r="J722">
        <v>8824</v>
      </c>
      <c r="K722">
        <v>5603</v>
      </c>
    </row>
    <row r="723" spans="2:11" x14ac:dyDescent="0.2">
      <c r="B723">
        <v>437</v>
      </c>
      <c r="C723">
        <v>1050</v>
      </c>
      <c r="D723">
        <v>1525</v>
      </c>
      <c r="E723">
        <v>2086</v>
      </c>
      <c r="F723">
        <v>2443</v>
      </c>
      <c r="G723">
        <v>3788</v>
      </c>
      <c r="H723">
        <v>4901</v>
      </c>
      <c r="I723">
        <v>4392</v>
      </c>
      <c r="J723">
        <v>6597</v>
      </c>
      <c r="K723">
        <v>7360</v>
      </c>
    </row>
    <row r="724" spans="2:11" x14ac:dyDescent="0.2">
      <c r="B724">
        <v>440</v>
      </c>
      <c r="C724">
        <v>1029</v>
      </c>
      <c r="D724">
        <v>1490</v>
      </c>
      <c r="E724">
        <v>1840</v>
      </c>
      <c r="F724">
        <v>2987</v>
      </c>
      <c r="G724">
        <v>2675</v>
      </c>
      <c r="H724">
        <v>4075</v>
      </c>
      <c r="I724">
        <v>5682</v>
      </c>
      <c r="J724">
        <v>5765</v>
      </c>
      <c r="K724">
        <v>5951</v>
      </c>
    </row>
    <row r="725" spans="2:11" x14ac:dyDescent="0.2">
      <c r="B725">
        <v>429</v>
      </c>
      <c r="C725">
        <v>1067</v>
      </c>
      <c r="D725">
        <v>1813</v>
      </c>
      <c r="E725">
        <v>2087</v>
      </c>
      <c r="F725">
        <v>3813</v>
      </c>
      <c r="G725">
        <v>3764</v>
      </c>
      <c r="H725">
        <v>4067</v>
      </c>
      <c r="I725">
        <v>4285</v>
      </c>
      <c r="J725">
        <v>5535</v>
      </c>
      <c r="K725">
        <v>6393</v>
      </c>
    </row>
    <row r="726" spans="2:11" x14ac:dyDescent="0.2">
      <c r="B726">
        <v>660</v>
      </c>
      <c r="C726">
        <v>718</v>
      </c>
      <c r="D726">
        <v>1378</v>
      </c>
      <c r="E726">
        <v>2830</v>
      </c>
      <c r="F726">
        <v>3635</v>
      </c>
      <c r="G726">
        <v>4229</v>
      </c>
      <c r="H726">
        <v>4101</v>
      </c>
      <c r="I726">
        <v>5423</v>
      </c>
      <c r="J726">
        <v>6196</v>
      </c>
      <c r="K726">
        <v>5492</v>
      </c>
    </row>
    <row r="727" spans="2:11" x14ac:dyDescent="0.2">
      <c r="B727">
        <v>587</v>
      </c>
      <c r="C727">
        <v>1297</v>
      </c>
      <c r="D727">
        <v>1432</v>
      </c>
      <c r="E727">
        <v>2158</v>
      </c>
      <c r="F727">
        <v>2554</v>
      </c>
      <c r="G727">
        <v>2526</v>
      </c>
      <c r="H727">
        <v>5428</v>
      </c>
      <c r="I727">
        <v>5688</v>
      </c>
      <c r="J727">
        <v>4613</v>
      </c>
      <c r="K727">
        <v>6878</v>
      </c>
    </row>
    <row r="728" spans="2:11" x14ac:dyDescent="0.2">
      <c r="B728">
        <v>414</v>
      </c>
      <c r="C728">
        <v>998</v>
      </c>
      <c r="D728">
        <v>1740</v>
      </c>
      <c r="E728">
        <v>2567</v>
      </c>
      <c r="F728">
        <v>2859</v>
      </c>
      <c r="G728">
        <v>3429</v>
      </c>
      <c r="H728">
        <v>5018</v>
      </c>
      <c r="I728">
        <v>5164</v>
      </c>
      <c r="J728">
        <v>6850</v>
      </c>
      <c r="K728">
        <v>6193</v>
      </c>
    </row>
    <row r="729" spans="2:11" x14ac:dyDescent="0.2">
      <c r="B729">
        <v>463</v>
      </c>
      <c r="C729">
        <v>897</v>
      </c>
      <c r="D729">
        <v>1243</v>
      </c>
      <c r="E729">
        <v>2398</v>
      </c>
      <c r="F729">
        <v>4201</v>
      </c>
      <c r="G729">
        <v>4345</v>
      </c>
      <c r="H729">
        <v>4703</v>
      </c>
      <c r="I729">
        <v>7751</v>
      </c>
      <c r="J729">
        <v>5624</v>
      </c>
      <c r="K729">
        <v>7700</v>
      </c>
    </row>
    <row r="730" spans="2:11" x14ac:dyDescent="0.2">
      <c r="B730">
        <v>908</v>
      </c>
      <c r="C730">
        <v>779</v>
      </c>
      <c r="D730">
        <v>1616</v>
      </c>
      <c r="E730">
        <v>2408</v>
      </c>
      <c r="F730">
        <v>3388</v>
      </c>
      <c r="G730">
        <v>4028</v>
      </c>
      <c r="H730">
        <v>3451</v>
      </c>
      <c r="I730">
        <v>4481</v>
      </c>
      <c r="J730">
        <v>6008</v>
      </c>
      <c r="K730">
        <v>6777</v>
      </c>
    </row>
    <row r="731" spans="2:11" x14ac:dyDescent="0.2">
      <c r="B731">
        <v>249</v>
      </c>
      <c r="C731">
        <v>956</v>
      </c>
      <c r="D731">
        <v>1240</v>
      </c>
      <c r="E731">
        <v>2401</v>
      </c>
      <c r="F731">
        <v>3496</v>
      </c>
      <c r="G731">
        <v>3005</v>
      </c>
      <c r="H731">
        <v>3978</v>
      </c>
      <c r="I731">
        <v>4815</v>
      </c>
      <c r="J731">
        <v>7058</v>
      </c>
      <c r="K731">
        <v>5627</v>
      </c>
    </row>
    <row r="732" spans="2:11" x14ac:dyDescent="0.2">
      <c r="B732">
        <v>743</v>
      </c>
      <c r="C732">
        <v>892</v>
      </c>
      <c r="D732">
        <v>1953</v>
      </c>
      <c r="E732">
        <v>2098</v>
      </c>
      <c r="F732">
        <v>3989</v>
      </c>
      <c r="G732">
        <v>6438</v>
      </c>
      <c r="H732">
        <v>3399</v>
      </c>
      <c r="I732">
        <v>5469</v>
      </c>
      <c r="J732">
        <v>6310</v>
      </c>
      <c r="K732">
        <v>9477</v>
      </c>
    </row>
    <row r="733" spans="2:11" x14ac:dyDescent="0.2">
      <c r="B733">
        <v>330</v>
      </c>
      <c r="C733">
        <v>888</v>
      </c>
      <c r="D733">
        <v>2470</v>
      </c>
      <c r="E733">
        <v>2423</v>
      </c>
      <c r="F733">
        <v>2463</v>
      </c>
      <c r="G733">
        <v>3564</v>
      </c>
      <c r="H733">
        <v>3827</v>
      </c>
      <c r="I733">
        <v>3621</v>
      </c>
      <c r="J733">
        <v>5873</v>
      </c>
      <c r="K733">
        <v>6966</v>
      </c>
    </row>
    <row r="734" spans="2:11" x14ac:dyDescent="0.2">
      <c r="B734">
        <v>572</v>
      </c>
      <c r="C734">
        <v>1130</v>
      </c>
      <c r="D734">
        <v>1486</v>
      </c>
      <c r="E734">
        <v>2801</v>
      </c>
      <c r="F734">
        <v>2298</v>
      </c>
      <c r="G734">
        <v>3116</v>
      </c>
      <c r="H734">
        <v>3500</v>
      </c>
      <c r="I734">
        <v>5258</v>
      </c>
      <c r="J734">
        <v>5300</v>
      </c>
      <c r="K734">
        <v>5538</v>
      </c>
    </row>
    <row r="735" spans="2:11" x14ac:dyDescent="0.2">
      <c r="B735">
        <v>272</v>
      </c>
      <c r="C735">
        <v>1194</v>
      </c>
      <c r="D735">
        <v>1484</v>
      </c>
      <c r="E735">
        <v>1863</v>
      </c>
      <c r="F735">
        <v>2994</v>
      </c>
      <c r="G735">
        <v>3399</v>
      </c>
      <c r="H735">
        <v>4423</v>
      </c>
      <c r="I735">
        <v>5166</v>
      </c>
      <c r="J735">
        <v>4780</v>
      </c>
      <c r="K735">
        <v>4337</v>
      </c>
    </row>
    <row r="736" spans="2:11" x14ac:dyDescent="0.2">
      <c r="B736">
        <v>307</v>
      </c>
      <c r="C736">
        <v>900</v>
      </c>
      <c r="D736">
        <v>1510</v>
      </c>
      <c r="E736">
        <v>1772</v>
      </c>
      <c r="F736">
        <v>2296</v>
      </c>
      <c r="G736">
        <v>3790</v>
      </c>
      <c r="H736">
        <v>3842</v>
      </c>
      <c r="I736">
        <v>5779</v>
      </c>
      <c r="J736">
        <v>4948</v>
      </c>
      <c r="K736">
        <v>10368</v>
      </c>
    </row>
    <row r="737" spans="2:11" x14ac:dyDescent="0.2">
      <c r="B737">
        <v>322</v>
      </c>
      <c r="C737">
        <v>1008</v>
      </c>
      <c r="D737">
        <v>1057</v>
      </c>
      <c r="E737">
        <v>2854</v>
      </c>
      <c r="F737">
        <v>2471</v>
      </c>
      <c r="G737">
        <v>3981</v>
      </c>
      <c r="H737">
        <v>4196</v>
      </c>
      <c r="I737">
        <v>6197</v>
      </c>
      <c r="J737">
        <v>4954</v>
      </c>
      <c r="K737">
        <v>6947</v>
      </c>
    </row>
    <row r="738" spans="2:11" x14ac:dyDescent="0.2">
      <c r="B738">
        <v>400</v>
      </c>
      <c r="C738">
        <v>1018</v>
      </c>
      <c r="D738">
        <v>1744</v>
      </c>
      <c r="E738">
        <v>1720</v>
      </c>
      <c r="F738">
        <v>3266</v>
      </c>
      <c r="G738">
        <v>2859</v>
      </c>
      <c r="H738">
        <v>5816</v>
      </c>
      <c r="I738">
        <v>3796</v>
      </c>
      <c r="J738">
        <v>6163</v>
      </c>
      <c r="K738">
        <v>5613</v>
      </c>
    </row>
    <row r="739" spans="2:11" x14ac:dyDescent="0.2">
      <c r="B739">
        <v>715</v>
      </c>
      <c r="C739">
        <v>862</v>
      </c>
      <c r="D739">
        <v>1677</v>
      </c>
      <c r="E739">
        <v>2269</v>
      </c>
      <c r="F739">
        <v>3317</v>
      </c>
      <c r="G739">
        <v>3435</v>
      </c>
      <c r="H739">
        <v>3128</v>
      </c>
      <c r="I739">
        <v>3667</v>
      </c>
      <c r="J739">
        <v>7388</v>
      </c>
      <c r="K739">
        <v>5941</v>
      </c>
    </row>
    <row r="740" spans="2:11" x14ac:dyDescent="0.2">
      <c r="B740">
        <v>375</v>
      </c>
      <c r="C740">
        <v>1368</v>
      </c>
      <c r="D740">
        <v>1534</v>
      </c>
      <c r="E740">
        <v>2313</v>
      </c>
      <c r="F740">
        <v>2431</v>
      </c>
      <c r="G740">
        <v>4670</v>
      </c>
      <c r="H740">
        <v>5392</v>
      </c>
      <c r="I740">
        <v>5735</v>
      </c>
      <c r="J740">
        <v>5250</v>
      </c>
      <c r="K740">
        <v>10514</v>
      </c>
    </row>
    <row r="741" spans="2:11" x14ac:dyDescent="0.2">
      <c r="B741">
        <v>293</v>
      </c>
      <c r="C741">
        <v>806</v>
      </c>
      <c r="D741">
        <v>2520</v>
      </c>
      <c r="E741">
        <v>2640</v>
      </c>
      <c r="F741">
        <v>3081</v>
      </c>
      <c r="G741">
        <v>4702</v>
      </c>
      <c r="H741">
        <v>4640</v>
      </c>
      <c r="I741">
        <v>4536</v>
      </c>
      <c r="J741">
        <v>6723</v>
      </c>
      <c r="K741">
        <v>7092</v>
      </c>
    </row>
    <row r="742" spans="2:11" x14ac:dyDescent="0.2">
      <c r="B742">
        <v>417</v>
      </c>
      <c r="C742">
        <v>882</v>
      </c>
      <c r="D742">
        <v>1072</v>
      </c>
      <c r="E742">
        <v>2046</v>
      </c>
      <c r="F742">
        <v>2664</v>
      </c>
      <c r="G742">
        <v>4504</v>
      </c>
      <c r="H742">
        <v>4326</v>
      </c>
      <c r="I742">
        <v>5209</v>
      </c>
      <c r="J742">
        <v>5281</v>
      </c>
      <c r="K742">
        <v>8852</v>
      </c>
    </row>
    <row r="743" spans="2:11" x14ac:dyDescent="0.2">
      <c r="B743">
        <v>484</v>
      </c>
      <c r="C743">
        <v>829</v>
      </c>
      <c r="D743">
        <v>1459</v>
      </c>
      <c r="E743">
        <v>2778</v>
      </c>
      <c r="F743">
        <v>2624</v>
      </c>
      <c r="G743">
        <v>3907</v>
      </c>
      <c r="H743">
        <v>3137</v>
      </c>
      <c r="I743">
        <v>5669</v>
      </c>
      <c r="J743">
        <v>5365</v>
      </c>
      <c r="K743">
        <v>5184</v>
      </c>
    </row>
    <row r="744" spans="2:11" x14ac:dyDescent="0.2">
      <c r="B744">
        <v>477</v>
      </c>
      <c r="C744">
        <v>989</v>
      </c>
      <c r="D744">
        <v>1545</v>
      </c>
      <c r="E744">
        <v>3354</v>
      </c>
      <c r="F744">
        <v>4019</v>
      </c>
      <c r="G744">
        <v>2967</v>
      </c>
      <c r="H744">
        <v>4968</v>
      </c>
      <c r="I744">
        <v>4846</v>
      </c>
      <c r="J744">
        <v>6360</v>
      </c>
      <c r="K744">
        <v>5957</v>
      </c>
    </row>
    <row r="745" spans="2:11" x14ac:dyDescent="0.2">
      <c r="B745">
        <v>391</v>
      </c>
      <c r="C745">
        <v>1086</v>
      </c>
      <c r="D745">
        <v>1472</v>
      </c>
      <c r="E745">
        <v>2606</v>
      </c>
      <c r="F745">
        <v>3571</v>
      </c>
      <c r="G745">
        <v>5354</v>
      </c>
      <c r="H745">
        <v>3253</v>
      </c>
      <c r="I745">
        <v>5346</v>
      </c>
      <c r="J745">
        <v>4060</v>
      </c>
      <c r="K745">
        <v>6468</v>
      </c>
    </row>
    <row r="746" spans="2:11" x14ac:dyDescent="0.2">
      <c r="B746">
        <v>358</v>
      </c>
      <c r="C746">
        <v>992</v>
      </c>
      <c r="D746">
        <v>1854</v>
      </c>
      <c r="E746">
        <v>2913</v>
      </c>
      <c r="F746">
        <v>3263</v>
      </c>
      <c r="G746">
        <v>4185</v>
      </c>
      <c r="H746">
        <v>4598</v>
      </c>
      <c r="I746">
        <v>7316</v>
      </c>
      <c r="J746">
        <v>7223</v>
      </c>
      <c r="K746">
        <v>6095</v>
      </c>
    </row>
    <row r="747" spans="2:11" x14ac:dyDescent="0.2">
      <c r="B747">
        <v>550</v>
      </c>
      <c r="C747">
        <v>924</v>
      </c>
      <c r="D747">
        <v>2332</v>
      </c>
      <c r="E747">
        <v>2509</v>
      </c>
      <c r="F747">
        <v>3611</v>
      </c>
      <c r="G747">
        <v>4935</v>
      </c>
      <c r="H747">
        <v>8975</v>
      </c>
      <c r="I747">
        <v>4702</v>
      </c>
      <c r="J747">
        <v>6376</v>
      </c>
      <c r="K747">
        <v>6715</v>
      </c>
    </row>
    <row r="748" spans="2:11" x14ac:dyDescent="0.2">
      <c r="B748">
        <v>366</v>
      </c>
      <c r="C748">
        <v>983</v>
      </c>
      <c r="D748">
        <v>2138</v>
      </c>
      <c r="E748">
        <v>2504</v>
      </c>
      <c r="F748">
        <v>2739</v>
      </c>
      <c r="G748">
        <v>4816</v>
      </c>
      <c r="H748">
        <v>3511</v>
      </c>
      <c r="I748">
        <v>4870</v>
      </c>
      <c r="J748">
        <v>6084</v>
      </c>
      <c r="K748">
        <v>8131</v>
      </c>
    </row>
    <row r="749" spans="2:11" x14ac:dyDescent="0.2">
      <c r="B749">
        <v>548</v>
      </c>
      <c r="C749">
        <v>1034</v>
      </c>
      <c r="D749">
        <v>2322</v>
      </c>
      <c r="E749">
        <v>1942</v>
      </c>
      <c r="F749">
        <v>2454</v>
      </c>
      <c r="G749">
        <v>4034</v>
      </c>
      <c r="H749">
        <v>4775</v>
      </c>
      <c r="I749">
        <v>4699</v>
      </c>
      <c r="J749">
        <v>6262</v>
      </c>
      <c r="K749">
        <v>6515</v>
      </c>
    </row>
    <row r="750" spans="2:11" x14ac:dyDescent="0.2">
      <c r="B750">
        <v>491</v>
      </c>
      <c r="C750">
        <v>1054</v>
      </c>
      <c r="D750">
        <v>2308</v>
      </c>
      <c r="E750">
        <v>2587</v>
      </c>
      <c r="F750">
        <v>2276</v>
      </c>
      <c r="G750">
        <v>3121</v>
      </c>
      <c r="H750">
        <v>3796</v>
      </c>
      <c r="I750">
        <v>6356</v>
      </c>
      <c r="J750">
        <v>5711</v>
      </c>
      <c r="K750">
        <v>5514</v>
      </c>
    </row>
    <row r="751" spans="2:11" x14ac:dyDescent="0.2">
      <c r="B751">
        <v>385</v>
      </c>
      <c r="C751">
        <v>942</v>
      </c>
      <c r="D751">
        <v>1452</v>
      </c>
      <c r="E751">
        <v>1974</v>
      </c>
      <c r="F751">
        <v>2798</v>
      </c>
      <c r="G751">
        <v>3651</v>
      </c>
      <c r="H751">
        <v>5033</v>
      </c>
      <c r="I751">
        <v>5483</v>
      </c>
      <c r="J751">
        <v>4887</v>
      </c>
      <c r="K751">
        <v>6705</v>
      </c>
    </row>
    <row r="752" spans="2:11" x14ac:dyDescent="0.2">
      <c r="B752">
        <v>405</v>
      </c>
      <c r="C752">
        <v>1315</v>
      </c>
      <c r="D752">
        <v>1445</v>
      </c>
      <c r="E752">
        <v>2323</v>
      </c>
      <c r="F752">
        <v>2627</v>
      </c>
      <c r="G752">
        <v>3294</v>
      </c>
      <c r="H752">
        <v>3683</v>
      </c>
      <c r="I752">
        <v>5756</v>
      </c>
      <c r="J752">
        <v>4516</v>
      </c>
      <c r="K752">
        <v>5935</v>
      </c>
    </row>
    <row r="753" spans="2:11" x14ac:dyDescent="0.2">
      <c r="B753">
        <v>333</v>
      </c>
      <c r="C753">
        <v>786</v>
      </c>
      <c r="D753">
        <v>1470</v>
      </c>
      <c r="E753">
        <v>2083</v>
      </c>
      <c r="F753">
        <v>3456</v>
      </c>
      <c r="G753">
        <v>3551</v>
      </c>
      <c r="H753">
        <v>3040</v>
      </c>
      <c r="I753">
        <v>6308</v>
      </c>
      <c r="J753">
        <v>4898</v>
      </c>
      <c r="K753">
        <v>6579</v>
      </c>
    </row>
    <row r="754" spans="2:11" x14ac:dyDescent="0.2">
      <c r="B754">
        <v>335</v>
      </c>
      <c r="C754">
        <v>1033</v>
      </c>
      <c r="D754">
        <v>1379</v>
      </c>
      <c r="E754">
        <v>2929</v>
      </c>
      <c r="F754">
        <v>2782</v>
      </c>
      <c r="G754">
        <v>3994</v>
      </c>
      <c r="H754">
        <v>3276</v>
      </c>
      <c r="I754">
        <v>5068</v>
      </c>
      <c r="J754">
        <v>5314</v>
      </c>
      <c r="K754">
        <v>6869</v>
      </c>
    </row>
    <row r="755" spans="2:11" x14ac:dyDescent="0.2">
      <c r="B755">
        <v>360</v>
      </c>
      <c r="C755">
        <v>1135</v>
      </c>
      <c r="D755">
        <v>1364</v>
      </c>
      <c r="E755">
        <v>2077</v>
      </c>
      <c r="F755">
        <v>2905</v>
      </c>
      <c r="G755">
        <v>3353</v>
      </c>
      <c r="H755">
        <v>3115</v>
      </c>
      <c r="I755">
        <v>4506</v>
      </c>
      <c r="J755">
        <v>6812</v>
      </c>
      <c r="K755">
        <v>7251</v>
      </c>
    </row>
    <row r="756" spans="2:11" x14ac:dyDescent="0.2">
      <c r="B756">
        <v>431</v>
      </c>
      <c r="C756">
        <v>1013</v>
      </c>
      <c r="D756">
        <v>1843</v>
      </c>
      <c r="E756">
        <v>2847</v>
      </c>
      <c r="F756">
        <v>2009</v>
      </c>
      <c r="G756">
        <v>2599</v>
      </c>
      <c r="H756">
        <v>3740</v>
      </c>
      <c r="I756">
        <v>4575</v>
      </c>
      <c r="J756">
        <v>6837</v>
      </c>
      <c r="K756">
        <v>6828</v>
      </c>
    </row>
    <row r="757" spans="2:11" x14ac:dyDescent="0.2">
      <c r="B757">
        <v>468</v>
      </c>
      <c r="C757">
        <v>1057</v>
      </c>
      <c r="D757">
        <v>1491</v>
      </c>
      <c r="E757">
        <v>2680</v>
      </c>
      <c r="F757">
        <v>3493</v>
      </c>
      <c r="G757">
        <v>5188</v>
      </c>
      <c r="H757">
        <v>5043</v>
      </c>
      <c r="I757">
        <v>6189</v>
      </c>
      <c r="J757">
        <v>5320</v>
      </c>
      <c r="K757">
        <v>6301</v>
      </c>
    </row>
    <row r="758" spans="2:11" x14ac:dyDescent="0.2">
      <c r="B758">
        <v>609</v>
      </c>
      <c r="C758">
        <v>1025</v>
      </c>
      <c r="D758">
        <v>1324</v>
      </c>
      <c r="E758">
        <v>2191</v>
      </c>
      <c r="F758">
        <v>3050</v>
      </c>
      <c r="G758">
        <v>3840</v>
      </c>
      <c r="H758">
        <v>3880</v>
      </c>
      <c r="I758">
        <v>7870</v>
      </c>
      <c r="J758">
        <v>5712</v>
      </c>
      <c r="K758">
        <v>7620</v>
      </c>
    </row>
    <row r="759" spans="2:11" x14ac:dyDescent="0.2">
      <c r="B759">
        <v>418</v>
      </c>
      <c r="C759">
        <v>759</v>
      </c>
      <c r="D759">
        <v>1516</v>
      </c>
      <c r="E759">
        <v>2972</v>
      </c>
      <c r="F759">
        <v>2899</v>
      </c>
      <c r="G759">
        <v>3483</v>
      </c>
      <c r="H759">
        <v>4995</v>
      </c>
      <c r="I759">
        <v>5202</v>
      </c>
      <c r="J759">
        <v>6858</v>
      </c>
      <c r="K759">
        <v>6406</v>
      </c>
    </row>
    <row r="760" spans="2:11" x14ac:dyDescent="0.2">
      <c r="B760">
        <v>485</v>
      </c>
      <c r="C760">
        <v>853</v>
      </c>
      <c r="D760">
        <v>1874</v>
      </c>
      <c r="E760">
        <v>3147</v>
      </c>
      <c r="F760">
        <v>2238</v>
      </c>
      <c r="G760">
        <v>2331</v>
      </c>
      <c r="H760">
        <v>5289</v>
      </c>
      <c r="I760">
        <v>5111</v>
      </c>
      <c r="J760">
        <v>5250</v>
      </c>
      <c r="K760">
        <v>6782</v>
      </c>
    </row>
    <row r="761" spans="2:11" x14ac:dyDescent="0.2">
      <c r="B761">
        <v>422</v>
      </c>
      <c r="C761">
        <v>1309</v>
      </c>
      <c r="D761">
        <v>1650</v>
      </c>
      <c r="E761">
        <v>3305</v>
      </c>
      <c r="F761">
        <v>3296</v>
      </c>
      <c r="G761">
        <v>3551</v>
      </c>
      <c r="H761">
        <v>4801</v>
      </c>
      <c r="I761">
        <v>5351</v>
      </c>
      <c r="J761">
        <v>6197</v>
      </c>
      <c r="K761">
        <v>8591</v>
      </c>
    </row>
    <row r="762" spans="2:11" x14ac:dyDescent="0.2">
      <c r="B762">
        <v>415</v>
      </c>
      <c r="C762">
        <v>707</v>
      </c>
      <c r="D762">
        <v>3011</v>
      </c>
      <c r="E762">
        <v>2319</v>
      </c>
      <c r="F762">
        <v>2571</v>
      </c>
      <c r="G762">
        <v>4111</v>
      </c>
      <c r="H762">
        <v>3603</v>
      </c>
      <c r="I762">
        <v>6894</v>
      </c>
      <c r="J762">
        <v>4970</v>
      </c>
      <c r="K762">
        <v>5557</v>
      </c>
    </row>
    <row r="763" spans="2:11" x14ac:dyDescent="0.2">
      <c r="B763">
        <v>810</v>
      </c>
      <c r="C763">
        <v>1152</v>
      </c>
      <c r="D763">
        <v>1895</v>
      </c>
      <c r="E763">
        <v>1912</v>
      </c>
      <c r="F763">
        <v>2876</v>
      </c>
      <c r="G763">
        <v>5428</v>
      </c>
      <c r="H763">
        <v>3552</v>
      </c>
      <c r="I763">
        <v>5543</v>
      </c>
      <c r="J763">
        <v>5897</v>
      </c>
      <c r="K763">
        <v>5288</v>
      </c>
    </row>
    <row r="764" spans="2:11" x14ac:dyDescent="0.2">
      <c r="B764">
        <v>510</v>
      </c>
      <c r="C764">
        <v>1018</v>
      </c>
      <c r="D764">
        <v>1267</v>
      </c>
      <c r="E764">
        <v>2012</v>
      </c>
      <c r="F764">
        <v>3200</v>
      </c>
      <c r="G764">
        <v>2415</v>
      </c>
      <c r="H764">
        <v>5113</v>
      </c>
      <c r="I764">
        <v>4112</v>
      </c>
      <c r="J764">
        <v>5297</v>
      </c>
      <c r="K764">
        <v>7669</v>
      </c>
    </row>
    <row r="765" spans="2:11" x14ac:dyDescent="0.2">
      <c r="B765">
        <v>823</v>
      </c>
      <c r="C765">
        <v>768</v>
      </c>
      <c r="D765">
        <v>1303</v>
      </c>
      <c r="E765">
        <v>2132</v>
      </c>
      <c r="F765">
        <v>2444</v>
      </c>
      <c r="G765">
        <v>3013</v>
      </c>
      <c r="H765">
        <v>3545</v>
      </c>
      <c r="I765">
        <v>5564</v>
      </c>
      <c r="J765">
        <v>5459</v>
      </c>
      <c r="K765">
        <v>5394</v>
      </c>
    </row>
    <row r="766" spans="2:11" x14ac:dyDescent="0.2">
      <c r="B766">
        <v>410</v>
      </c>
      <c r="C766">
        <v>1194</v>
      </c>
      <c r="D766">
        <v>1493</v>
      </c>
      <c r="E766">
        <v>3233</v>
      </c>
      <c r="F766">
        <v>4592</v>
      </c>
      <c r="G766">
        <v>3473</v>
      </c>
      <c r="H766">
        <v>4204</v>
      </c>
      <c r="I766">
        <v>6105</v>
      </c>
      <c r="J766">
        <v>6279</v>
      </c>
      <c r="K766">
        <v>6263</v>
      </c>
    </row>
    <row r="767" spans="2:11" x14ac:dyDescent="0.2">
      <c r="B767">
        <v>298</v>
      </c>
      <c r="C767">
        <v>1053</v>
      </c>
      <c r="D767">
        <v>1197</v>
      </c>
      <c r="E767">
        <v>1992</v>
      </c>
      <c r="F767">
        <v>3390</v>
      </c>
      <c r="G767">
        <v>5084</v>
      </c>
      <c r="H767">
        <v>4896</v>
      </c>
      <c r="I767">
        <v>4930</v>
      </c>
      <c r="J767">
        <v>6241</v>
      </c>
      <c r="K767">
        <v>5461</v>
      </c>
    </row>
    <row r="768" spans="2:11" x14ac:dyDescent="0.2">
      <c r="B768">
        <v>787</v>
      </c>
      <c r="C768">
        <v>1173</v>
      </c>
      <c r="D768">
        <v>1458</v>
      </c>
      <c r="E768">
        <v>3423</v>
      </c>
      <c r="F768">
        <v>2370</v>
      </c>
      <c r="G768">
        <v>3966</v>
      </c>
      <c r="H768">
        <v>5656</v>
      </c>
      <c r="I768">
        <v>5720</v>
      </c>
      <c r="J768">
        <v>5749</v>
      </c>
      <c r="K768">
        <v>8895</v>
      </c>
    </row>
    <row r="769" spans="2:11" x14ac:dyDescent="0.2">
      <c r="B769">
        <v>428</v>
      </c>
      <c r="C769">
        <v>1077</v>
      </c>
      <c r="D769">
        <v>1168</v>
      </c>
      <c r="E769">
        <v>2575</v>
      </c>
      <c r="F769">
        <v>3350</v>
      </c>
      <c r="G769">
        <v>3343</v>
      </c>
      <c r="H769">
        <v>3296</v>
      </c>
      <c r="I769">
        <v>5388</v>
      </c>
      <c r="J769">
        <v>6153</v>
      </c>
      <c r="K769">
        <v>7519</v>
      </c>
    </row>
    <row r="770" spans="2:11" x14ac:dyDescent="0.2">
      <c r="B770">
        <v>261</v>
      </c>
      <c r="C770">
        <v>1494</v>
      </c>
      <c r="D770">
        <v>2295</v>
      </c>
      <c r="E770">
        <v>2705</v>
      </c>
      <c r="F770">
        <v>3089</v>
      </c>
      <c r="G770">
        <v>2697</v>
      </c>
      <c r="H770">
        <v>3704</v>
      </c>
      <c r="I770">
        <v>4638</v>
      </c>
      <c r="J770">
        <v>4553</v>
      </c>
      <c r="K770">
        <v>8463</v>
      </c>
    </row>
    <row r="771" spans="2:11" x14ac:dyDescent="0.2">
      <c r="B771">
        <v>668</v>
      </c>
      <c r="C771">
        <v>1396</v>
      </c>
      <c r="D771">
        <v>1612</v>
      </c>
      <c r="E771">
        <v>2443</v>
      </c>
      <c r="F771">
        <v>2331</v>
      </c>
      <c r="G771">
        <v>3655</v>
      </c>
      <c r="H771">
        <v>4630</v>
      </c>
      <c r="I771">
        <v>6388</v>
      </c>
      <c r="J771">
        <v>7095</v>
      </c>
      <c r="K771">
        <v>5935</v>
      </c>
    </row>
    <row r="772" spans="2:11" x14ac:dyDescent="0.2">
      <c r="B772">
        <v>434</v>
      </c>
      <c r="C772">
        <v>895</v>
      </c>
      <c r="D772">
        <v>1829</v>
      </c>
      <c r="E772">
        <v>2027</v>
      </c>
      <c r="F772">
        <v>4877</v>
      </c>
      <c r="G772">
        <v>2793</v>
      </c>
      <c r="H772">
        <v>4815</v>
      </c>
      <c r="I772">
        <v>5283</v>
      </c>
      <c r="J772">
        <v>6433</v>
      </c>
      <c r="K772">
        <v>7096</v>
      </c>
    </row>
    <row r="773" spans="2:11" x14ac:dyDescent="0.2">
      <c r="B773">
        <v>401</v>
      </c>
      <c r="C773">
        <v>1129</v>
      </c>
      <c r="D773">
        <v>1852</v>
      </c>
      <c r="E773">
        <v>2259</v>
      </c>
      <c r="F773">
        <v>3146</v>
      </c>
      <c r="G773">
        <v>3884</v>
      </c>
      <c r="H773">
        <v>3924</v>
      </c>
      <c r="I773">
        <v>4674</v>
      </c>
      <c r="J773">
        <v>5913</v>
      </c>
      <c r="K773">
        <v>5760</v>
      </c>
    </row>
    <row r="774" spans="2:11" x14ac:dyDescent="0.2">
      <c r="B774">
        <v>644</v>
      </c>
      <c r="C774">
        <v>807</v>
      </c>
      <c r="D774">
        <v>1509</v>
      </c>
      <c r="E774">
        <v>2168</v>
      </c>
      <c r="F774">
        <v>2378</v>
      </c>
      <c r="G774">
        <v>2806</v>
      </c>
      <c r="H774">
        <v>4466</v>
      </c>
      <c r="I774">
        <v>5883</v>
      </c>
      <c r="J774">
        <v>5894</v>
      </c>
      <c r="K774">
        <v>7192</v>
      </c>
    </row>
    <row r="775" spans="2:11" x14ac:dyDescent="0.2">
      <c r="B775">
        <v>434</v>
      </c>
      <c r="C775">
        <v>1171</v>
      </c>
      <c r="D775">
        <v>1414</v>
      </c>
      <c r="E775">
        <v>2464</v>
      </c>
      <c r="F775">
        <v>2838</v>
      </c>
      <c r="G775">
        <v>3763</v>
      </c>
      <c r="H775">
        <v>6591</v>
      </c>
      <c r="I775">
        <v>4475</v>
      </c>
      <c r="J775">
        <v>6790</v>
      </c>
      <c r="K775">
        <v>5095</v>
      </c>
    </row>
    <row r="776" spans="2:11" x14ac:dyDescent="0.2">
      <c r="B776">
        <v>335</v>
      </c>
      <c r="C776">
        <v>1573</v>
      </c>
      <c r="D776">
        <v>1818</v>
      </c>
      <c r="E776">
        <v>2227</v>
      </c>
      <c r="F776">
        <v>3962</v>
      </c>
      <c r="G776">
        <v>4282</v>
      </c>
      <c r="H776">
        <v>4771</v>
      </c>
      <c r="I776">
        <v>7485</v>
      </c>
      <c r="J776">
        <v>6041</v>
      </c>
      <c r="K776">
        <v>6709</v>
      </c>
    </row>
    <row r="777" spans="2:11" x14ac:dyDescent="0.2">
      <c r="B777">
        <v>632</v>
      </c>
      <c r="C777">
        <v>1018</v>
      </c>
      <c r="D777">
        <v>1711</v>
      </c>
      <c r="E777">
        <v>2729</v>
      </c>
      <c r="F777">
        <v>3517</v>
      </c>
      <c r="G777">
        <v>4754</v>
      </c>
      <c r="H777">
        <v>4358</v>
      </c>
      <c r="I777">
        <v>6139</v>
      </c>
      <c r="J777">
        <v>5394</v>
      </c>
      <c r="K777">
        <v>5951</v>
      </c>
    </row>
    <row r="778" spans="2:11" x14ac:dyDescent="0.2">
      <c r="B778">
        <v>518</v>
      </c>
      <c r="C778">
        <v>1111</v>
      </c>
      <c r="D778">
        <v>1248</v>
      </c>
      <c r="E778">
        <v>1529</v>
      </c>
      <c r="F778">
        <v>2012</v>
      </c>
      <c r="G778">
        <v>2896</v>
      </c>
      <c r="H778">
        <v>4000</v>
      </c>
      <c r="I778">
        <v>4439</v>
      </c>
      <c r="J778">
        <v>5552</v>
      </c>
      <c r="K778">
        <v>6685</v>
      </c>
    </row>
    <row r="779" spans="2:11" x14ac:dyDescent="0.2">
      <c r="B779">
        <v>835</v>
      </c>
      <c r="C779">
        <v>1245</v>
      </c>
      <c r="D779">
        <v>1114</v>
      </c>
      <c r="E779">
        <v>2123</v>
      </c>
      <c r="F779">
        <v>3489</v>
      </c>
      <c r="G779">
        <v>3667</v>
      </c>
      <c r="H779">
        <v>3301</v>
      </c>
      <c r="I779">
        <v>4608</v>
      </c>
      <c r="J779">
        <v>6733</v>
      </c>
      <c r="K779">
        <v>6261</v>
      </c>
    </row>
    <row r="780" spans="2:11" x14ac:dyDescent="0.2">
      <c r="B780">
        <v>437</v>
      </c>
      <c r="C780">
        <v>1140</v>
      </c>
      <c r="D780">
        <v>1566</v>
      </c>
      <c r="E780">
        <v>3189</v>
      </c>
      <c r="F780">
        <v>2978</v>
      </c>
      <c r="G780">
        <v>4713</v>
      </c>
      <c r="H780">
        <v>3152</v>
      </c>
      <c r="I780">
        <v>4705</v>
      </c>
      <c r="J780">
        <v>4905</v>
      </c>
      <c r="K780">
        <v>7148</v>
      </c>
    </row>
    <row r="781" spans="2:11" x14ac:dyDescent="0.2">
      <c r="B781">
        <v>419</v>
      </c>
      <c r="C781">
        <v>885</v>
      </c>
      <c r="D781">
        <v>2315</v>
      </c>
      <c r="E781">
        <v>3197</v>
      </c>
      <c r="F781">
        <v>5007</v>
      </c>
      <c r="G781">
        <v>3109</v>
      </c>
      <c r="H781">
        <v>3849</v>
      </c>
      <c r="I781">
        <v>5069</v>
      </c>
      <c r="J781">
        <v>8254</v>
      </c>
      <c r="K781">
        <v>6167</v>
      </c>
    </row>
    <row r="782" spans="2:11" x14ac:dyDescent="0.2">
      <c r="B782">
        <v>394</v>
      </c>
      <c r="C782">
        <v>740</v>
      </c>
      <c r="D782">
        <v>1616</v>
      </c>
      <c r="E782">
        <v>2648</v>
      </c>
      <c r="F782">
        <v>3125</v>
      </c>
      <c r="G782">
        <v>3126</v>
      </c>
      <c r="H782">
        <v>5079</v>
      </c>
      <c r="I782">
        <v>5409</v>
      </c>
      <c r="J782">
        <v>5733</v>
      </c>
      <c r="K782">
        <v>5239</v>
      </c>
    </row>
    <row r="783" spans="2:11" x14ac:dyDescent="0.2">
      <c r="B783">
        <v>386</v>
      </c>
      <c r="C783">
        <v>964</v>
      </c>
      <c r="D783">
        <v>2173</v>
      </c>
      <c r="E783">
        <v>2838</v>
      </c>
      <c r="F783">
        <v>2834</v>
      </c>
      <c r="G783">
        <v>3339</v>
      </c>
      <c r="H783">
        <v>4152</v>
      </c>
      <c r="I783">
        <v>5329</v>
      </c>
      <c r="J783">
        <v>12763</v>
      </c>
      <c r="K783">
        <v>6595</v>
      </c>
    </row>
    <row r="784" spans="2:11" x14ac:dyDescent="0.2">
      <c r="B784">
        <v>426</v>
      </c>
      <c r="C784">
        <v>1287</v>
      </c>
      <c r="D784">
        <v>1030</v>
      </c>
      <c r="E784">
        <v>2700</v>
      </c>
      <c r="F784">
        <v>2903</v>
      </c>
      <c r="G784">
        <v>4526</v>
      </c>
      <c r="H784">
        <v>3711</v>
      </c>
      <c r="I784">
        <v>4295</v>
      </c>
      <c r="J784">
        <v>5933</v>
      </c>
      <c r="K784">
        <v>10756</v>
      </c>
    </row>
    <row r="785" spans="2:11" x14ac:dyDescent="0.2">
      <c r="B785">
        <v>357</v>
      </c>
      <c r="C785">
        <v>953</v>
      </c>
      <c r="D785">
        <v>1614</v>
      </c>
      <c r="E785">
        <v>2185</v>
      </c>
      <c r="F785">
        <v>3496</v>
      </c>
      <c r="G785">
        <v>3707</v>
      </c>
      <c r="H785">
        <v>4814</v>
      </c>
      <c r="I785">
        <v>4493</v>
      </c>
      <c r="J785">
        <v>6687</v>
      </c>
      <c r="K785">
        <v>7021</v>
      </c>
    </row>
    <row r="786" spans="2:11" x14ac:dyDescent="0.2">
      <c r="B786">
        <v>359</v>
      </c>
      <c r="C786">
        <v>1173</v>
      </c>
      <c r="D786">
        <v>1304</v>
      </c>
      <c r="E786">
        <v>2672</v>
      </c>
      <c r="F786">
        <v>2151</v>
      </c>
      <c r="G786">
        <v>4781</v>
      </c>
      <c r="H786">
        <v>4861</v>
      </c>
      <c r="I786">
        <v>5043</v>
      </c>
      <c r="J786">
        <v>4857</v>
      </c>
      <c r="K786">
        <v>6742</v>
      </c>
    </row>
    <row r="787" spans="2:11" x14ac:dyDescent="0.2">
      <c r="B787">
        <v>481</v>
      </c>
      <c r="C787">
        <v>1378</v>
      </c>
      <c r="D787">
        <v>2750</v>
      </c>
      <c r="E787">
        <v>2829</v>
      </c>
      <c r="F787">
        <v>2744</v>
      </c>
      <c r="G787">
        <v>3499</v>
      </c>
      <c r="H787">
        <v>3872</v>
      </c>
      <c r="I787">
        <v>5815</v>
      </c>
      <c r="J787">
        <v>7123</v>
      </c>
      <c r="K787">
        <v>6020</v>
      </c>
    </row>
    <row r="788" spans="2:11" x14ac:dyDescent="0.2">
      <c r="B788">
        <v>428</v>
      </c>
      <c r="C788">
        <v>1157</v>
      </c>
      <c r="D788">
        <v>1582</v>
      </c>
      <c r="E788">
        <v>2131</v>
      </c>
      <c r="F788">
        <v>2864</v>
      </c>
      <c r="G788">
        <v>3177</v>
      </c>
      <c r="H788">
        <v>4031</v>
      </c>
      <c r="I788">
        <v>4521</v>
      </c>
      <c r="J788">
        <v>4447</v>
      </c>
      <c r="K788">
        <v>6423</v>
      </c>
    </row>
    <row r="789" spans="2:11" x14ac:dyDescent="0.2">
      <c r="B789">
        <v>595</v>
      </c>
      <c r="C789">
        <v>949</v>
      </c>
      <c r="D789">
        <v>2410</v>
      </c>
      <c r="E789">
        <v>3327</v>
      </c>
      <c r="F789">
        <v>3084</v>
      </c>
      <c r="G789">
        <v>3328</v>
      </c>
      <c r="H789">
        <v>5540</v>
      </c>
      <c r="I789">
        <v>4540</v>
      </c>
      <c r="J789">
        <v>5655</v>
      </c>
      <c r="K789">
        <v>6078</v>
      </c>
    </row>
    <row r="790" spans="2:11" x14ac:dyDescent="0.2">
      <c r="B790">
        <v>669</v>
      </c>
      <c r="C790">
        <v>1020</v>
      </c>
      <c r="D790">
        <v>1304</v>
      </c>
      <c r="E790">
        <v>2014</v>
      </c>
      <c r="F790">
        <v>4366</v>
      </c>
      <c r="G790">
        <v>3435</v>
      </c>
      <c r="H790">
        <v>4574</v>
      </c>
      <c r="I790">
        <v>5276</v>
      </c>
      <c r="J790">
        <v>8031</v>
      </c>
      <c r="K790">
        <v>7396</v>
      </c>
    </row>
    <row r="791" spans="2:11" x14ac:dyDescent="0.2">
      <c r="B791">
        <v>467</v>
      </c>
      <c r="C791">
        <v>1303</v>
      </c>
      <c r="D791">
        <v>1570</v>
      </c>
      <c r="E791">
        <v>2568</v>
      </c>
      <c r="F791">
        <v>4375</v>
      </c>
      <c r="G791">
        <v>3370</v>
      </c>
      <c r="H791">
        <v>2968</v>
      </c>
      <c r="I791">
        <v>6175</v>
      </c>
      <c r="J791">
        <v>4557</v>
      </c>
      <c r="K791">
        <v>5703</v>
      </c>
    </row>
    <row r="792" spans="2:11" x14ac:dyDescent="0.2">
      <c r="B792">
        <v>515</v>
      </c>
      <c r="C792">
        <v>761</v>
      </c>
      <c r="D792">
        <v>2360</v>
      </c>
      <c r="E792">
        <v>2047</v>
      </c>
      <c r="F792">
        <v>2443</v>
      </c>
      <c r="G792">
        <v>4622</v>
      </c>
      <c r="H792">
        <v>3669</v>
      </c>
      <c r="I792">
        <v>4738</v>
      </c>
      <c r="J792">
        <v>6625</v>
      </c>
      <c r="K792">
        <v>5818</v>
      </c>
    </row>
    <row r="793" spans="2:11" x14ac:dyDescent="0.2">
      <c r="B793">
        <v>469</v>
      </c>
      <c r="C793">
        <v>798</v>
      </c>
      <c r="D793">
        <v>1493</v>
      </c>
      <c r="E793">
        <v>2848</v>
      </c>
      <c r="F793">
        <v>3091</v>
      </c>
      <c r="G793">
        <v>2931</v>
      </c>
      <c r="H793">
        <v>3062</v>
      </c>
      <c r="I793">
        <v>5065</v>
      </c>
      <c r="J793">
        <v>5360</v>
      </c>
      <c r="K793">
        <v>8164</v>
      </c>
    </row>
    <row r="794" spans="2:11" x14ac:dyDescent="0.2">
      <c r="B794">
        <v>515</v>
      </c>
      <c r="C794">
        <v>1023</v>
      </c>
      <c r="D794">
        <v>1799</v>
      </c>
      <c r="E794">
        <v>2095</v>
      </c>
      <c r="F794">
        <v>2608</v>
      </c>
      <c r="G794">
        <v>4015</v>
      </c>
      <c r="H794">
        <v>4061</v>
      </c>
      <c r="I794">
        <v>5055</v>
      </c>
      <c r="J794">
        <v>7845</v>
      </c>
      <c r="K794">
        <v>4836</v>
      </c>
    </row>
    <row r="795" spans="2:11" x14ac:dyDescent="0.2">
      <c r="B795">
        <v>426</v>
      </c>
      <c r="C795">
        <v>903</v>
      </c>
      <c r="D795">
        <v>1586</v>
      </c>
      <c r="E795">
        <v>2606</v>
      </c>
      <c r="F795">
        <v>3100</v>
      </c>
      <c r="G795">
        <v>3701</v>
      </c>
      <c r="H795">
        <v>5059</v>
      </c>
      <c r="I795">
        <v>3757</v>
      </c>
      <c r="J795">
        <v>8608</v>
      </c>
      <c r="K795">
        <v>7992</v>
      </c>
    </row>
    <row r="796" spans="2:11" x14ac:dyDescent="0.2">
      <c r="B796">
        <v>401</v>
      </c>
      <c r="C796">
        <v>1378</v>
      </c>
      <c r="D796">
        <v>1112</v>
      </c>
      <c r="E796">
        <v>2657</v>
      </c>
      <c r="F796">
        <v>2854</v>
      </c>
      <c r="G796">
        <v>3377</v>
      </c>
      <c r="H796">
        <v>5183</v>
      </c>
      <c r="I796">
        <v>9820</v>
      </c>
      <c r="J796">
        <v>7152</v>
      </c>
      <c r="K796">
        <v>6427</v>
      </c>
    </row>
    <row r="797" spans="2:11" x14ac:dyDescent="0.2">
      <c r="B797">
        <v>575</v>
      </c>
      <c r="C797">
        <v>1286</v>
      </c>
      <c r="D797">
        <v>1552</v>
      </c>
      <c r="E797">
        <v>3952</v>
      </c>
      <c r="F797">
        <v>2937</v>
      </c>
      <c r="G797">
        <v>3312</v>
      </c>
      <c r="H797">
        <v>4554</v>
      </c>
      <c r="I797">
        <v>6692</v>
      </c>
      <c r="J797">
        <v>5864</v>
      </c>
      <c r="K797">
        <v>7130</v>
      </c>
    </row>
    <row r="798" spans="2:11" x14ac:dyDescent="0.2">
      <c r="B798">
        <v>479</v>
      </c>
      <c r="C798">
        <v>1108</v>
      </c>
      <c r="D798">
        <v>1394</v>
      </c>
      <c r="E798">
        <v>2221</v>
      </c>
      <c r="F798">
        <v>2440</v>
      </c>
      <c r="G798">
        <v>3244</v>
      </c>
      <c r="H798">
        <v>3226</v>
      </c>
      <c r="I798">
        <v>4605</v>
      </c>
      <c r="J798">
        <v>5498</v>
      </c>
      <c r="K798">
        <v>6253</v>
      </c>
    </row>
    <row r="799" spans="2:11" x14ac:dyDescent="0.2">
      <c r="B799">
        <v>259</v>
      </c>
      <c r="C799">
        <v>1095</v>
      </c>
      <c r="D799">
        <v>2029</v>
      </c>
      <c r="E799">
        <v>2598</v>
      </c>
      <c r="F799">
        <v>3258</v>
      </c>
      <c r="G799">
        <v>4051</v>
      </c>
      <c r="H799">
        <v>3118</v>
      </c>
      <c r="I799">
        <v>5166</v>
      </c>
      <c r="J799">
        <v>5291</v>
      </c>
      <c r="K799">
        <v>6629</v>
      </c>
    </row>
    <row r="800" spans="2:11" x14ac:dyDescent="0.2">
      <c r="B800">
        <v>391</v>
      </c>
      <c r="C800">
        <v>1040</v>
      </c>
      <c r="D800">
        <v>1435</v>
      </c>
      <c r="E800">
        <v>1801</v>
      </c>
      <c r="F800">
        <v>3554</v>
      </c>
      <c r="G800">
        <v>4891</v>
      </c>
      <c r="H800">
        <v>5406</v>
      </c>
      <c r="I800">
        <v>4003</v>
      </c>
      <c r="J800">
        <v>6041</v>
      </c>
      <c r="K800">
        <v>7207</v>
      </c>
    </row>
    <row r="801" spans="2:11" x14ac:dyDescent="0.2">
      <c r="B801">
        <v>504</v>
      </c>
      <c r="C801">
        <v>708</v>
      </c>
      <c r="D801">
        <v>2112</v>
      </c>
      <c r="E801">
        <v>2596</v>
      </c>
      <c r="F801">
        <v>3207</v>
      </c>
      <c r="G801">
        <v>4355</v>
      </c>
      <c r="H801">
        <v>4552</v>
      </c>
      <c r="I801">
        <v>5383</v>
      </c>
      <c r="J801">
        <v>5729</v>
      </c>
      <c r="K801">
        <v>6616</v>
      </c>
    </row>
    <row r="802" spans="2:11" x14ac:dyDescent="0.2">
      <c r="B802">
        <v>407</v>
      </c>
      <c r="C802">
        <v>970</v>
      </c>
      <c r="D802">
        <v>1206</v>
      </c>
      <c r="E802">
        <v>1922</v>
      </c>
      <c r="F802">
        <v>3896</v>
      </c>
      <c r="G802">
        <v>3236</v>
      </c>
      <c r="H802">
        <v>4014</v>
      </c>
      <c r="I802">
        <v>4735</v>
      </c>
      <c r="J802">
        <v>4489</v>
      </c>
      <c r="K802">
        <v>7201</v>
      </c>
    </row>
    <row r="803" spans="2:11" x14ac:dyDescent="0.2">
      <c r="B803">
        <v>400</v>
      </c>
      <c r="C803">
        <v>1021</v>
      </c>
      <c r="D803">
        <v>1387</v>
      </c>
      <c r="E803">
        <v>2929</v>
      </c>
      <c r="F803">
        <v>3405</v>
      </c>
      <c r="G803">
        <v>3060</v>
      </c>
      <c r="H803">
        <v>4854</v>
      </c>
      <c r="I803">
        <v>5381</v>
      </c>
      <c r="J803">
        <v>6767</v>
      </c>
      <c r="K803">
        <v>7876</v>
      </c>
    </row>
    <row r="804" spans="2:11" x14ac:dyDescent="0.2">
      <c r="B804">
        <v>485</v>
      </c>
      <c r="C804">
        <v>908</v>
      </c>
      <c r="D804">
        <v>1162</v>
      </c>
      <c r="E804">
        <v>1847</v>
      </c>
      <c r="F804">
        <v>4287</v>
      </c>
      <c r="G804">
        <v>3680</v>
      </c>
      <c r="H804">
        <v>4763</v>
      </c>
      <c r="I804">
        <v>4786</v>
      </c>
      <c r="J804">
        <v>5387</v>
      </c>
      <c r="K804">
        <v>9678</v>
      </c>
    </row>
    <row r="805" spans="2:11" x14ac:dyDescent="0.2">
      <c r="B805">
        <v>487</v>
      </c>
      <c r="C805">
        <v>924</v>
      </c>
      <c r="D805">
        <v>1549</v>
      </c>
      <c r="E805">
        <v>2038</v>
      </c>
      <c r="F805">
        <v>2391</v>
      </c>
      <c r="G805">
        <v>3046</v>
      </c>
      <c r="H805">
        <v>3202</v>
      </c>
      <c r="I805">
        <v>7225</v>
      </c>
      <c r="J805">
        <v>6533</v>
      </c>
      <c r="K805">
        <v>6901</v>
      </c>
    </row>
    <row r="806" spans="2:11" x14ac:dyDescent="0.2">
      <c r="B806">
        <v>311</v>
      </c>
      <c r="C806">
        <v>2563</v>
      </c>
      <c r="D806">
        <v>1892</v>
      </c>
      <c r="E806">
        <v>3530</v>
      </c>
      <c r="F806">
        <v>3302</v>
      </c>
      <c r="G806">
        <v>3977</v>
      </c>
      <c r="H806">
        <v>3907</v>
      </c>
      <c r="I806">
        <v>5254</v>
      </c>
      <c r="J806">
        <v>5280</v>
      </c>
      <c r="K806">
        <v>7842</v>
      </c>
    </row>
    <row r="807" spans="2:11" x14ac:dyDescent="0.2">
      <c r="B807">
        <v>484</v>
      </c>
      <c r="C807">
        <v>833</v>
      </c>
      <c r="D807">
        <v>1498</v>
      </c>
      <c r="E807">
        <v>2299</v>
      </c>
      <c r="F807">
        <v>3949</v>
      </c>
      <c r="G807">
        <v>4302</v>
      </c>
      <c r="H807">
        <v>5182</v>
      </c>
      <c r="I807">
        <v>5223</v>
      </c>
      <c r="J807">
        <v>5042</v>
      </c>
      <c r="K807">
        <v>9940</v>
      </c>
    </row>
    <row r="808" spans="2:11" x14ac:dyDescent="0.2">
      <c r="B808">
        <v>366</v>
      </c>
      <c r="C808">
        <v>750</v>
      </c>
      <c r="D808">
        <v>1997</v>
      </c>
      <c r="E808">
        <v>2473</v>
      </c>
      <c r="F808">
        <v>2886</v>
      </c>
      <c r="G808">
        <v>3205</v>
      </c>
      <c r="H808">
        <v>4949</v>
      </c>
      <c r="I808">
        <v>4854</v>
      </c>
      <c r="J808">
        <v>4365</v>
      </c>
      <c r="K808">
        <v>8011</v>
      </c>
    </row>
    <row r="809" spans="2:11" x14ac:dyDescent="0.2">
      <c r="B809">
        <v>406</v>
      </c>
      <c r="C809">
        <v>968</v>
      </c>
      <c r="D809">
        <v>1304</v>
      </c>
      <c r="E809">
        <v>1849</v>
      </c>
      <c r="F809">
        <v>3286</v>
      </c>
      <c r="G809">
        <v>4129</v>
      </c>
      <c r="H809">
        <v>4948</v>
      </c>
      <c r="I809">
        <v>6058</v>
      </c>
      <c r="J809">
        <v>4231</v>
      </c>
      <c r="K809">
        <v>6104</v>
      </c>
    </row>
    <row r="810" spans="2:11" x14ac:dyDescent="0.2">
      <c r="B810">
        <v>741</v>
      </c>
      <c r="C810">
        <v>1277</v>
      </c>
      <c r="D810">
        <v>1008</v>
      </c>
      <c r="E810">
        <v>1756</v>
      </c>
      <c r="F810">
        <v>3755</v>
      </c>
      <c r="G810">
        <v>3820</v>
      </c>
      <c r="H810">
        <v>4966</v>
      </c>
      <c r="I810">
        <v>6456</v>
      </c>
      <c r="J810">
        <v>5127</v>
      </c>
      <c r="K810">
        <v>7700</v>
      </c>
    </row>
    <row r="811" spans="2:11" x14ac:dyDescent="0.2">
      <c r="B811">
        <v>449</v>
      </c>
      <c r="C811">
        <v>2014</v>
      </c>
      <c r="D811">
        <v>1438</v>
      </c>
      <c r="E811">
        <v>2254</v>
      </c>
      <c r="F811">
        <v>4003</v>
      </c>
      <c r="G811">
        <v>4289</v>
      </c>
      <c r="H811">
        <v>3122</v>
      </c>
      <c r="I811">
        <v>4006</v>
      </c>
      <c r="J811">
        <v>5602</v>
      </c>
      <c r="K811">
        <v>8041</v>
      </c>
    </row>
    <row r="812" spans="2:11" x14ac:dyDescent="0.2">
      <c r="B812">
        <v>522</v>
      </c>
      <c r="C812">
        <v>1113</v>
      </c>
      <c r="D812">
        <v>1608</v>
      </c>
      <c r="E812">
        <v>2368</v>
      </c>
      <c r="F812">
        <v>4104</v>
      </c>
      <c r="G812">
        <v>3890</v>
      </c>
      <c r="H812">
        <v>4110</v>
      </c>
      <c r="I812">
        <v>7129</v>
      </c>
      <c r="J812">
        <v>5460</v>
      </c>
      <c r="K812">
        <v>5981</v>
      </c>
    </row>
    <row r="813" spans="2:11" x14ac:dyDescent="0.2">
      <c r="B813">
        <v>623</v>
      </c>
      <c r="C813">
        <v>833</v>
      </c>
      <c r="D813">
        <v>2464</v>
      </c>
      <c r="E813">
        <v>3085</v>
      </c>
      <c r="F813">
        <v>2747</v>
      </c>
      <c r="G813">
        <v>3512</v>
      </c>
      <c r="H813">
        <v>4229</v>
      </c>
      <c r="I813">
        <v>4630</v>
      </c>
      <c r="J813">
        <v>5906</v>
      </c>
      <c r="K813">
        <v>6696</v>
      </c>
    </row>
    <row r="814" spans="2:11" x14ac:dyDescent="0.2">
      <c r="B814">
        <v>537</v>
      </c>
      <c r="C814">
        <v>1025</v>
      </c>
      <c r="D814">
        <v>1955</v>
      </c>
      <c r="E814">
        <v>2916</v>
      </c>
      <c r="F814">
        <v>3226</v>
      </c>
      <c r="G814">
        <v>4644</v>
      </c>
      <c r="H814">
        <v>4148</v>
      </c>
      <c r="I814">
        <v>5767</v>
      </c>
      <c r="J814">
        <v>4802</v>
      </c>
      <c r="K814">
        <v>7297</v>
      </c>
    </row>
    <row r="815" spans="2:11" x14ac:dyDescent="0.2">
      <c r="B815">
        <v>507</v>
      </c>
      <c r="C815">
        <v>763</v>
      </c>
      <c r="D815">
        <v>2004</v>
      </c>
      <c r="E815">
        <v>1951</v>
      </c>
      <c r="F815">
        <v>3343</v>
      </c>
      <c r="G815">
        <v>4774</v>
      </c>
      <c r="H815">
        <v>3756</v>
      </c>
      <c r="I815">
        <v>4354</v>
      </c>
      <c r="J815">
        <v>5027</v>
      </c>
      <c r="K815">
        <v>6705</v>
      </c>
    </row>
    <row r="816" spans="2:11" x14ac:dyDescent="0.2">
      <c r="B816">
        <v>485</v>
      </c>
      <c r="C816">
        <v>1033</v>
      </c>
      <c r="D816">
        <v>1268</v>
      </c>
      <c r="E816">
        <v>2724</v>
      </c>
      <c r="F816">
        <v>3092</v>
      </c>
      <c r="G816">
        <v>3576</v>
      </c>
      <c r="H816">
        <v>3795</v>
      </c>
      <c r="I816">
        <v>6060</v>
      </c>
      <c r="J816">
        <v>4522</v>
      </c>
      <c r="K816">
        <v>4824</v>
      </c>
    </row>
    <row r="817" spans="2:11" x14ac:dyDescent="0.2">
      <c r="B817">
        <v>522</v>
      </c>
      <c r="C817">
        <v>1233</v>
      </c>
      <c r="D817">
        <v>1381</v>
      </c>
      <c r="E817">
        <v>1967</v>
      </c>
      <c r="F817">
        <v>2567</v>
      </c>
      <c r="G817">
        <v>2726</v>
      </c>
      <c r="H817">
        <v>5118</v>
      </c>
      <c r="I817">
        <v>6881</v>
      </c>
      <c r="J817">
        <v>7339</v>
      </c>
      <c r="K817">
        <v>6258</v>
      </c>
    </row>
    <row r="818" spans="2:11" x14ac:dyDescent="0.2">
      <c r="B818">
        <v>334</v>
      </c>
      <c r="C818">
        <v>894</v>
      </c>
      <c r="D818">
        <v>1297</v>
      </c>
      <c r="E818">
        <v>2499</v>
      </c>
      <c r="F818">
        <v>2657</v>
      </c>
      <c r="G818">
        <v>2924</v>
      </c>
      <c r="H818">
        <v>4138</v>
      </c>
      <c r="I818">
        <v>4933</v>
      </c>
      <c r="J818">
        <v>5861</v>
      </c>
      <c r="K818">
        <v>6588</v>
      </c>
    </row>
    <row r="819" spans="2:11" x14ac:dyDescent="0.2">
      <c r="B819">
        <v>456</v>
      </c>
      <c r="C819">
        <v>817</v>
      </c>
      <c r="D819">
        <v>2417</v>
      </c>
      <c r="E819">
        <v>2733</v>
      </c>
      <c r="F819">
        <v>3050</v>
      </c>
      <c r="G819">
        <v>2973</v>
      </c>
      <c r="H819">
        <v>5139</v>
      </c>
      <c r="I819">
        <v>3937</v>
      </c>
      <c r="J819">
        <v>6143</v>
      </c>
      <c r="K819">
        <v>5856</v>
      </c>
    </row>
    <row r="820" spans="2:11" x14ac:dyDescent="0.2">
      <c r="B820">
        <v>375</v>
      </c>
      <c r="C820">
        <v>1314</v>
      </c>
      <c r="D820">
        <v>1359</v>
      </c>
      <c r="E820">
        <v>3678</v>
      </c>
      <c r="F820">
        <v>2082</v>
      </c>
      <c r="G820">
        <v>3006</v>
      </c>
      <c r="H820">
        <v>2971</v>
      </c>
      <c r="I820">
        <v>5364</v>
      </c>
      <c r="J820">
        <v>5723</v>
      </c>
      <c r="K820">
        <v>6687</v>
      </c>
    </row>
    <row r="821" spans="2:11" x14ac:dyDescent="0.2">
      <c r="B821">
        <v>389</v>
      </c>
      <c r="C821">
        <v>895</v>
      </c>
      <c r="D821">
        <v>2035</v>
      </c>
      <c r="E821">
        <v>2140</v>
      </c>
      <c r="F821">
        <v>3043</v>
      </c>
      <c r="G821">
        <v>4113</v>
      </c>
      <c r="H821">
        <v>5507</v>
      </c>
      <c r="I821">
        <v>4723</v>
      </c>
      <c r="J821">
        <v>6078</v>
      </c>
      <c r="K821">
        <v>7776</v>
      </c>
    </row>
    <row r="822" spans="2:11" x14ac:dyDescent="0.2">
      <c r="B822">
        <v>444</v>
      </c>
      <c r="C822">
        <v>1401</v>
      </c>
      <c r="D822">
        <v>1860</v>
      </c>
      <c r="E822">
        <v>2580</v>
      </c>
      <c r="F822">
        <v>2965</v>
      </c>
      <c r="G822">
        <v>2803</v>
      </c>
      <c r="H822">
        <v>5450</v>
      </c>
      <c r="I822">
        <v>4125</v>
      </c>
      <c r="J822">
        <v>5284</v>
      </c>
      <c r="K822">
        <v>5942</v>
      </c>
    </row>
    <row r="823" spans="2:11" x14ac:dyDescent="0.2">
      <c r="B823">
        <v>473</v>
      </c>
      <c r="C823">
        <v>862</v>
      </c>
      <c r="D823">
        <v>1375</v>
      </c>
      <c r="E823">
        <v>1942</v>
      </c>
      <c r="F823">
        <v>3100</v>
      </c>
      <c r="G823">
        <v>4059</v>
      </c>
      <c r="H823">
        <v>4832</v>
      </c>
      <c r="I823">
        <v>8619</v>
      </c>
      <c r="J823">
        <v>5454</v>
      </c>
      <c r="K823">
        <v>7634</v>
      </c>
    </row>
    <row r="824" spans="2:11" x14ac:dyDescent="0.2">
      <c r="B824">
        <v>343</v>
      </c>
      <c r="C824">
        <v>757</v>
      </c>
      <c r="D824">
        <v>1643</v>
      </c>
      <c r="E824">
        <v>2329</v>
      </c>
      <c r="F824">
        <v>2422</v>
      </c>
      <c r="G824">
        <v>3228</v>
      </c>
      <c r="H824">
        <v>4126</v>
      </c>
      <c r="I824">
        <v>5620</v>
      </c>
      <c r="J824">
        <v>4111</v>
      </c>
      <c r="K824">
        <v>7146</v>
      </c>
    </row>
    <row r="825" spans="2:11" x14ac:dyDescent="0.2">
      <c r="B825">
        <v>449</v>
      </c>
      <c r="C825">
        <v>869</v>
      </c>
      <c r="D825">
        <v>2377</v>
      </c>
      <c r="E825">
        <v>2103</v>
      </c>
      <c r="F825">
        <v>3271</v>
      </c>
      <c r="G825">
        <v>3819</v>
      </c>
      <c r="H825">
        <v>5205</v>
      </c>
      <c r="I825">
        <v>5263</v>
      </c>
      <c r="J825">
        <v>6333</v>
      </c>
      <c r="K825">
        <v>7758</v>
      </c>
    </row>
    <row r="826" spans="2:11" x14ac:dyDescent="0.2">
      <c r="B826">
        <v>382</v>
      </c>
      <c r="C826">
        <v>1247</v>
      </c>
      <c r="D826">
        <v>3002</v>
      </c>
      <c r="E826">
        <v>2130</v>
      </c>
      <c r="F826">
        <v>2580</v>
      </c>
      <c r="G826">
        <v>3549</v>
      </c>
      <c r="H826">
        <v>2633</v>
      </c>
      <c r="I826">
        <v>6293</v>
      </c>
      <c r="J826">
        <v>5050</v>
      </c>
      <c r="K826">
        <v>6598</v>
      </c>
    </row>
    <row r="827" spans="2:11" x14ac:dyDescent="0.2">
      <c r="B827">
        <v>318</v>
      </c>
      <c r="C827">
        <v>1095</v>
      </c>
      <c r="D827">
        <v>1568</v>
      </c>
      <c r="E827">
        <v>2646</v>
      </c>
      <c r="F827">
        <v>2154</v>
      </c>
      <c r="G827">
        <v>3632</v>
      </c>
      <c r="H827">
        <v>5001</v>
      </c>
      <c r="I827">
        <v>5154</v>
      </c>
      <c r="J827">
        <v>8176</v>
      </c>
      <c r="K827">
        <v>6032</v>
      </c>
    </row>
    <row r="828" spans="2:11" x14ac:dyDescent="0.2">
      <c r="B828">
        <v>476</v>
      </c>
      <c r="C828">
        <v>1068</v>
      </c>
      <c r="D828">
        <v>1298</v>
      </c>
      <c r="E828">
        <v>2118</v>
      </c>
      <c r="F828">
        <v>2873</v>
      </c>
      <c r="G828">
        <v>3039</v>
      </c>
      <c r="H828">
        <v>4404</v>
      </c>
      <c r="I828">
        <v>5287</v>
      </c>
      <c r="J828">
        <v>7061</v>
      </c>
      <c r="K828">
        <v>5931</v>
      </c>
    </row>
    <row r="829" spans="2:11" x14ac:dyDescent="0.2">
      <c r="B829">
        <v>550</v>
      </c>
      <c r="C829">
        <v>779</v>
      </c>
      <c r="D829">
        <v>1558</v>
      </c>
      <c r="E829">
        <v>2078</v>
      </c>
      <c r="F829">
        <v>2748</v>
      </c>
      <c r="G829">
        <v>3546</v>
      </c>
      <c r="H829">
        <v>5854</v>
      </c>
      <c r="I829">
        <v>4558</v>
      </c>
      <c r="J829">
        <v>4109</v>
      </c>
      <c r="K829">
        <v>6227</v>
      </c>
    </row>
    <row r="830" spans="2:11" x14ac:dyDescent="0.2">
      <c r="B830">
        <v>350</v>
      </c>
      <c r="C830">
        <v>1030</v>
      </c>
      <c r="D830">
        <v>2014</v>
      </c>
      <c r="E830">
        <v>3382</v>
      </c>
      <c r="F830">
        <v>2522</v>
      </c>
      <c r="G830">
        <v>5941</v>
      </c>
      <c r="H830">
        <v>3999</v>
      </c>
      <c r="I830">
        <v>4503</v>
      </c>
      <c r="J830">
        <v>5588</v>
      </c>
      <c r="K830">
        <v>6672</v>
      </c>
    </row>
    <row r="831" spans="2:11" x14ac:dyDescent="0.2">
      <c r="B831">
        <v>342</v>
      </c>
      <c r="C831">
        <v>1509</v>
      </c>
      <c r="D831">
        <v>1868</v>
      </c>
      <c r="E831">
        <v>1764</v>
      </c>
      <c r="F831">
        <v>2797</v>
      </c>
      <c r="G831">
        <v>3871</v>
      </c>
      <c r="H831">
        <v>3464</v>
      </c>
      <c r="I831">
        <v>8435</v>
      </c>
      <c r="J831">
        <v>6332</v>
      </c>
      <c r="K831">
        <v>7110</v>
      </c>
    </row>
    <row r="832" spans="2:11" x14ac:dyDescent="0.2">
      <c r="B832">
        <v>503</v>
      </c>
      <c r="C832">
        <v>1161</v>
      </c>
      <c r="D832">
        <v>1600</v>
      </c>
      <c r="E832">
        <v>2862</v>
      </c>
      <c r="F832">
        <v>3333</v>
      </c>
      <c r="G832">
        <v>3151</v>
      </c>
      <c r="H832">
        <v>5532</v>
      </c>
      <c r="I832">
        <v>3673</v>
      </c>
      <c r="J832">
        <v>5388</v>
      </c>
      <c r="K832">
        <v>5607</v>
      </c>
    </row>
    <row r="833" spans="2:11" x14ac:dyDescent="0.2">
      <c r="B833">
        <v>637</v>
      </c>
      <c r="C833">
        <v>701</v>
      </c>
      <c r="D833">
        <v>1184</v>
      </c>
      <c r="E833">
        <v>2032</v>
      </c>
      <c r="F833">
        <v>2501</v>
      </c>
      <c r="G833">
        <v>6276</v>
      </c>
      <c r="H833">
        <v>3242</v>
      </c>
      <c r="I833">
        <v>5869</v>
      </c>
      <c r="J833">
        <v>5279</v>
      </c>
      <c r="K833">
        <v>7946</v>
      </c>
    </row>
    <row r="834" spans="2:11" x14ac:dyDescent="0.2">
      <c r="B834">
        <v>529</v>
      </c>
      <c r="C834">
        <v>1078</v>
      </c>
      <c r="D834">
        <v>2257</v>
      </c>
      <c r="E834">
        <v>2425</v>
      </c>
      <c r="F834">
        <v>3182</v>
      </c>
      <c r="G834">
        <v>3868</v>
      </c>
      <c r="H834">
        <v>3578</v>
      </c>
      <c r="I834">
        <v>5093</v>
      </c>
      <c r="J834">
        <v>4665</v>
      </c>
      <c r="K834">
        <v>6198</v>
      </c>
    </row>
    <row r="835" spans="2:11" x14ac:dyDescent="0.2">
      <c r="B835">
        <v>467</v>
      </c>
      <c r="C835">
        <v>692</v>
      </c>
      <c r="D835">
        <v>1740</v>
      </c>
      <c r="E835">
        <v>3059</v>
      </c>
      <c r="F835">
        <v>3625</v>
      </c>
      <c r="G835">
        <v>3655</v>
      </c>
      <c r="H835">
        <v>4473</v>
      </c>
      <c r="I835">
        <v>5391</v>
      </c>
      <c r="J835">
        <v>5087</v>
      </c>
      <c r="K835">
        <v>7522</v>
      </c>
    </row>
    <row r="836" spans="2:11" x14ac:dyDescent="0.2">
      <c r="B836">
        <v>302</v>
      </c>
      <c r="C836">
        <v>771</v>
      </c>
      <c r="D836">
        <v>1065</v>
      </c>
      <c r="E836">
        <v>1646</v>
      </c>
      <c r="F836">
        <v>2661</v>
      </c>
      <c r="G836">
        <v>4452</v>
      </c>
      <c r="H836">
        <v>3893</v>
      </c>
      <c r="I836">
        <v>4661</v>
      </c>
      <c r="J836">
        <v>5072</v>
      </c>
      <c r="K836">
        <v>5373</v>
      </c>
    </row>
    <row r="837" spans="2:11" x14ac:dyDescent="0.2">
      <c r="B837">
        <v>661</v>
      </c>
      <c r="C837">
        <v>794</v>
      </c>
      <c r="D837">
        <v>1275</v>
      </c>
      <c r="E837">
        <v>2069</v>
      </c>
      <c r="F837">
        <v>3545</v>
      </c>
      <c r="G837">
        <v>3230</v>
      </c>
      <c r="H837">
        <v>3308</v>
      </c>
      <c r="I837">
        <v>4566</v>
      </c>
      <c r="J837">
        <v>7961</v>
      </c>
      <c r="K837">
        <v>6400</v>
      </c>
    </row>
    <row r="838" spans="2:11" x14ac:dyDescent="0.2">
      <c r="B838">
        <v>659</v>
      </c>
      <c r="C838">
        <v>973</v>
      </c>
      <c r="D838">
        <v>1527</v>
      </c>
      <c r="E838">
        <v>2625</v>
      </c>
      <c r="F838">
        <v>2401</v>
      </c>
      <c r="G838">
        <v>2980</v>
      </c>
      <c r="H838">
        <v>4174</v>
      </c>
      <c r="I838">
        <v>4774</v>
      </c>
      <c r="J838">
        <v>4444</v>
      </c>
      <c r="K838">
        <v>7464</v>
      </c>
    </row>
    <row r="839" spans="2:11" x14ac:dyDescent="0.2">
      <c r="B839">
        <v>488</v>
      </c>
      <c r="C839">
        <v>1211</v>
      </c>
      <c r="D839">
        <v>1905</v>
      </c>
      <c r="E839">
        <v>1617</v>
      </c>
      <c r="F839">
        <v>2823</v>
      </c>
      <c r="G839">
        <v>3467</v>
      </c>
      <c r="H839">
        <v>4307</v>
      </c>
      <c r="I839">
        <v>5079</v>
      </c>
      <c r="J839">
        <v>4629</v>
      </c>
      <c r="K839">
        <v>5419</v>
      </c>
    </row>
    <row r="840" spans="2:11" x14ac:dyDescent="0.2">
      <c r="B840">
        <v>412</v>
      </c>
      <c r="C840">
        <v>993</v>
      </c>
      <c r="D840">
        <v>1422</v>
      </c>
      <c r="E840">
        <v>3235</v>
      </c>
      <c r="F840">
        <v>2243</v>
      </c>
      <c r="G840">
        <v>4329</v>
      </c>
      <c r="H840">
        <v>5169</v>
      </c>
      <c r="I840">
        <v>5054</v>
      </c>
      <c r="J840">
        <v>5854</v>
      </c>
      <c r="K840">
        <v>8445</v>
      </c>
    </row>
    <row r="841" spans="2:11" x14ac:dyDescent="0.2">
      <c r="B841">
        <v>512</v>
      </c>
      <c r="C841">
        <v>901</v>
      </c>
      <c r="D841">
        <v>2363</v>
      </c>
      <c r="E841">
        <v>2906</v>
      </c>
      <c r="F841">
        <v>2089</v>
      </c>
      <c r="G841">
        <v>4658</v>
      </c>
      <c r="H841">
        <v>3757</v>
      </c>
      <c r="I841">
        <v>6362</v>
      </c>
      <c r="J841">
        <v>6699</v>
      </c>
      <c r="K841">
        <v>8289</v>
      </c>
    </row>
    <row r="842" spans="2:11" x14ac:dyDescent="0.2">
      <c r="B842">
        <v>389</v>
      </c>
      <c r="C842">
        <v>759</v>
      </c>
      <c r="D842">
        <v>2022</v>
      </c>
      <c r="E842">
        <v>2174</v>
      </c>
      <c r="F842">
        <v>3122</v>
      </c>
      <c r="G842">
        <v>3419</v>
      </c>
      <c r="H842">
        <v>3504</v>
      </c>
      <c r="I842">
        <v>4377</v>
      </c>
      <c r="J842">
        <v>5631</v>
      </c>
      <c r="K842">
        <v>4818</v>
      </c>
    </row>
    <row r="843" spans="2:11" x14ac:dyDescent="0.2">
      <c r="B843">
        <v>406</v>
      </c>
      <c r="C843">
        <v>916</v>
      </c>
      <c r="D843">
        <v>1647</v>
      </c>
      <c r="E843">
        <v>2149</v>
      </c>
      <c r="F843">
        <v>4191</v>
      </c>
      <c r="G843">
        <v>3686</v>
      </c>
      <c r="H843">
        <v>4201</v>
      </c>
      <c r="I843">
        <v>3710</v>
      </c>
      <c r="J843">
        <v>6286</v>
      </c>
      <c r="K843">
        <v>5546</v>
      </c>
    </row>
    <row r="844" spans="2:11" x14ac:dyDescent="0.2">
      <c r="B844">
        <v>397</v>
      </c>
      <c r="C844">
        <v>614</v>
      </c>
      <c r="D844">
        <v>1415</v>
      </c>
      <c r="E844">
        <v>2460</v>
      </c>
      <c r="F844">
        <v>3016</v>
      </c>
      <c r="G844">
        <v>3743</v>
      </c>
      <c r="H844">
        <v>3937</v>
      </c>
      <c r="I844">
        <v>4899</v>
      </c>
      <c r="J844">
        <v>5642</v>
      </c>
      <c r="K844">
        <v>5910</v>
      </c>
    </row>
    <row r="845" spans="2:11" x14ac:dyDescent="0.2">
      <c r="B845">
        <v>611</v>
      </c>
      <c r="C845">
        <v>1012</v>
      </c>
      <c r="D845">
        <v>2423</v>
      </c>
      <c r="E845">
        <v>4150</v>
      </c>
      <c r="F845">
        <v>3269</v>
      </c>
      <c r="G845">
        <v>3716</v>
      </c>
      <c r="H845">
        <v>5087</v>
      </c>
      <c r="I845">
        <v>6323</v>
      </c>
      <c r="J845">
        <v>5773</v>
      </c>
      <c r="K845">
        <v>6737</v>
      </c>
    </row>
    <row r="846" spans="2:11" x14ac:dyDescent="0.2">
      <c r="B846">
        <v>488</v>
      </c>
      <c r="C846">
        <v>657</v>
      </c>
      <c r="D846">
        <v>1082</v>
      </c>
      <c r="E846">
        <v>2717</v>
      </c>
      <c r="F846">
        <v>3651</v>
      </c>
      <c r="G846">
        <v>3267</v>
      </c>
      <c r="H846">
        <v>3808</v>
      </c>
      <c r="I846">
        <v>4834</v>
      </c>
      <c r="J846">
        <v>5998</v>
      </c>
      <c r="K846">
        <v>7973</v>
      </c>
    </row>
    <row r="847" spans="2:11" x14ac:dyDescent="0.2">
      <c r="B847">
        <v>415</v>
      </c>
      <c r="C847">
        <v>1092</v>
      </c>
      <c r="D847">
        <v>1304</v>
      </c>
      <c r="E847">
        <v>2552</v>
      </c>
      <c r="F847">
        <v>2707</v>
      </c>
      <c r="G847">
        <v>4624</v>
      </c>
      <c r="H847">
        <v>3010</v>
      </c>
      <c r="I847">
        <v>5467</v>
      </c>
      <c r="J847">
        <v>5312</v>
      </c>
      <c r="K847">
        <v>5340</v>
      </c>
    </row>
    <row r="848" spans="2:11" x14ac:dyDescent="0.2">
      <c r="B848">
        <v>514</v>
      </c>
      <c r="C848">
        <v>956</v>
      </c>
      <c r="D848">
        <v>1897</v>
      </c>
      <c r="E848">
        <v>2664</v>
      </c>
      <c r="F848">
        <v>2365</v>
      </c>
      <c r="G848">
        <v>5109</v>
      </c>
      <c r="H848">
        <v>6029</v>
      </c>
      <c r="I848">
        <v>4995</v>
      </c>
      <c r="J848">
        <v>6527</v>
      </c>
      <c r="K848">
        <v>7158</v>
      </c>
    </row>
    <row r="849" spans="2:11" x14ac:dyDescent="0.2">
      <c r="B849">
        <v>454</v>
      </c>
      <c r="C849">
        <v>1024</v>
      </c>
      <c r="D849">
        <v>1924</v>
      </c>
      <c r="E849">
        <v>2480</v>
      </c>
      <c r="F849">
        <v>3174</v>
      </c>
      <c r="G849">
        <v>3491</v>
      </c>
      <c r="H849">
        <v>3957</v>
      </c>
      <c r="I849">
        <v>4981</v>
      </c>
      <c r="J849">
        <v>6608</v>
      </c>
      <c r="K849">
        <v>5294</v>
      </c>
    </row>
    <row r="850" spans="2:11" x14ac:dyDescent="0.2">
      <c r="B850">
        <v>591</v>
      </c>
      <c r="C850">
        <v>1016</v>
      </c>
      <c r="D850">
        <v>1699</v>
      </c>
      <c r="E850">
        <v>2376</v>
      </c>
      <c r="F850">
        <v>3114</v>
      </c>
      <c r="G850">
        <v>4682</v>
      </c>
      <c r="H850">
        <v>4392</v>
      </c>
      <c r="I850">
        <v>6272</v>
      </c>
      <c r="J850">
        <v>6819</v>
      </c>
      <c r="K850">
        <v>5999</v>
      </c>
    </row>
    <row r="851" spans="2:11" x14ac:dyDescent="0.2">
      <c r="B851">
        <v>482</v>
      </c>
      <c r="C851">
        <v>590</v>
      </c>
      <c r="D851">
        <v>2673</v>
      </c>
      <c r="E851">
        <v>1812</v>
      </c>
      <c r="F851">
        <v>3648</v>
      </c>
      <c r="G851">
        <v>3232</v>
      </c>
      <c r="H851">
        <v>5379</v>
      </c>
      <c r="I851">
        <v>4726</v>
      </c>
      <c r="J851">
        <v>5156</v>
      </c>
      <c r="K851">
        <v>7289</v>
      </c>
    </row>
    <row r="852" spans="2:11" x14ac:dyDescent="0.2">
      <c r="B852">
        <v>393</v>
      </c>
      <c r="C852">
        <v>1204</v>
      </c>
      <c r="D852">
        <v>1981</v>
      </c>
      <c r="E852">
        <v>2788</v>
      </c>
      <c r="F852">
        <v>3969</v>
      </c>
      <c r="G852">
        <v>3880</v>
      </c>
      <c r="H852">
        <v>4657</v>
      </c>
      <c r="I852">
        <v>6439</v>
      </c>
      <c r="J852">
        <v>4634</v>
      </c>
      <c r="K852">
        <v>5773</v>
      </c>
    </row>
    <row r="853" spans="2:11" x14ac:dyDescent="0.2">
      <c r="B853">
        <v>410</v>
      </c>
      <c r="C853">
        <v>934</v>
      </c>
      <c r="D853">
        <v>1681</v>
      </c>
      <c r="E853">
        <v>3120</v>
      </c>
      <c r="F853">
        <v>2605</v>
      </c>
      <c r="G853">
        <v>2815</v>
      </c>
      <c r="H853">
        <v>3825</v>
      </c>
      <c r="I853">
        <v>5629</v>
      </c>
      <c r="J853">
        <v>5267</v>
      </c>
      <c r="K853">
        <v>5931</v>
      </c>
    </row>
    <row r="854" spans="2:11" x14ac:dyDescent="0.2">
      <c r="B854">
        <v>587</v>
      </c>
      <c r="C854">
        <v>998</v>
      </c>
      <c r="D854">
        <v>1737</v>
      </c>
      <c r="E854">
        <v>1855</v>
      </c>
      <c r="F854">
        <v>3198</v>
      </c>
      <c r="G854">
        <v>3320</v>
      </c>
      <c r="H854">
        <v>3970</v>
      </c>
      <c r="I854">
        <v>5410</v>
      </c>
      <c r="J854">
        <v>7930</v>
      </c>
      <c r="K854">
        <v>7108</v>
      </c>
    </row>
    <row r="855" spans="2:11" x14ac:dyDescent="0.2">
      <c r="B855">
        <v>482</v>
      </c>
      <c r="C855">
        <v>909</v>
      </c>
      <c r="D855">
        <v>2138</v>
      </c>
      <c r="E855">
        <v>3101</v>
      </c>
      <c r="F855">
        <v>3857</v>
      </c>
      <c r="G855">
        <v>3033</v>
      </c>
      <c r="H855">
        <v>5213</v>
      </c>
      <c r="I855">
        <v>6177</v>
      </c>
      <c r="J855">
        <v>6326</v>
      </c>
      <c r="K855">
        <v>8858</v>
      </c>
    </row>
    <row r="856" spans="2:11" x14ac:dyDescent="0.2">
      <c r="B856">
        <v>470</v>
      </c>
      <c r="C856">
        <v>1215</v>
      </c>
      <c r="D856">
        <v>2033</v>
      </c>
      <c r="E856">
        <v>1815</v>
      </c>
      <c r="F856">
        <v>2854</v>
      </c>
      <c r="G856">
        <v>4044</v>
      </c>
      <c r="H856">
        <v>4636</v>
      </c>
      <c r="I856">
        <v>4562</v>
      </c>
      <c r="J856">
        <v>4203</v>
      </c>
      <c r="K856">
        <v>6962</v>
      </c>
    </row>
    <row r="857" spans="2:11" x14ac:dyDescent="0.2">
      <c r="B857">
        <v>408</v>
      </c>
      <c r="C857">
        <v>724</v>
      </c>
      <c r="D857">
        <v>2437</v>
      </c>
      <c r="E857">
        <v>1971</v>
      </c>
      <c r="F857">
        <v>2608</v>
      </c>
      <c r="G857">
        <v>4531</v>
      </c>
      <c r="H857">
        <v>4507</v>
      </c>
      <c r="I857">
        <v>4647</v>
      </c>
      <c r="J857">
        <v>7204</v>
      </c>
      <c r="K857">
        <v>5935</v>
      </c>
    </row>
    <row r="858" spans="2:11" x14ac:dyDescent="0.2">
      <c r="B858">
        <v>506</v>
      </c>
      <c r="C858">
        <v>1303</v>
      </c>
      <c r="D858">
        <v>1455</v>
      </c>
      <c r="E858">
        <v>3412</v>
      </c>
      <c r="F858">
        <v>2517</v>
      </c>
      <c r="G858">
        <v>4713</v>
      </c>
      <c r="H858">
        <v>3794</v>
      </c>
      <c r="I858">
        <v>5424</v>
      </c>
      <c r="J858">
        <v>4982</v>
      </c>
      <c r="K858">
        <v>9022</v>
      </c>
    </row>
    <row r="859" spans="2:11" x14ac:dyDescent="0.2">
      <c r="B859">
        <v>665</v>
      </c>
      <c r="C859">
        <v>835</v>
      </c>
      <c r="D859">
        <v>1650</v>
      </c>
      <c r="E859">
        <v>2288</v>
      </c>
      <c r="F859">
        <v>2514</v>
      </c>
      <c r="G859">
        <v>5938</v>
      </c>
      <c r="H859">
        <v>4963</v>
      </c>
      <c r="I859">
        <v>5138</v>
      </c>
      <c r="J859">
        <v>7101</v>
      </c>
      <c r="K859">
        <v>9746</v>
      </c>
    </row>
    <row r="860" spans="2:11" x14ac:dyDescent="0.2">
      <c r="B860">
        <v>327</v>
      </c>
      <c r="C860">
        <v>638</v>
      </c>
      <c r="D860">
        <v>1589</v>
      </c>
      <c r="E860">
        <v>2248</v>
      </c>
      <c r="F860">
        <v>2703</v>
      </c>
      <c r="G860">
        <v>3994</v>
      </c>
      <c r="H860">
        <v>5152</v>
      </c>
      <c r="I860">
        <v>4288</v>
      </c>
      <c r="J860">
        <v>4642</v>
      </c>
      <c r="K860">
        <v>6453</v>
      </c>
    </row>
    <row r="861" spans="2:11" x14ac:dyDescent="0.2">
      <c r="B861">
        <v>337</v>
      </c>
      <c r="C861">
        <v>1486</v>
      </c>
      <c r="D861">
        <v>1730</v>
      </c>
      <c r="E861">
        <v>2929</v>
      </c>
      <c r="F861">
        <v>3781</v>
      </c>
      <c r="G861">
        <v>2807</v>
      </c>
      <c r="H861">
        <v>4612</v>
      </c>
      <c r="I861">
        <v>6331</v>
      </c>
      <c r="J861">
        <v>4888</v>
      </c>
      <c r="K861">
        <v>7810</v>
      </c>
    </row>
    <row r="862" spans="2:11" x14ac:dyDescent="0.2">
      <c r="B862">
        <v>630</v>
      </c>
      <c r="C862">
        <v>1057</v>
      </c>
      <c r="D862">
        <v>1754</v>
      </c>
      <c r="E862">
        <v>2279</v>
      </c>
      <c r="F862">
        <v>3243</v>
      </c>
      <c r="G862">
        <v>3837</v>
      </c>
      <c r="H862">
        <v>4899</v>
      </c>
      <c r="I862">
        <v>7135</v>
      </c>
      <c r="J862">
        <v>4275</v>
      </c>
      <c r="K862">
        <v>4480</v>
      </c>
    </row>
    <row r="863" spans="2:11" x14ac:dyDescent="0.2">
      <c r="B863">
        <v>362</v>
      </c>
      <c r="C863">
        <v>1096</v>
      </c>
      <c r="D863">
        <v>1452</v>
      </c>
      <c r="E863">
        <v>2928</v>
      </c>
      <c r="F863">
        <v>2858</v>
      </c>
      <c r="G863">
        <v>4307</v>
      </c>
      <c r="H863">
        <v>4938</v>
      </c>
      <c r="I863">
        <v>4998</v>
      </c>
      <c r="J863">
        <v>4700</v>
      </c>
      <c r="K863">
        <v>6670</v>
      </c>
    </row>
    <row r="864" spans="2:11" x14ac:dyDescent="0.2">
      <c r="B864">
        <v>522</v>
      </c>
      <c r="C864">
        <v>838</v>
      </c>
      <c r="D864">
        <v>1480</v>
      </c>
      <c r="E864">
        <v>1782</v>
      </c>
      <c r="F864">
        <v>2453</v>
      </c>
      <c r="G864">
        <v>4300</v>
      </c>
      <c r="H864">
        <v>4556</v>
      </c>
      <c r="I864">
        <v>5725</v>
      </c>
      <c r="J864">
        <v>5919</v>
      </c>
      <c r="K864">
        <v>6737</v>
      </c>
    </row>
    <row r="865" spans="2:11" x14ac:dyDescent="0.2">
      <c r="B865">
        <v>479</v>
      </c>
      <c r="C865">
        <v>841</v>
      </c>
      <c r="D865">
        <v>1824</v>
      </c>
      <c r="E865">
        <v>2789</v>
      </c>
      <c r="F865">
        <v>2474</v>
      </c>
      <c r="G865">
        <v>3788</v>
      </c>
      <c r="H865">
        <v>5268</v>
      </c>
      <c r="I865">
        <v>5842</v>
      </c>
      <c r="J865">
        <v>4950</v>
      </c>
      <c r="K865">
        <v>6953</v>
      </c>
    </row>
    <row r="866" spans="2:11" x14ac:dyDescent="0.2">
      <c r="B866">
        <v>421</v>
      </c>
      <c r="C866">
        <v>657</v>
      </c>
      <c r="D866">
        <v>1036</v>
      </c>
      <c r="E866">
        <v>2329</v>
      </c>
      <c r="F866">
        <v>3647</v>
      </c>
      <c r="G866">
        <v>2982</v>
      </c>
      <c r="H866">
        <v>5388</v>
      </c>
      <c r="I866">
        <v>5526</v>
      </c>
      <c r="J866">
        <v>4619</v>
      </c>
      <c r="K866">
        <v>5941</v>
      </c>
    </row>
    <row r="867" spans="2:11" x14ac:dyDescent="0.2">
      <c r="B867">
        <v>291</v>
      </c>
      <c r="C867">
        <v>1168</v>
      </c>
      <c r="D867">
        <v>2162</v>
      </c>
      <c r="E867">
        <v>1833</v>
      </c>
      <c r="F867">
        <v>3643</v>
      </c>
      <c r="G867">
        <v>2810</v>
      </c>
      <c r="H867">
        <v>4764</v>
      </c>
      <c r="I867">
        <v>3984</v>
      </c>
      <c r="J867">
        <v>4751</v>
      </c>
      <c r="K867">
        <v>5569</v>
      </c>
    </row>
    <row r="868" spans="2:11" x14ac:dyDescent="0.2">
      <c r="B868">
        <v>358</v>
      </c>
      <c r="C868">
        <v>1003</v>
      </c>
      <c r="D868">
        <v>2317</v>
      </c>
      <c r="E868">
        <v>3296</v>
      </c>
      <c r="F868">
        <v>2606</v>
      </c>
      <c r="G868">
        <v>3514</v>
      </c>
      <c r="H868">
        <v>4354</v>
      </c>
      <c r="I868">
        <v>4981</v>
      </c>
      <c r="J868">
        <v>5945</v>
      </c>
      <c r="K868">
        <v>5946</v>
      </c>
    </row>
    <row r="869" spans="2:11" x14ac:dyDescent="0.2">
      <c r="B869">
        <v>496</v>
      </c>
      <c r="C869">
        <v>992</v>
      </c>
      <c r="D869">
        <v>1800</v>
      </c>
      <c r="E869">
        <v>2643</v>
      </c>
      <c r="F869">
        <v>2652</v>
      </c>
      <c r="G869">
        <v>3885</v>
      </c>
      <c r="H869">
        <v>4956</v>
      </c>
      <c r="I869">
        <v>5068</v>
      </c>
      <c r="J869">
        <v>5458</v>
      </c>
      <c r="K869">
        <v>7244</v>
      </c>
    </row>
    <row r="870" spans="2:11" x14ac:dyDescent="0.2">
      <c r="B870">
        <v>401</v>
      </c>
      <c r="C870">
        <v>974</v>
      </c>
      <c r="D870">
        <v>1875</v>
      </c>
      <c r="E870">
        <v>2382</v>
      </c>
      <c r="F870">
        <v>3789</v>
      </c>
      <c r="G870">
        <v>4462</v>
      </c>
      <c r="H870">
        <v>3590</v>
      </c>
      <c r="I870">
        <v>5173</v>
      </c>
      <c r="J870">
        <v>4620</v>
      </c>
      <c r="K870">
        <v>6632</v>
      </c>
    </row>
    <row r="871" spans="2:11" x14ac:dyDescent="0.2">
      <c r="B871">
        <v>627</v>
      </c>
      <c r="C871">
        <v>976</v>
      </c>
      <c r="D871">
        <v>2124</v>
      </c>
      <c r="E871">
        <v>2048</v>
      </c>
      <c r="F871">
        <v>3343</v>
      </c>
      <c r="G871">
        <v>4354</v>
      </c>
      <c r="H871">
        <v>6974</v>
      </c>
      <c r="I871">
        <v>4915</v>
      </c>
      <c r="J871">
        <v>5767</v>
      </c>
      <c r="K871">
        <v>10034</v>
      </c>
    </row>
    <row r="872" spans="2:11" x14ac:dyDescent="0.2">
      <c r="B872">
        <v>753</v>
      </c>
      <c r="C872">
        <v>943</v>
      </c>
      <c r="D872">
        <v>1913</v>
      </c>
      <c r="E872">
        <v>2657</v>
      </c>
      <c r="F872">
        <v>2748</v>
      </c>
      <c r="G872">
        <v>3167</v>
      </c>
      <c r="H872">
        <v>4551</v>
      </c>
      <c r="I872">
        <v>4251</v>
      </c>
      <c r="J872">
        <v>5880</v>
      </c>
      <c r="K872">
        <v>7440</v>
      </c>
    </row>
    <row r="873" spans="2:11" x14ac:dyDescent="0.2">
      <c r="B873">
        <v>253</v>
      </c>
      <c r="C873">
        <v>976</v>
      </c>
      <c r="D873">
        <v>1251</v>
      </c>
      <c r="E873">
        <v>2150</v>
      </c>
      <c r="F873">
        <v>2556</v>
      </c>
      <c r="G873">
        <v>3539</v>
      </c>
      <c r="H873">
        <v>8081</v>
      </c>
      <c r="I873">
        <v>5957</v>
      </c>
      <c r="J873">
        <v>6440</v>
      </c>
      <c r="K873">
        <v>7327</v>
      </c>
    </row>
    <row r="874" spans="2:11" x14ac:dyDescent="0.2">
      <c r="B874">
        <v>400</v>
      </c>
      <c r="C874">
        <v>1227</v>
      </c>
      <c r="D874">
        <v>1338</v>
      </c>
      <c r="E874">
        <v>1771</v>
      </c>
      <c r="F874">
        <v>3017</v>
      </c>
      <c r="G874">
        <v>3489</v>
      </c>
      <c r="H874">
        <v>3698</v>
      </c>
      <c r="I874">
        <v>5343</v>
      </c>
      <c r="J874">
        <v>7038</v>
      </c>
      <c r="K874">
        <v>6077</v>
      </c>
    </row>
    <row r="875" spans="2:11" x14ac:dyDescent="0.2">
      <c r="B875">
        <v>406</v>
      </c>
      <c r="C875">
        <v>1126</v>
      </c>
      <c r="D875">
        <v>1974</v>
      </c>
      <c r="E875">
        <v>2311</v>
      </c>
      <c r="F875">
        <v>2526</v>
      </c>
      <c r="G875">
        <v>3281</v>
      </c>
      <c r="H875">
        <v>4173</v>
      </c>
      <c r="I875">
        <v>8778</v>
      </c>
      <c r="J875">
        <v>7846</v>
      </c>
      <c r="K875">
        <v>7391</v>
      </c>
    </row>
    <row r="876" spans="2:11" x14ac:dyDescent="0.2">
      <c r="B876">
        <v>666</v>
      </c>
      <c r="C876">
        <v>901</v>
      </c>
      <c r="D876">
        <v>2072</v>
      </c>
      <c r="E876">
        <v>1697</v>
      </c>
      <c r="F876">
        <v>3083</v>
      </c>
      <c r="G876">
        <v>2859</v>
      </c>
      <c r="H876">
        <v>3967</v>
      </c>
      <c r="I876">
        <v>5148</v>
      </c>
      <c r="J876">
        <v>6266</v>
      </c>
      <c r="K876">
        <v>7942</v>
      </c>
    </row>
    <row r="877" spans="2:11" x14ac:dyDescent="0.2">
      <c r="B877">
        <v>923</v>
      </c>
      <c r="C877">
        <v>898</v>
      </c>
      <c r="D877">
        <v>1086</v>
      </c>
      <c r="E877">
        <v>2081</v>
      </c>
      <c r="F877">
        <v>3676</v>
      </c>
      <c r="G877">
        <v>2988</v>
      </c>
      <c r="H877">
        <v>3261</v>
      </c>
      <c r="I877">
        <v>5448</v>
      </c>
      <c r="J877">
        <v>6946</v>
      </c>
      <c r="K877">
        <v>5757</v>
      </c>
    </row>
    <row r="878" spans="2:11" x14ac:dyDescent="0.2">
      <c r="B878">
        <v>504</v>
      </c>
      <c r="C878">
        <v>795</v>
      </c>
      <c r="D878">
        <v>1840</v>
      </c>
      <c r="E878">
        <v>2679</v>
      </c>
      <c r="F878">
        <v>2715</v>
      </c>
      <c r="G878">
        <v>4583</v>
      </c>
      <c r="H878">
        <v>4401</v>
      </c>
      <c r="I878">
        <v>9252</v>
      </c>
      <c r="J878">
        <v>6701</v>
      </c>
      <c r="K878">
        <v>6758</v>
      </c>
    </row>
    <row r="879" spans="2:11" x14ac:dyDescent="0.2">
      <c r="B879">
        <v>200</v>
      </c>
      <c r="C879">
        <v>945</v>
      </c>
      <c r="D879">
        <v>1260</v>
      </c>
      <c r="E879">
        <v>2260</v>
      </c>
      <c r="F879">
        <v>2671</v>
      </c>
      <c r="G879">
        <v>3207</v>
      </c>
      <c r="H879">
        <v>3624</v>
      </c>
      <c r="I879">
        <v>6421</v>
      </c>
      <c r="J879">
        <v>6403</v>
      </c>
      <c r="K879">
        <v>8528</v>
      </c>
    </row>
    <row r="880" spans="2:11" x14ac:dyDescent="0.2">
      <c r="B880">
        <v>363</v>
      </c>
      <c r="C880">
        <v>1012</v>
      </c>
      <c r="D880">
        <v>1237</v>
      </c>
      <c r="E880">
        <v>2395</v>
      </c>
      <c r="F880">
        <v>3032</v>
      </c>
      <c r="G880">
        <v>3274</v>
      </c>
      <c r="H880">
        <v>3967</v>
      </c>
      <c r="I880">
        <v>5204</v>
      </c>
      <c r="J880">
        <v>4814</v>
      </c>
      <c r="K880">
        <v>7299</v>
      </c>
    </row>
    <row r="881" spans="2:11" x14ac:dyDescent="0.2">
      <c r="B881">
        <v>490</v>
      </c>
      <c r="C881">
        <v>1183</v>
      </c>
      <c r="D881">
        <v>1981</v>
      </c>
      <c r="E881">
        <v>3769</v>
      </c>
      <c r="F881">
        <v>2059</v>
      </c>
      <c r="G881">
        <v>4230</v>
      </c>
      <c r="H881">
        <v>4209</v>
      </c>
      <c r="I881">
        <v>4966</v>
      </c>
      <c r="J881">
        <v>5725</v>
      </c>
      <c r="K881">
        <v>7882</v>
      </c>
    </row>
    <row r="882" spans="2:11" x14ac:dyDescent="0.2">
      <c r="B882">
        <v>363</v>
      </c>
      <c r="C882">
        <v>1097</v>
      </c>
      <c r="D882">
        <v>1680</v>
      </c>
      <c r="E882">
        <v>2028</v>
      </c>
      <c r="F882">
        <v>2497</v>
      </c>
      <c r="G882">
        <v>3806</v>
      </c>
      <c r="H882">
        <v>3595</v>
      </c>
      <c r="I882">
        <v>5004</v>
      </c>
      <c r="J882">
        <v>7622</v>
      </c>
      <c r="K882">
        <v>9260</v>
      </c>
    </row>
    <row r="883" spans="2:11" x14ac:dyDescent="0.2">
      <c r="B883">
        <v>423</v>
      </c>
      <c r="C883">
        <v>1007</v>
      </c>
      <c r="D883">
        <v>2104</v>
      </c>
      <c r="E883">
        <v>1927</v>
      </c>
      <c r="F883">
        <v>4936</v>
      </c>
      <c r="G883">
        <v>4044</v>
      </c>
      <c r="H883">
        <v>4806</v>
      </c>
      <c r="I883">
        <v>8390</v>
      </c>
      <c r="J883">
        <v>5151</v>
      </c>
      <c r="K883">
        <v>8343</v>
      </c>
    </row>
    <row r="884" spans="2:11" x14ac:dyDescent="0.2">
      <c r="B884">
        <v>405</v>
      </c>
      <c r="C884">
        <v>895</v>
      </c>
      <c r="D884">
        <v>1341</v>
      </c>
      <c r="E884">
        <v>1891</v>
      </c>
      <c r="F884">
        <v>3660</v>
      </c>
      <c r="G884">
        <v>6149</v>
      </c>
      <c r="H884">
        <v>4046</v>
      </c>
      <c r="I884">
        <v>4465</v>
      </c>
      <c r="J884">
        <v>5451</v>
      </c>
      <c r="K884">
        <v>5408</v>
      </c>
    </row>
    <row r="885" spans="2:11" x14ac:dyDescent="0.2">
      <c r="B885">
        <v>893</v>
      </c>
      <c r="C885">
        <v>752</v>
      </c>
      <c r="D885">
        <v>1987</v>
      </c>
      <c r="E885">
        <v>3154</v>
      </c>
      <c r="F885">
        <v>2543</v>
      </c>
      <c r="G885">
        <v>4368</v>
      </c>
      <c r="H885">
        <v>5636</v>
      </c>
      <c r="I885">
        <v>4771</v>
      </c>
      <c r="J885">
        <v>5234</v>
      </c>
      <c r="K885">
        <v>7348</v>
      </c>
    </row>
    <row r="886" spans="2:11" x14ac:dyDescent="0.2">
      <c r="B886">
        <v>258</v>
      </c>
      <c r="C886">
        <v>2270</v>
      </c>
      <c r="D886">
        <v>1999</v>
      </c>
      <c r="E886">
        <v>4199</v>
      </c>
      <c r="F886">
        <v>3333</v>
      </c>
      <c r="G886">
        <v>2998</v>
      </c>
      <c r="H886">
        <v>4255</v>
      </c>
      <c r="I886">
        <v>5368</v>
      </c>
      <c r="J886">
        <v>4599</v>
      </c>
      <c r="K886">
        <v>6454</v>
      </c>
    </row>
    <row r="887" spans="2:11" x14ac:dyDescent="0.2">
      <c r="B887">
        <v>391</v>
      </c>
      <c r="C887">
        <v>1225</v>
      </c>
      <c r="D887">
        <v>1925</v>
      </c>
      <c r="E887">
        <v>2459</v>
      </c>
      <c r="F887">
        <v>2767</v>
      </c>
      <c r="G887">
        <v>3268</v>
      </c>
      <c r="H887">
        <v>4357</v>
      </c>
      <c r="I887">
        <v>4354</v>
      </c>
      <c r="J887">
        <v>6394</v>
      </c>
      <c r="K887">
        <v>6151</v>
      </c>
    </row>
    <row r="888" spans="2:11" x14ac:dyDescent="0.2">
      <c r="B888">
        <v>425</v>
      </c>
      <c r="C888">
        <v>1063</v>
      </c>
      <c r="D888">
        <v>2105</v>
      </c>
      <c r="E888">
        <v>4130</v>
      </c>
      <c r="F888">
        <v>2437</v>
      </c>
      <c r="G888">
        <v>3825</v>
      </c>
      <c r="H888">
        <v>4182</v>
      </c>
      <c r="I888">
        <v>6425</v>
      </c>
      <c r="J888">
        <v>9129</v>
      </c>
      <c r="K888">
        <v>5189</v>
      </c>
    </row>
    <row r="889" spans="2:11" x14ac:dyDescent="0.2">
      <c r="B889">
        <v>437</v>
      </c>
      <c r="C889">
        <v>961</v>
      </c>
      <c r="D889">
        <v>1327</v>
      </c>
      <c r="E889">
        <v>2265</v>
      </c>
      <c r="F889">
        <v>2587</v>
      </c>
      <c r="G889">
        <v>4664</v>
      </c>
      <c r="H889">
        <v>6240</v>
      </c>
      <c r="I889">
        <v>4289</v>
      </c>
      <c r="J889">
        <v>5180</v>
      </c>
      <c r="K889">
        <v>7590</v>
      </c>
    </row>
    <row r="890" spans="2:11" x14ac:dyDescent="0.2">
      <c r="B890">
        <v>323</v>
      </c>
      <c r="C890">
        <v>1241</v>
      </c>
      <c r="D890">
        <v>1422</v>
      </c>
      <c r="E890">
        <v>2458</v>
      </c>
      <c r="F890">
        <v>3792</v>
      </c>
      <c r="G890">
        <v>2918</v>
      </c>
      <c r="H890">
        <v>4538</v>
      </c>
      <c r="I890">
        <v>4536</v>
      </c>
      <c r="J890">
        <v>6814</v>
      </c>
      <c r="K890">
        <v>6476</v>
      </c>
    </row>
    <row r="891" spans="2:11" x14ac:dyDescent="0.2">
      <c r="B891">
        <v>268</v>
      </c>
      <c r="C891">
        <v>930</v>
      </c>
      <c r="D891">
        <v>1594</v>
      </c>
      <c r="E891">
        <v>3130</v>
      </c>
      <c r="F891">
        <v>3132</v>
      </c>
      <c r="G891">
        <v>7761</v>
      </c>
      <c r="H891">
        <v>3992</v>
      </c>
      <c r="I891">
        <v>4794</v>
      </c>
      <c r="J891">
        <v>7549</v>
      </c>
      <c r="K891">
        <v>6202</v>
      </c>
    </row>
    <row r="892" spans="2:11" x14ac:dyDescent="0.2">
      <c r="B892">
        <v>443</v>
      </c>
      <c r="C892">
        <v>1092</v>
      </c>
      <c r="D892">
        <v>2121</v>
      </c>
      <c r="E892">
        <v>3034</v>
      </c>
      <c r="F892">
        <v>3002</v>
      </c>
      <c r="G892">
        <v>4145</v>
      </c>
      <c r="H892">
        <v>6071</v>
      </c>
      <c r="I892">
        <v>5372</v>
      </c>
      <c r="J892">
        <v>5657</v>
      </c>
      <c r="K892">
        <v>6958</v>
      </c>
    </row>
    <row r="893" spans="2:11" x14ac:dyDescent="0.2">
      <c r="B893">
        <v>364</v>
      </c>
      <c r="C893">
        <v>1279</v>
      </c>
      <c r="D893">
        <v>2318</v>
      </c>
      <c r="E893">
        <v>1741</v>
      </c>
      <c r="F893">
        <v>2922</v>
      </c>
      <c r="G893">
        <v>3383</v>
      </c>
      <c r="H893">
        <v>3109</v>
      </c>
      <c r="I893">
        <v>4659</v>
      </c>
      <c r="J893">
        <v>6632</v>
      </c>
      <c r="K893">
        <v>5016</v>
      </c>
    </row>
    <row r="894" spans="2:11" x14ac:dyDescent="0.2">
      <c r="B894">
        <v>688</v>
      </c>
      <c r="C894">
        <v>1076</v>
      </c>
      <c r="D894">
        <v>1234</v>
      </c>
      <c r="E894">
        <v>2066</v>
      </c>
      <c r="F894">
        <v>3805</v>
      </c>
      <c r="G894">
        <v>4602</v>
      </c>
      <c r="H894">
        <v>4403</v>
      </c>
      <c r="I894">
        <v>7935</v>
      </c>
      <c r="J894">
        <v>4211</v>
      </c>
      <c r="K894">
        <v>5658</v>
      </c>
    </row>
    <row r="895" spans="2:11" x14ac:dyDescent="0.2">
      <c r="B895">
        <v>559</v>
      </c>
      <c r="C895">
        <v>947</v>
      </c>
      <c r="D895">
        <v>1191</v>
      </c>
      <c r="E895">
        <v>2570</v>
      </c>
      <c r="F895">
        <v>3314</v>
      </c>
      <c r="G895">
        <v>3815</v>
      </c>
      <c r="H895">
        <v>4965</v>
      </c>
      <c r="I895">
        <v>4416</v>
      </c>
      <c r="J895">
        <v>6390</v>
      </c>
      <c r="K895">
        <v>8434</v>
      </c>
    </row>
    <row r="896" spans="2:11" x14ac:dyDescent="0.2">
      <c r="B896">
        <v>526</v>
      </c>
      <c r="C896">
        <v>987</v>
      </c>
      <c r="D896">
        <v>1821</v>
      </c>
      <c r="E896">
        <v>2789</v>
      </c>
      <c r="F896">
        <v>2770</v>
      </c>
      <c r="G896">
        <v>3263</v>
      </c>
      <c r="H896">
        <v>3070</v>
      </c>
      <c r="I896">
        <v>5137</v>
      </c>
      <c r="J896">
        <v>4941</v>
      </c>
      <c r="K896">
        <v>12130</v>
      </c>
    </row>
    <row r="897" spans="2:11" x14ac:dyDescent="0.2">
      <c r="B897">
        <v>560</v>
      </c>
      <c r="C897">
        <v>1521</v>
      </c>
      <c r="D897">
        <v>1589</v>
      </c>
      <c r="E897">
        <v>2716</v>
      </c>
      <c r="F897">
        <v>2742</v>
      </c>
      <c r="G897">
        <v>4656</v>
      </c>
      <c r="H897">
        <v>4220</v>
      </c>
      <c r="I897">
        <v>5438</v>
      </c>
      <c r="J897">
        <v>6247</v>
      </c>
      <c r="K897">
        <v>8231</v>
      </c>
    </row>
    <row r="898" spans="2:11" x14ac:dyDescent="0.2">
      <c r="B898">
        <v>407</v>
      </c>
      <c r="C898">
        <v>1069</v>
      </c>
      <c r="D898">
        <v>1718</v>
      </c>
      <c r="E898">
        <v>2441</v>
      </c>
      <c r="F898">
        <v>2804</v>
      </c>
      <c r="G898">
        <v>2814</v>
      </c>
      <c r="H898">
        <v>4579</v>
      </c>
      <c r="I898">
        <v>5593</v>
      </c>
      <c r="J898">
        <v>5040</v>
      </c>
      <c r="K898">
        <v>6559</v>
      </c>
    </row>
    <row r="899" spans="2:11" x14ac:dyDescent="0.2">
      <c r="B899">
        <v>544</v>
      </c>
      <c r="C899">
        <v>1205</v>
      </c>
      <c r="D899">
        <v>1177</v>
      </c>
      <c r="E899">
        <v>1724</v>
      </c>
      <c r="F899">
        <v>3716</v>
      </c>
      <c r="G899">
        <v>3131</v>
      </c>
      <c r="H899">
        <v>3578</v>
      </c>
      <c r="I899">
        <v>4721</v>
      </c>
      <c r="J899">
        <v>5094</v>
      </c>
      <c r="K899">
        <v>6211</v>
      </c>
    </row>
    <row r="900" spans="2:11" x14ac:dyDescent="0.2">
      <c r="B900">
        <v>301</v>
      </c>
      <c r="C900">
        <v>1024</v>
      </c>
      <c r="D900">
        <v>2077</v>
      </c>
      <c r="E900">
        <v>2283</v>
      </c>
      <c r="F900">
        <v>3301</v>
      </c>
      <c r="G900">
        <v>3201</v>
      </c>
      <c r="H900">
        <v>4023</v>
      </c>
      <c r="I900">
        <v>6513</v>
      </c>
      <c r="J900">
        <v>6061</v>
      </c>
      <c r="K900">
        <v>6255</v>
      </c>
    </row>
    <row r="901" spans="2:11" x14ac:dyDescent="0.2">
      <c r="B901">
        <v>397</v>
      </c>
      <c r="C901">
        <v>752</v>
      </c>
      <c r="D901">
        <v>1640</v>
      </c>
      <c r="E901">
        <v>1872</v>
      </c>
      <c r="F901">
        <v>3311</v>
      </c>
      <c r="G901">
        <v>3953</v>
      </c>
      <c r="H901">
        <v>4571</v>
      </c>
      <c r="I901">
        <v>5464</v>
      </c>
      <c r="J901">
        <v>4673</v>
      </c>
      <c r="K901">
        <v>6782</v>
      </c>
    </row>
    <row r="902" spans="2:11" x14ac:dyDescent="0.2">
      <c r="B902">
        <v>368</v>
      </c>
      <c r="C902">
        <v>1144</v>
      </c>
      <c r="D902">
        <v>1575</v>
      </c>
      <c r="E902">
        <v>2343</v>
      </c>
      <c r="F902">
        <v>3572</v>
      </c>
      <c r="G902">
        <v>4205</v>
      </c>
      <c r="H902">
        <v>4409</v>
      </c>
      <c r="I902">
        <v>4654</v>
      </c>
      <c r="J902">
        <v>5456</v>
      </c>
      <c r="K902">
        <v>7144</v>
      </c>
    </row>
    <row r="903" spans="2:11" x14ac:dyDescent="0.2">
      <c r="B903">
        <v>715</v>
      </c>
      <c r="C903">
        <v>1235</v>
      </c>
      <c r="D903">
        <v>1725</v>
      </c>
      <c r="E903">
        <v>1872</v>
      </c>
      <c r="F903">
        <v>2972</v>
      </c>
      <c r="G903">
        <v>4557</v>
      </c>
      <c r="H903">
        <v>5143</v>
      </c>
      <c r="I903">
        <v>5475</v>
      </c>
      <c r="J903">
        <v>7891</v>
      </c>
      <c r="K903">
        <v>5564</v>
      </c>
    </row>
    <row r="904" spans="2:11" x14ac:dyDescent="0.2">
      <c r="B904">
        <v>605</v>
      </c>
      <c r="C904">
        <v>906</v>
      </c>
      <c r="D904">
        <v>1194</v>
      </c>
      <c r="E904">
        <v>2297</v>
      </c>
      <c r="F904">
        <v>2769</v>
      </c>
      <c r="G904">
        <v>3461</v>
      </c>
      <c r="H904">
        <v>4046</v>
      </c>
      <c r="I904">
        <v>5039</v>
      </c>
      <c r="J904">
        <v>5469</v>
      </c>
      <c r="K904">
        <v>7835</v>
      </c>
    </row>
    <row r="905" spans="2:11" x14ac:dyDescent="0.2">
      <c r="B905">
        <v>769</v>
      </c>
      <c r="C905">
        <v>1036</v>
      </c>
      <c r="D905">
        <v>1664</v>
      </c>
      <c r="E905">
        <v>2745</v>
      </c>
      <c r="F905">
        <v>3387</v>
      </c>
      <c r="G905">
        <v>3065</v>
      </c>
      <c r="H905">
        <v>3857</v>
      </c>
      <c r="I905">
        <v>4801</v>
      </c>
      <c r="J905">
        <v>4406</v>
      </c>
      <c r="K905">
        <v>5819</v>
      </c>
    </row>
    <row r="906" spans="2:11" x14ac:dyDescent="0.2">
      <c r="B906">
        <v>524</v>
      </c>
      <c r="C906">
        <v>1285</v>
      </c>
      <c r="D906">
        <v>1194</v>
      </c>
      <c r="E906">
        <v>1562</v>
      </c>
      <c r="F906">
        <v>2282</v>
      </c>
      <c r="G906">
        <v>3884</v>
      </c>
      <c r="H906">
        <v>3806</v>
      </c>
      <c r="I906">
        <v>5872</v>
      </c>
      <c r="J906">
        <v>6546</v>
      </c>
      <c r="K906">
        <v>6506</v>
      </c>
    </row>
    <row r="907" spans="2:11" x14ac:dyDescent="0.2">
      <c r="B907">
        <v>507</v>
      </c>
      <c r="C907">
        <v>621</v>
      </c>
      <c r="D907">
        <v>1471</v>
      </c>
      <c r="E907">
        <v>2150</v>
      </c>
      <c r="F907">
        <v>3298</v>
      </c>
      <c r="G907">
        <v>4478</v>
      </c>
      <c r="H907">
        <v>4504</v>
      </c>
      <c r="I907">
        <v>6321</v>
      </c>
      <c r="J907">
        <v>7010</v>
      </c>
      <c r="K907">
        <v>5781</v>
      </c>
    </row>
    <row r="908" spans="2:11" x14ac:dyDescent="0.2">
      <c r="B908">
        <v>399</v>
      </c>
      <c r="C908">
        <v>873</v>
      </c>
      <c r="D908">
        <v>1864</v>
      </c>
      <c r="E908">
        <v>1990</v>
      </c>
      <c r="F908">
        <v>2630</v>
      </c>
      <c r="G908">
        <v>3847</v>
      </c>
      <c r="H908">
        <v>5019</v>
      </c>
      <c r="I908">
        <v>4363</v>
      </c>
      <c r="J908">
        <v>6891</v>
      </c>
      <c r="K908">
        <v>5317</v>
      </c>
    </row>
    <row r="909" spans="2:11" x14ac:dyDescent="0.2">
      <c r="B909">
        <v>437</v>
      </c>
      <c r="C909">
        <v>973</v>
      </c>
      <c r="D909">
        <v>1887</v>
      </c>
      <c r="E909">
        <v>2412</v>
      </c>
      <c r="F909">
        <v>2430</v>
      </c>
      <c r="G909">
        <v>3013</v>
      </c>
      <c r="H909">
        <v>6329</v>
      </c>
      <c r="I909">
        <v>7307</v>
      </c>
      <c r="J909">
        <v>4902</v>
      </c>
      <c r="K909">
        <v>7011</v>
      </c>
    </row>
    <row r="910" spans="2:11" x14ac:dyDescent="0.2">
      <c r="B910">
        <v>589</v>
      </c>
      <c r="C910">
        <v>1034</v>
      </c>
      <c r="D910">
        <v>1568</v>
      </c>
      <c r="E910">
        <v>1887</v>
      </c>
      <c r="F910">
        <v>2096</v>
      </c>
      <c r="G910">
        <v>3342</v>
      </c>
      <c r="H910">
        <v>3456</v>
      </c>
      <c r="I910">
        <v>6877</v>
      </c>
      <c r="J910">
        <v>5578</v>
      </c>
      <c r="K910">
        <v>8127</v>
      </c>
    </row>
    <row r="911" spans="2:11" x14ac:dyDescent="0.2">
      <c r="B911">
        <v>398</v>
      </c>
      <c r="C911">
        <v>684</v>
      </c>
      <c r="D911">
        <v>1496</v>
      </c>
      <c r="E911">
        <v>2307</v>
      </c>
      <c r="F911">
        <v>2750</v>
      </c>
      <c r="G911">
        <v>3438</v>
      </c>
      <c r="H911">
        <v>4812</v>
      </c>
      <c r="I911">
        <v>4878</v>
      </c>
      <c r="J911">
        <v>5105</v>
      </c>
      <c r="K911">
        <v>6512</v>
      </c>
    </row>
    <row r="912" spans="2:11" x14ac:dyDescent="0.2">
      <c r="B912">
        <v>471</v>
      </c>
      <c r="C912">
        <v>1174</v>
      </c>
      <c r="D912">
        <v>1470</v>
      </c>
      <c r="E912">
        <v>1900</v>
      </c>
      <c r="F912">
        <v>2548</v>
      </c>
      <c r="G912">
        <v>3160</v>
      </c>
      <c r="H912">
        <v>3864</v>
      </c>
      <c r="I912">
        <v>6403</v>
      </c>
      <c r="J912">
        <v>6084</v>
      </c>
      <c r="K912">
        <v>6504</v>
      </c>
    </row>
    <row r="913" spans="2:11" x14ac:dyDescent="0.2">
      <c r="B913">
        <v>381</v>
      </c>
      <c r="C913">
        <v>1069</v>
      </c>
      <c r="D913">
        <v>2231</v>
      </c>
      <c r="E913">
        <v>2170</v>
      </c>
      <c r="F913">
        <v>2514</v>
      </c>
      <c r="G913">
        <v>5411</v>
      </c>
      <c r="H913">
        <v>5024</v>
      </c>
      <c r="I913">
        <v>5224</v>
      </c>
      <c r="J913">
        <v>4956</v>
      </c>
      <c r="K913">
        <v>5282</v>
      </c>
    </row>
    <row r="914" spans="2:11" x14ac:dyDescent="0.2">
      <c r="B914">
        <v>311</v>
      </c>
      <c r="C914">
        <v>947</v>
      </c>
      <c r="D914">
        <v>2149</v>
      </c>
      <c r="E914">
        <v>2207</v>
      </c>
      <c r="F914">
        <v>2664</v>
      </c>
      <c r="G914">
        <v>3289</v>
      </c>
      <c r="H914">
        <v>4837</v>
      </c>
      <c r="I914">
        <v>6824</v>
      </c>
      <c r="J914">
        <v>4661</v>
      </c>
      <c r="K914">
        <v>6877</v>
      </c>
    </row>
    <row r="915" spans="2:11" x14ac:dyDescent="0.2">
      <c r="B915">
        <v>309</v>
      </c>
      <c r="C915">
        <v>813</v>
      </c>
      <c r="D915">
        <v>2271</v>
      </c>
      <c r="E915">
        <v>2393</v>
      </c>
      <c r="F915">
        <v>5897</v>
      </c>
      <c r="G915">
        <v>3747</v>
      </c>
      <c r="H915">
        <v>4778</v>
      </c>
      <c r="I915">
        <v>3665</v>
      </c>
      <c r="J915">
        <v>6332</v>
      </c>
      <c r="K915">
        <v>7991</v>
      </c>
    </row>
    <row r="916" spans="2:11" x14ac:dyDescent="0.2">
      <c r="B916">
        <v>457</v>
      </c>
      <c r="C916">
        <v>749</v>
      </c>
      <c r="D916">
        <v>2027</v>
      </c>
      <c r="E916">
        <v>2302</v>
      </c>
      <c r="F916">
        <v>3247</v>
      </c>
      <c r="G916">
        <v>3446</v>
      </c>
      <c r="H916">
        <v>3447</v>
      </c>
      <c r="I916">
        <v>6255</v>
      </c>
      <c r="J916">
        <v>5723</v>
      </c>
      <c r="K916">
        <v>6119</v>
      </c>
    </row>
    <row r="917" spans="2:11" x14ac:dyDescent="0.2">
      <c r="B917">
        <v>428</v>
      </c>
      <c r="C917">
        <v>717</v>
      </c>
      <c r="D917">
        <v>1747</v>
      </c>
      <c r="E917">
        <v>1927</v>
      </c>
      <c r="F917">
        <v>3054</v>
      </c>
      <c r="G917">
        <v>2508</v>
      </c>
      <c r="H917">
        <v>3906</v>
      </c>
      <c r="I917">
        <v>5136</v>
      </c>
      <c r="J917">
        <v>6271</v>
      </c>
      <c r="K917">
        <v>9892</v>
      </c>
    </row>
    <row r="918" spans="2:11" x14ac:dyDescent="0.2">
      <c r="B918">
        <v>640</v>
      </c>
      <c r="C918">
        <v>1259</v>
      </c>
      <c r="D918">
        <v>2054</v>
      </c>
      <c r="E918">
        <v>2188</v>
      </c>
      <c r="F918">
        <v>3188</v>
      </c>
      <c r="G918">
        <v>3664</v>
      </c>
      <c r="H918">
        <v>5569</v>
      </c>
      <c r="I918">
        <v>5300</v>
      </c>
      <c r="J918">
        <v>5588</v>
      </c>
      <c r="K918">
        <v>7006</v>
      </c>
    </row>
    <row r="919" spans="2:11" x14ac:dyDescent="0.2">
      <c r="B919">
        <v>604</v>
      </c>
      <c r="C919">
        <v>978</v>
      </c>
      <c r="D919">
        <v>2154</v>
      </c>
      <c r="E919">
        <v>1896</v>
      </c>
      <c r="F919">
        <v>2758</v>
      </c>
      <c r="G919">
        <v>4284</v>
      </c>
      <c r="H919">
        <v>3634</v>
      </c>
      <c r="I919">
        <v>4208</v>
      </c>
      <c r="J919">
        <v>5839</v>
      </c>
      <c r="K919">
        <v>4070</v>
      </c>
    </row>
    <row r="920" spans="2:11" x14ac:dyDescent="0.2">
      <c r="B920">
        <v>438</v>
      </c>
      <c r="C920">
        <v>1051</v>
      </c>
      <c r="D920">
        <v>1355</v>
      </c>
      <c r="E920">
        <v>1764</v>
      </c>
      <c r="F920">
        <v>1945</v>
      </c>
      <c r="G920">
        <v>4079</v>
      </c>
      <c r="H920">
        <v>4640</v>
      </c>
      <c r="I920">
        <v>4245</v>
      </c>
      <c r="J920">
        <v>5990</v>
      </c>
      <c r="K920">
        <v>6598</v>
      </c>
    </row>
    <row r="921" spans="2:11" x14ac:dyDescent="0.2">
      <c r="B921">
        <v>468</v>
      </c>
      <c r="C921">
        <v>955</v>
      </c>
      <c r="D921">
        <v>1342</v>
      </c>
      <c r="E921">
        <v>3288</v>
      </c>
      <c r="F921">
        <v>3645</v>
      </c>
      <c r="G921">
        <v>2732</v>
      </c>
      <c r="H921">
        <v>5897</v>
      </c>
      <c r="I921">
        <v>5673</v>
      </c>
      <c r="J921">
        <v>4826</v>
      </c>
      <c r="K921">
        <v>8270</v>
      </c>
    </row>
    <row r="922" spans="2:11" x14ac:dyDescent="0.2">
      <c r="B922">
        <v>715</v>
      </c>
      <c r="C922">
        <v>679</v>
      </c>
      <c r="D922">
        <v>2397</v>
      </c>
      <c r="E922">
        <v>2175</v>
      </c>
      <c r="F922">
        <v>3401</v>
      </c>
      <c r="G922">
        <v>4476</v>
      </c>
      <c r="H922">
        <v>6070</v>
      </c>
      <c r="I922">
        <v>5509</v>
      </c>
      <c r="J922">
        <v>5199</v>
      </c>
      <c r="K922">
        <v>5127</v>
      </c>
    </row>
    <row r="923" spans="2:11" x14ac:dyDescent="0.2">
      <c r="B923">
        <v>415</v>
      </c>
      <c r="C923">
        <v>1097</v>
      </c>
      <c r="D923">
        <v>1550</v>
      </c>
      <c r="E923">
        <v>2031</v>
      </c>
      <c r="F923">
        <v>3311</v>
      </c>
      <c r="G923">
        <v>3826</v>
      </c>
      <c r="H923">
        <v>4194</v>
      </c>
      <c r="I923">
        <v>4928</v>
      </c>
      <c r="J923">
        <v>5294</v>
      </c>
      <c r="K923">
        <v>6849</v>
      </c>
    </row>
    <row r="924" spans="2:11" x14ac:dyDescent="0.2">
      <c r="B924">
        <v>252</v>
      </c>
      <c r="C924">
        <v>840</v>
      </c>
      <c r="D924">
        <v>1712</v>
      </c>
      <c r="E924">
        <v>2353</v>
      </c>
      <c r="F924">
        <v>2713</v>
      </c>
      <c r="G924">
        <v>3271</v>
      </c>
      <c r="H924">
        <v>3827</v>
      </c>
      <c r="I924">
        <v>4393</v>
      </c>
      <c r="J924">
        <v>5075</v>
      </c>
      <c r="K924">
        <v>6682</v>
      </c>
    </row>
    <row r="925" spans="2:11" x14ac:dyDescent="0.2">
      <c r="B925">
        <v>413</v>
      </c>
      <c r="C925">
        <v>1079</v>
      </c>
      <c r="D925">
        <v>1744</v>
      </c>
      <c r="E925">
        <v>1939</v>
      </c>
      <c r="F925">
        <v>3173</v>
      </c>
      <c r="G925">
        <v>5052</v>
      </c>
      <c r="H925">
        <v>4538</v>
      </c>
      <c r="I925">
        <v>4328</v>
      </c>
      <c r="J925">
        <v>5642</v>
      </c>
      <c r="K925">
        <v>6053</v>
      </c>
    </row>
    <row r="926" spans="2:11" x14ac:dyDescent="0.2">
      <c r="B926">
        <v>502</v>
      </c>
      <c r="C926">
        <v>1388</v>
      </c>
      <c r="D926">
        <v>1242</v>
      </c>
      <c r="E926">
        <v>2463</v>
      </c>
      <c r="F926">
        <v>2368</v>
      </c>
      <c r="G926">
        <v>3212</v>
      </c>
      <c r="H926">
        <v>3786</v>
      </c>
      <c r="I926">
        <v>5294</v>
      </c>
      <c r="J926">
        <v>5462</v>
      </c>
      <c r="K926">
        <v>8701</v>
      </c>
    </row>
    <row r="927" spans="2:11" x14ac:dyDescent="0.2">
      <c r="B927">
        <v>642</v>
      </c>
      <c r="C927">
        <v>886</v>
      </c>
      <c r="D927">
        <v>1332</v>
      </c>
      <c r="E927">
        <v>2573</v>
      </c>
      <c r="F927">
        <v>3331</v>
      </c>
      <c r="G927">
        <v>3758</v>
      </c>
      <c r="H927">
        <v>5601</v>
      </c>
      <c r="I927">
        <v>4489</v>
      </c>
      <c r="J927">
        <v>6569</v>
      </c>
      <c r="K927">
        <v>5240</v>
      </c>
    </row>
    <row r="928" spans="2:11" x14ac:dyDescent="0.2">
      <c r="B928">
        <v>815</v>
      </c>
      <c r="C928">
        <v>698</v>
      </c>
      <c r="D928">
        <v>1473</v>
      </c>
      <c r="E928">
        <v>3571</v>
      </c>
      <c r="F928">
        <v>2263</v>
      </c>
      <c r="G928">
        <v>3591</v>
      </c>
      <c r="H928">
        <v>5131</v>
      </c>
      <c r="I928">
        <v>5497</v>
      </c>
      <c r="J928">
        <v>5612</v>
      </c>
      <c r="K928">
        <v>5204</v>
      </c>
    </row>
    <row r="929" spans="2:11" x14ac:dyDescent="0.2">
      <c r="B929">
        <v>564</v>
      </c>
      <c r="C929">
        <v>905</v>
      </c>
      <c r="D929">
        <v>2537</v>
      </c>
      <c r="E929">
        <v>2112</v>
      </c>
      <c r="F929">
        <v>2690</v>
      </c>
      <c r="G929">
        <v>2879</v>
      </c>
      <c r="H929">
        <v>4018</v>
      </c>
      <c r="I929">
        <v>4670</v>
      </c>
      <c r="J929">
        <v>6937</v>
      </c>
      <c r="K929">
        <v>8247</v>
      </c>
    </row>
    <row r="930" spans="2:11" x14ac:dyDescent="0.2">
      <c r="B930">
        <v>466</v>
      </c>
      <c r="C930">
        <v>799</v>
      </c>
      <c r="D930">
        <v>1527</v>
      </c>
      <c r="E930">
        <v>1992</v>
      </c>
      <c r="F930">
        <v>3092</v>
      </c>
      <c r="G930">
        <v>2847</v>
      </c>
      <c r="H930">
        <v>4956</v>
      </c>
      <c r="I930">
        <v>4413</v>
      </c>
      <c r="J930">
        <v>5585</v>
      </c>
      <c r="K930">
        <v>7475</v>
      </c>
    </row>
    <row r="931" spans="2:11" x14ac:dyDescent="0.2">
      <c r="B931">
        <v>283</v>
      </c>
      <c r="C931">
        <v>1136</v>
      </c>
      <c r="D931">
        <v>1823</v>
      </c>
      <c r="E931">
        <v>2168</v>
      </c>
      <c r="F931">
        <v>3840</v>
      </c>
      <c r="G931">
        <v>3075</v>
      </c>
      <c r="H931">
        <v>5288</v>
      </c>
      <c r="I931">
        <v>5188</v>
      </c>
      <c r="J931">
        <v>5440</v>
      </c>
      <c r="K931">
        <v>6428</v>
      </c>
    </row>
    <row r="932" spans="2:11" x14ac:dyDescent="0.2">
      <c r="B932">
        <v>628</v>
      </c>
      <c r="C932">
        <v>739</v>
      </c>
      <c r="D932">
        <v>1258</v>
      </c>
      <c r="E932">
        <v>2661</v>
      </c>
      <c r="F932">
        <v>2067</v>
      </c>
      <c r="G932">
        <v>3764</v>
      </c>
      <c r="H932">
        <v>5803</v>
      </c>
      <c r="I932">
        <v>5999</v>
      </c>
      <c r="J932">
        <v>5231</v>
      </c>
      <c r="K932">
        <v>5575</v>
      </c>
    </row>
    <row r="933" spans="2:11" x14ac:dyDescent="0.2">
      <c r="B933">
        <v>558</v>
      </c>
      <c r="C933">
        <v>1047</v>
      </c>
      <c r="D933">
        <v>1423</v>
      </c>
      <c r="E933">
        <v>1482</v>
      </c>
      <c r="F933">
        <v>3708</v>
      </c>
      <c r="G933">
        <v>4204</v>
      </c>
      <c r="H933">
        <v>4294</v>
      </c>
      <c r="I933">
        <v>5142</v>
      </c>
      <c r="J933">
        <v>4620</v>
      </c>
      <c r="K933">
        <v>4997</v>
      </c>
    </row>
    <row r="934" spans="2:11" x14ac:dyDescent="0.2">
      <c r="B934">
        <v>331</v>
      </c>
      <c r="C934">
        <v>887</v>
      </c>
      <c r="D934">
        <v>3226</v>
      </c>
      <c r="E934">
        <v>3129</v>
      </c>
      <c r="F934">
        <v>2504</v>
      </c>
      <c r="G934">
        <v>3922</v>
      </c>
      <c r="H934">
        <v>5014</v>
      </c>
      <c r="I934">
        <v>5017</v>
      </c>
      <c r="J934">
        <v>6678</v>
      </c>
      <c r="K934">
        <v>6555</v>
      </c>
    </row>
    <row r="935" spans="2:11" x14ac:dyDescent="0.2">
      <c r="B935">
        <v>359</v>
      </c>
      <c r="C935">
        <v>969</v>
      </c>
      <c r="D935">
        <v>1725</v>
      </c>
      <c r="E935">
        <v>2158</v>
      </c>
      <c r="F935">
        <v>3756</v>
      </c>
      <c r="G935">
        <v>3958</v>
      </c>
      <c r="H935">
        <v>5462</v>
      </c>
      <c r="I935">
        <v>4448</v>
      </c>
      <c r="J935">
        <v>6575</v>
      </c>
      <c r="K935">
        <v>6742</v>
      </c>
    </row>
    <row r="936" spans="2:11" x14ac:dyDescent="0.2">
      <c r="B936">
        <v>417</v>
      </c>
      <c r="C936">
        <v>1079</v>
      </c>
      <c r="D936">
        <v>1526</v>
      </c>
      <c r="E936">
        <v>1775</v>
      </c>
      <c r="F936">
        <v>2788</v>
      </c>
      <c r="G936">
        <v>2588</v>
      </c>
      <c r="H936">
        <v>3742</v>
      </c>
      <c r="I936">
        <v>4001</v>
      </c>
      <c r="J936">
        <v>4597</v>
      </c>
      <c r="K936">
        <v>6128</v>
      </c>
    </row>
    <row r="937" spans="2:11" x14ac:dyDescent="0.2">
      <c r="B937">
        <v>535</v>
      </c>
      <c r="C937">
        <v>906</v>
      </c>
      <c r="D937">
        <v>1336</v>
      </c>
      <c r="E937">
        <v>1704</v>
      </c>
      <c r="F937">
        <v>2775</v>
      </c>
      <c r="G937">
        <v>3232</v>
      </c>
      <c r="H937">
        <v>3006</v>
      </c>
      <c r="I937">
        <v>5636</v>
      </c>
      <c r="J937">
        <v>4424</v>
      </c>
      <c r="K937">
        <v>7027</v>
      </c>
    </row>
    <row r="938" spans="2:11" x14ac:dyDescent="0.2">
      <c r="B938">
        <v>390</v>
      </c>
      <c r="C938">
        <v>823</v>
      </c>
      <c r="D938">
        <v>1678</v>
      </c>
      <c r="E938">
        <v>2596</v>
      </c>
      <c r="F938">
        <v>2419</v>
      </c>
      <c r="G938">
        <v>3094</v>
      </c>
      <c r="H938">
        <v>4337</v>
      </c>
      <c r="I938">
        <v>4222</v>
      </c>
      <c r="J938">
        <v>4223</v>
      </c>
      <c r="K938">
        <v>7772</v>
      </c>
    </row>
    <row r="939" spans="2:11" x14ac:dyDescent="0.2">
      <c r="B939">
        <v>486</v>
      </c>
      <c r="C939">
        <v>1097</v>
      </c>
      <c r="D939">
        <v>1682</v>
      </c>
      <c r="E939">
        <v>2352</v>
      </c>
      <c r="F939">
        <v>2875</v>
      </c>
      <c r="G939">
        <v>6359</v>
      </c>
      <c r="H939">
        <v>3359</v>
      </c>
      <c r="I939">
        <v>6062</v>
      </c>
      <c r="J939">
        <v>4863</v>
      </c>
      <c r="K939">
        <v>5701</v>
      </c>
    </row>
    <row r="940" spans="2:11" x14ac:dyDescent="0.2">
      <c r="B940">
        <v>472</v>
      </c>
      <c r="C940">
        <v>1044</v>
      </c>
      <c r="D940">
        <v>1882</v>
      </c>
      <c r="E940">
        <v>2659</v>
      </c>
      <c r="F940">
        <v>2999</v>
      </c>
      <c r="G940">
        <v>4080</v>
      </c>
      <c r="H940">
        <v>5320</v>
      </c>
      <c r="I940">
        <v>5207</v>
      </c>
      <c r="J940">
        <v>5929</v>
      </c>
      <c r="K940">
        <v>6419</v>
      </c>
    </row>
    <row r="941" spans="2:11" x14ac:dyDescent="0.2">
      <c r="B941">
        <v>349</v>
      </c>
      <c r="C941">
        <v>859</v>
      </c>
      <c r="D941">
        <v>1263</v>
      </c>
      <c r="E941">
        <v>1885</v>
      </c>
      <c r="F941">
        <v>2229</v>
      </c>
      <c r="G941">
        <v>4754</v>
      </c>
      <c r="H941">
        <v>2674</v>
      </c>
      <c r="I941">
        <v>5325</v>
      </c>
      <c r="J941">
        <v>6223</v>
      </c>
      <c r="K941">
        <v>5043</v>
      </c>
    </row>
    <row r="942" spans="2:11" x14ac:dyDescent="0.2">
      <c r="B942">
        <v>1073</v>
      </c>
      <c r="C942">
        <v>722</v>
      </c>
      <c r="D942">
        <v>1431</v>
      </c>
      <c r="E942">
        <v>2139</v>
      </c>
      <c r="F942">
        <v>3080</v>
      </c>
      <c r="G942">
        <v>2671</v>
      </c>
      <c r="H942">
        <v>4985</v>
      </c>
      <c r="I942">
        <v>5208</v>
      </c>
      <c r="J942">
        <v>6099</v>
      </c>
      <c r="K942">
        <v>8022</v>
      </c>
    </row>
    <row r="943" spans="2:11" x14ac:dyDescent="0.2">
      <c r="B943">
        <v>421</v>
      </c>
      <c r="C943">
        <v>1026</v>
      </c>
      <c r="D943">
        <v>1368</v>
      </c>
      <c r="E943">
        <v>1983</v>
      </c>
      <c r="F943">
        <v>3955</v>
      </c>
      <c r="G943">
        <v>5805</v>
      </c>
      <c r="H943">
        <v>4010</v>
      </c>
      <c r="I943">
        <v>5805</v>
      </c>
      <c r="J943">
        <v>7914</v>
      </c>
      <c r="K943">
        <v>4934</v>
      </c>
    </row>
    <row r="944" spans="2:11" x14ac:dyDescent="0.2">
      <c r="B944">
        <v>409</v>
      </c>
      <c r="C944">
        <v>870</v>
      </c>
      <c r="D944">
        <v>1620</v>
      </c>
      <c r="E944">
        <v>2115</v>
      </c>
      <c r="F944">
        <v>3008</v>
      </c>
      <c r="G944">
        <v>3091</v>
      </c>
      <c r="H944">
        <v>4010</v>
      </c>
      <c r="I944">
        <v>6038</v>
      </c>
      <c r="J944">
        <v>5971</v>
      </c>
      <c r="K944">
        <v>6272</v>
      </c>
    </row>
    <row r="945" spans="2:11" x14ac:dyDescent="0.2">
      <c r="B945">
        <v>337</v>
      </c>
      <c r="C945">
        <v>949</v>
      </c>
      <c r="D945">
        <v>1387</v>
      </c>
      <c r="E945">
        <v>2892</v>
      </c>
      <c r="F945">
        <v>2995</v>
      </c>
      <c r="G945">
        <v>3585</v>
      </c>
      <c r="H945">
        <v>7120</v>
      </c>
      <c r="I945">
        <v>5409</v>
      </c>
      <c r="J945">
        <v>4696</v>
      </c>
      <c r="K945">
        <v>7994</v>
      </c>
    </row>
    <row r="946" spans="2:11" x14ac:dyDescent="0.2">
      <c r="B946">
        <v>729</v>
      </c>
      <c r="C946">
        <v>857</v>
      </c>
      <c r="D946">
        <v>2138</v>
      </c>
      <c r="E946">
        <v>1706</v>
      </c>
      <c r="F946">
        <v>3069</v>
      </c>
      <c r="G946">
        <v>3944</v>
      </c>
      <c r="H946">
        <v>4931</v>
      </c>
      <c r="I946">
        <v>4479</v>
      </c>
      <c r="J946">
        <v>4910</v>
      </c>
      <c r="K946">
        <v>6306</v>
      </c>
    </row>
    <row r="947" spans="2:11" x14ac:dyDescent="0.2">
      <c r="B947">
        <v>548</v>
      </c>
      <c r="C947">
        <v>882</v>
      </c>
      <c r="D947">
        <v>1550</v>
      </c>
      <c r="E947">
        <v>1885</v>
      </c>
      <c r="F947">
        <v>2911</v>
      </c>
      <c r="G947">
        <v>5235</v>
      </c>
      <c r="H947">
        <v>3529</v>
      </c>
      <c r="I947">
        <v>5031</v>
      </c>
      <c r="J947">
        <v>5951</v>
      </c>
      <c r="K947">
        <v>5170</v>
      </c>
    </row>
    <row r="948" spans="2:11" x14ac:dyDescent="0.2">
      <c r="B948">
        <v>358</v>
      </c>
      <c r="C948">
        <v>704</v>
      </c>
      <c r="D948">
        <v>1162</v>
      </c>
      <c r="E948">
        <v>2895</v>
      </c>
      <c r="F948">
        <v>4832</v>
      </c>
      <c r="G948">
        <v>3298</v>
      </c>
      <c r="H948">
        <v>4927</v>
      </c>
      <c r="I948">
        <v>4764</v>
      </c>
      <c r="J948">
        <v>5861</v>
      </c>
      <c r="K948">
        <v>5278</v>
      </c>
    </row>
    <row r="949" spans="2:11" x14ac:dyDescent="0.2">
      <c r="B949">
        <v>510</v>
      </c>
      <c r="C949">
        <v>1006</v>
      </c>
      <c r="D949">
        <v>1608</v>
      </c>
      <c r="E949">
        <v>1911</v>
      </c>
      <c r="F949">
        <v>2742</v>
      </c>
      <c r="G949">
        <v>3598</v>
      </c>
      <c r="H949">
        <v>4107</v>
      </c>
      <c r="I949">
        <v>5710</v>
      </c>
      <c r="J949">
        <v>6754</v>
      </c>
      <c r="K949">
        <v>5250</v>
      </c>
    </row>
    <row r="950" spans="2:11" x14ac:dyDescent="0.2">
      <c r="B950">
        <v>735</v>
      </c>
      <c r="C950">
        <v>1435</v>
      </c>
      <c r="D950">
        <v>1396</v>
      </c>
      <c r="E950">
        <v>2301</v>
      </c>
      <c r="F950">
        <v>2500</v>
      </c>
      <c r="G950">
        <v>3022</v>
      </c>
      <c r="H950">
        <v>4561</v>
      </c>
      <c r="I950">
        <v>4087</v>
      </c>
      <c r="J950">
        <v>7065</v>
      </c>
      <c r="K950">
        <v>6833</v>
      </c>
    </row>
    <row r="951" spans="2:11" x14ac:dyDescent="0.2">
      <c r="B951">
        <v>394</v>
      </c>
      <c r="C951">
        <v>879</v>
      </c>
      <c r="D951">
        <v>1476</v>
      </c>
      <c r="E951">
        <v>2280</v>
      </c>
      <c r="F951">
        <v>2575</v>
      </c>
      <c r="G951">
        <v>4181</v>
      </c>
      <c r="H951">
        <v>5620</v>
      </c>
      <c r="I951">
        <v>5656</v>
      </c>
      <c r="J951">
        <v>8012</v>
      </c>
      <c r="K951">
        <v>10557</v>
      </c>
    </row>
    <row r="952" spans="2:11" x14ac:dyDescent="0.2">
      <c r="B952">
        <v>625</v>
      </c>
      <c r="C952">
        <v>661</v>
      </c>
      <c r="D952">
        <v>1456</v>
      </c>
      <c r="E952">
        <v>1762</v>
      </c>
      <c r="F952">
        <v>2804</v>
      </c>
      <c r="G952">
        <v>3577</v>
      </c>
      <c r="H952">
        <v>4270</v>
      </c>
      <c r="I952">
        <v>5477</v>
      </c>
      <c r="J952">
        <v>5500</v>
      </c>
      <c r="K952">
        <v>7696</v>
      </c>
    </row>
    <row r="953" spans="2:11" x14ac:dyDescent="0.2">
      <c r="B953">
        <v>456</v>
      </c>
      <c r="C953">
        <v>1245</v>
      </c>
      <c r="D953">
        <v>1452</v>
      </c>
      <c r="E953">
        <v>2064</v>
      </c>
      <c r="F953">
        <v>3283</v>
      </c>
      <c r="G953">
        <v>5446</v>
      </c>
      <c r="H953">
        <v>4082</v>
      </c>
      <c r="I953">
        <v>4875</v>
      </c>
      <c r="J953">
        <v>4910</v>
      </c>
      <c r="K953">
        <v>6026</v>
      </c>
    </row>
    <row r="954" spans="2:11" x14ac:dyDescent="0.2">
      <c r="B954">
        <v>491</v>
      </c>
      <c r="C954">
        <v>698</v>
      </c>
      <c r="D954">
        <v>1759</v>
      </c>
      <c r="E954">
        <v>2054</v>
      </c>
      <c r="F954">
        <v>2622</v>
      </c>
      <c r="G954">
        <v>5333</v>
      </c>
      <c r="H954">
        <v>4585</v>
      </c>
      <c r="I954">
        <v>4541</v>
      </c>
      <c r="J954">
        <v>6741</v>
      </c>
      <c r="K954">
        <v>6965</v>
      </c>
    </row>
    <row r="955" spans="2:11" x14ac:dyDescent="0.2">
      <c r="B955">
        <v>552</v>
      </c>
      <c r="C955">
        <v>991</v>
      </c>
      <c r="D955">
        <v>1541</v>
      </c>
      <c r="E955">
        <v>1986</v>
      </c>
      <c r="F955">
        <v>3671</v>
      </c>
      <c r="G955">
        <v>3709</v>
      </c>
      <c r="H955">
        <v>4060</v>
      </c>
      <c r="I955">
        <v>4346</v>
      </c>
      <c r="J955">
        <v>6347</v>
      </c>
      <c r="K955">
        <v>6157</v>
      </c>
    </row>
    <row r="956" spans="2:11" x14ac:dyDescent="0.2">
      <c r="B956">
        <v>494</v>
      </c>
      <c r="C956">
        <v>1006</v>
      </c>
      <c r="D956">
        <v>1846</v>
      </c>
      <c r="E956">
        <v>3236</v>
      </c>
      <c r="F956">
        <v>3228</v>
      </c>
      <c r="G956">
        <v>5633</v>
      </c>
      <c r="H956">
        <v>4533</v>
      </c>
      <c r="I956">
        <v>4841</v>
      </c>
      <c r="J956">
        <v>6001</v>
      </c>
      <c r="K956">
        <v>8340</v>
      </c>
    </row>
    <row r="957" spans="2:11" x14ac:dyDescent="0.2">
      <c r="B957">
        <v>571</v>
      </c>
      <c r="C957">
        <v>930</v>
      </c>
      <c r="D957">
        <v>1111</v>
      </c>
      <c r="E957">
        <v>2489</v>
      </c>
      <c r="F957">
        <v>2552</v>
      </c>
      <c r="G957">
        <v>4170</v>
      </c>
      <c r="H957">
        <v>4761</v>
      </c>
      <c r="I957">
        <v>3928</v>
      </c>
      <c r="J957">
        <v>6673</v>
      </c>
      <c r="K957">
        <v>5480</v>
      </c>
    </row>
    <row r="958" spans="2:11" x14ac:dyDescent="0.2">
      <c r="B958">
        <v>319</v>
      </c>
      <c r="C958">
        <v>1324</v>
      </c>
      <c r="D958">
        <v>2077</v>
      </c>
      <c r="E958">
        <v>4357</v>
      </c>
      <c r="F958">
        <v>4196</v>
      </c>
      <c r="G958">
        <v>2846</v>
      </c>
      <c r="H958">
        <v>4533</v>
      </c>
      <c r="I958">
        <v>6014</v>
      </c>
      <c r="J958">
        <v>6995</v>
      </c>
      <c r="K958">
        <v>7120</v>
      </c>
    </row>
    <row r="959" spans="2:11" x14ac:dyDescent="0.2">
      <c r="B959">
        <v>395</v>
      </c>
      <c r="C959">
        <v>1007</v>
      </c>
      <c r="D959">
        <v>1435</v>
      </c>
      <c r="E959">
        <v>2867</v>
      </c>
      <c r="F959">
        <v>3620</v>
      </c>
      <c r="G959">
        <v>2978</v>
      </c>
      <c r="H959">
        <v>4254</v>
      </c>
      <c r="I959">
        <v>5104</v>
      </c>
      <c r="J959">
        <v>5804</v>
      </c>
      <c r="K959">
        <v>6703</v>
      </c>
    </row>
    <row r="960" spans="2:11" x14ac:dyDescent="0.2">
      <c r="B960">
        <v>652</v>
      </c>
      <c r="C960">
        <v>934</v>
      </c>
      <c r="D960">
        <v>1934</v>
      </c>
      <c r="E960">
        <v>2115</v>
      </c>
      <c r="F960">
        <v>3497</v>
      </c>
      <c r="G960">
        <v>4012</v>
      </c>
      <c r="H960">
        <v>4418</v>
      </c>
      <c r="I960">
        <v>5565</v>
      </c>
      <c r="J960">
        <v>7049</v>
      </c>
      <c r="K960">
        <v>7101</v>
      </c>
    </row>
    <row r="961" spans="2:11" x14ac:dyDescent="0.2">
      <c r="B961">
        <v>350</v>
      </c>
      <c r="C961">
        <v>996</v>
      </c>
      <c r="D961">
        <v>1504</v>
      </c>
      <c r="E961">
        <v>2355</v>
      </c>
      <c r="F961">
        <v>2720</v>
      </c>
      <c r="G961">
        <v>4713</v>
      </c>
      <c r="H961">
        <v>4903</v>
      </c>
      <c r="I961">
        <v>7197</v>
      </c>
      <c r="J961">
        <v>6898</v>
      </c>
      <c r="K961">
        <v>5894</v>
      </c>
    </row>
    <row r="962" spans="2:11" x14ac:dyDescent="0.2">
      <c r="B962">
        <v>532</v>
      </c>
      <c r="C962">
        <v>912</v>
      </c>
      <c r="D962">
        <v>1170</v>
      </c>
      <c r="E962">
        <v>2063</v>
      </c>
      <c r="F962">
        <v>2143</v>
      </c>
      <c r="G962">
        <v>4646</v>
      </c>
      <c r="H962">
        <v>4205</v>
      </c>
      <c r="I962">
        <v>5275</v>
      </c>
      <c r="J962">
        <v>5489</v>
      </c>
      <c r="K962">
        <v>6205</v>
      </c>
    </row>
    <row r="963" spans="2:11" x14ac:dyDescent="0.2">
      <c r="B963">
        <v>472</v>
      </c>
      <c r="C963">
        <v>1464</v>
      </c>
      <c r="D963">
        <v>1233</v>
      </c>
      <c r="E963">
        <v>2193</v>
      </c>
      <c r="F963">
        <v>2884</v>
      </c>
      <c r="G963">
        <v>4504</v>
      </c>
      <c r="H963">
        <v>2853</v>
      </c>
      <c r="I963">
        <v>5041</v>
      </c>
      <c r="J963">
        <v>6417</v>
      </c>
      <c r="K963">
        <v>7098</v>
      </c>
    </row>
    <row r="964" spans="2:11" x14ac:dyDescent="0.2">
      <c r="B964">
        <v>323</v>
      </c>
      <c r="C964">
        <v>991</v>
      </c>
      <c r="D964">
        <v>2255</v>
      </c>
      <c r="E964">
        <v>2065</v>
      </c>
      <c r="F964">
        <v>3194</v>
      </c>
      <c r="G964">
        <v>3551</v>
      </c>
      <c r="H964">
        <v>3782</v>
      </c>
      <c r="I964">
        <v>4751</v>
      </c>
      <c r="J964">
        <v>7044</v>
      </c>
      <c r="K964">
        <v>7837</v>
      </c>
    </row>
    <row r="965" spans="2:11" x14ac:dyDescent="0.2">
      <c r="B965">
        <v>309</v>
      </c>
      <c r="C965">
        <v>956</v>
      </c>
      <c r="D965">
        <v>1773</v>
      </c>
      <c r="E965">
        <v>1749</v>
      </c>
      <c r="F965">
        <v>4342</v>
      </c>
      <c r="G965">
        <v>2902</v>
      </c>
      <c r="H965">
        <v>6407</v>
      </c>
      <c r="I965">
        <v>5132</v>
      </c>
      <c r="J965">
        <v>5863</v>
      </c>
      <c r="K965">
        <v>5820</v>
      </c>
    </row>
    <row r="966" spans="2:11" x14ac:dyDescent="0.2">
      <c r="B966">
        <v>376</v>
      </c>
      <c r="C966">
        <v>1165</v>
      </c>
      <c r="D966">
        <v>1214</v>
      </c>
      <c r="E966">
        <v>1775</v>
      </c>
      <c r="F966">
        <v>3624</v>
      </c>
      <c r="G966">
        <v>4636</v>
      </c>
      <c r="H966">
        <v>4435</v>
      </c>
      <c r="I966">
        <v>3399</v>
      </c>
      <c r="J966">
        <v>4530</v>
      </c>
      <c r="K966">
        <v>6731</v>
      </c>
    </row>
    <row r="967" spans="2:11" x14ac:dyDescent="0.2">
      <c r="B967">
        <v>521</v>
      </c>
      <c r="C967">
        <v>675</v>
      </c>
      <c r="D967">
        <v>1654</v>
      </c>
      <c r="E967">
        <v>2073</v>
      </c>
      <c r="F967">
        <v>3718</v>
      </c>
      <c r="G967">
        <v>3466</v>
      </c>
      <c r="H967">
        <v>4497</v>
      </c>
      <c r="I967">
        <v>4809</v>
      </c>
      <c r="J967">
        <v>5152</v>
      </c>
      <c r="K967">
        <v>5707</v>
      </c>
    </row>
    <row r="968" spans="2:11" x14ac:dyDescent="0.2">
      <c r="B968">
        <v>455</v>
      </c>
      <c r="C968">
        <v>909</v>
      </c>
      <c r="D968">
        <v>2107</v>
      </c>
      <c r="E968">
        <v>2108</v>
      </c>
      <c r="F968">
        <v>3223</v>
      </c>
      <c r="G968">
        <v>2678</v>
      </c>
      <c r="H968">
        <v>6135</v>
      </c>
      <c r="I968">
        <v>4537</v>
      </c>
      <c r="J968">
        <v>8120</v>
      </c>
      <c r="K968">
        <v>5672</v>
      </c>
    </row>
    <row r="969" spans="2:11" x14ac:dyDescent="0.2">
      <c r="B969">
        <v>396</v>
      </c>
      <c r="C969">
        <v>779</v>
      </c>
      <c r="D969">
        <v>1500</v>
      </c>
      <c r="E969">
        <v>2351</v>
      </c>
      <c r="F969">
        <v>2228</v>
      </c>
      <c r="G969">
        <v>3557</v>
      </c>
      <c r="H969">
        <v>4140</v>
      </c>
      <c r="I969">
        <v>4721</v>
      </c>
      <c r="J969">
        <v>5229</v>
      </c>
      <c r="K969">
        <v>6555</v>
      </c>
    </row>
    <row r="970" spans="2:11" x14ac:dyDescent="0.2">
      <c r="B970">
        <v>449</v>
      </c>
      <c r="C970">
        <v>1169</v>
      </c>
      <c r="D970">
        <v>1451</v>
      </c>
      <c r="E970">
        <v>1971</v>
      </c>
      <c r="F970">
        <v>2897</v>
      </c>
      <c r="G970">
        <v>5285</v>
      </c>
      <c r="H970">
        <v>4689</v>
      </c>
      <c r="I970">
        <v>4180</v>
      </c>
      <c r="J970">
        <v>5901</v>
      </c>
      <c r="K970">
        <v>6132</v>
      </c>
    </row>
    <row r="971" spans="2:11" x14ac:dyDescent="0.2">
      <c r="B971">
        <v>440</v>
      </c>
      <c r="C971">
        <v>722</v>
      </c>
      <c r="D971">
        <v>2127</v>
      </c>
      <c r="E971">
        <v>2189</v>
      </c>
      <c r="F971">
        <v>3519</v>
      </c>
      <c r="G971">
        <v>4808</v>
      </c>
      <c r="H971">
        <v>5057</v>
      </c>
      <c r="I971">
        <v>6012</v>
      </c>
      <c r="J971">
        <v>7176</v>
      </c>
      <c r="K971">
        <v>6685</v>
      </c>
    </row>
    <row r="972" spans="2:11" x14ac:dyDescent="0.2">
      <c r="B972">
        <v>465</v>
      </c>
      <c r="C972">
        <v>891</v>
      </c>
      <c r="D972">
        <v>2098</v>
      </c>
      <c r="E972">
        <v>1668</v>
      </c>
      <c r="F972">
        <v>4662</v>
      </c>
      <c r="G972">
        <v>3720</v>
      </c>
      <c r="H972">
        <v>4313</v>
      </c>
      <c r="I972">
        <v>5459</v>
      </c>
      <c r="J972">
        <v>4220</v>
      </c>
      <c r="K972">
        <v>6328</v>
      </c>
    </row>
    <row r="973" spans="2:11" x14ac:dyDescent="0.2">
      <c r="B973">
        <v>557</v>
      </c>
      <c r="C973">
        <v>1258</v>
      </c>
      <c r="D973">
        <v>1474</v>
      </c>
      <c r="E973">
        <v>2224</v>
      </c>
      <c r="F973">
        <v>3090</v>
      </c>
      <c r="G973">
        <v>3102</v>
      </c>
      <c r="H973">
        <v>4749</v>
      </c>
      <c r="I973">
        <v>4233</v>
      </c>
      <c r="J973">
        <v>4791</v>
      </c>
      <c r="K973">
        <v>5250</v>
      </c>
    </row>
    <row r="974" spans="2:11" x14ac:dyDescent="0.2">
      <c r="B974">
        <v>405</v>
      </c>
      <c r="C974">
        <v>881</v>
      </c>
      <c r="D974">
        <v>1933</v>
      </c>
      <c r="E974">
        <v>2908</v>
      </c>
      <c r="F974">
        <v>2802</v>
      </c>
      <c r="G974">
        <v>3412</v>
      </c>
      <c r="H974">
        <v>3416</v>
      </c>
      <c r="I974">
        <v>5626</v>
      </c>
      <c r="J974">
        <v>5582</v>
      </c>
      <c r="K974">
        <v>6676</v>
      </c>
    </row>
    <row r="975" spans="2:11" x14ac:dyDescent="0.2">
      <c r="B975">
        <v>427</v>
      </c>
      <c r="C975">
        <v>930</v>
      </c>
      <c r="D975">
        <v>1610</v>
      </c>
      <c r="E975">
        <v>2186</v>
      </c>
      <c r="F975">
        <v>3603</v>
      </c>
      <c r="G975">
        <v>3987</v>
      </c>
      <c r="H975">
        <v>3440</v>
      </c>
      <c r="I975">
        <v>5928</v>
      </c>
      <c r="J975">
        <v>4842</v>
      </c>
      <c r="K975">
        <v>8116</v>
      </c>
    </row>
    <row r="976" spans="2:11" x14ac:dyDescent="0.2">
      <c r="B976">
        <v>291</v>
      </c>
      <c r="C976">
        <v>1313</v>
      </c>
      <c r="D976">
        <v>2115</v>
      </c>
      <c r="E976">
        <v>4358</v>
      </c>
      <c r="F976">
        <v>2481</v>
      </c>
      <c r="G976">
        <v>4281</v>
      </c>
      <c r="H976">
        <v>4475</v>
      </c>
      <c r="I976">
        <v>6493</v>
      </c>
      <c r="J976">
        <v>6027</v>
      </c>
      <c r="K976">
        <v>6343</v>
      </c>
    </row>
    <row r="977" spans="2:11" x14ac:dyDescent="0.2">
      <c r="B977">
        <v>485</v>
      </c>
      <c r="C977">
        <v>1017</v>
      </c>
      <c r="D977">
        <v>2222</v>
      </c>
      <c r="E977">
        <v>2031</v>
      </c>
      <c r="F977">
        <v>3975</v>
      </c>
      <c r="G977">
        <v>4223</v>
      </c>
      <c r="H977">
        <v>4326</v>
      </c>
      <c r="I977">
        <v>6442</v>
      </c>
      <c r="J977">
        <v>4444</v>
      </c>
      <c r="K977">
        <v>6806</v>
      </c>
    </row>
    <row r="978" spans="2:11" x14ac:dyDescent="0.2">
      <c r="B978">
        <v>388</v>
      </c>
      <c r="C978">
        <v>830</v>
      </c>
      <c r="D978">
        <v>1340</v>
      </c>
      <c r="E978">
        <v>2703</v>
      </c>
      <c r="F978">
        <v>3099</v>
      </c>
      <c r="G978">
        <v>3633</v>
      </c>
      <c r="H978">
        <v>4858</v>
      </c>
      <c r="I978">
        <v>4840</v>
      </c>
      <c r="J978">
        <v>5952</v>
      </c>
      <c r="K978">
        <v>6318</v>
      </c>
    </row>
    <row r="979" spans="2:11" x14ac:dyDescent="0.2">
      <c r="B979">
        <v>708</v>
      </c>
      <c r="C979">
        <v>847</v>
      </c>
      <c r="D979">
        <v>2510</v>
      </c>
      <c r="E979">
        <v>3071</v>
      </c>
      <c r="F979">
        <v>2469</v>
      </c>
      <c r="G979">
        <v>3998</v>
      </c>
      <c r="H979">
        <v>3489</v>
      </c>
      <c r="I979">
        <v>5150</v>
      </c>
      <c r="J979">
        <v>4988</v>
      </c>
      <c r="K979">
        <v>6384</v>
      </c>
    </row>
    <row r="980" spans="2:11" x14ac:dyDescent="0.2">
      <c r="B980">
        <v>628</v>
      </c>
      <c r="C980">
        <v>884</v>
      </c>
      <c r="D980">
        <v>1474</v>
      </c>
      <c r="E980">
        <v>2352</v>
      </c>
      <c r="F980">
        <v>2441</v>
      </c>
      <c r="G980">
        <v>3635</v>
      </c>
      <c r="H980">
        <v>6050</v>
      </c>
      <c r="I980">
        <v>4202</v>
      </c>
      <c r="J980">
        <v>6349</v>
      </c>
      <c r="K980">
        <v>7785</v>
      </c>
    </row>
    <row r="981" spans="2:11" x14ac:dyDescent="0.2">
      <c r="B981">
        <v>379</v>
      </c>
      <c r="C981">
        <v>871</v>
      </c>
      <c r="D981">
        <v>1828</v>
      </c>
      <c r="E981">
        <v>2469</v>
      </c>
      <c r="F981">
        <v>2401</v>
      </c>
      <c r="G981">
        <v>2763</v>
      </c>
      <c r="H981">
        <v>4334</v>
      </c>
      <c r="I981">
        <v>5637</v>
      </c>
      <c r="J981">
        <v>4911</v>
      </c>
      <c r="K981">
        <v>5330</v>
      </c>
    </row>
    <row r="982" spans="2:11" x14ac:dyDescent="0.2">
      <c r="B982">
        <v>628</v>
      </c>
      <c r="C982">
        <v>845</v>
      </c>
      <c r="D982">
        <v>1896</v>
      </c>
      <c r="E982">
        <v>1987</v>
      </c>
      <c r="F982">
        <v>2692</v>
      </c>
      <c r="G982">
        <v>3419</v>
      </c>
      <c r="H982">
        <v>4538</v>
      </c>
      <c r="I982">
        <v>7529</v>
      </c>
      <c r="J982">
        <v>6159</v>
      </c>
      <c r="K982">
        <v>7615</v>
      </c>
    </row>
    <row r="983" spans="2:11" x14ac:dyDescent="0.2">
      <c r="B983">
        <v>367</v>
      </c>
      <c r="C983">
        <v>799</v>
      </c>
      <c r="D983">
        <v>1762</v>
      </c>
      <c r="E983">
        <v>2279</v>
      </c>
      <c r="F983">
        <v>2444</v>
      </c>
      <c r="G983">
        <v>2749</v>
      </c>
      <c r="H983">
        <v>3596</v>
      </c>
      <c r="I983">
        <v>5690</v>
      </c>
      <c r="J983">
        <v>5122</v>
      </c>
      <c r="K983">
        <v>6064</v>
      </c>
    </row>
    <row r="984" spans="2:11" x14ac:dyDescent="0.2">
      <c r="B984">
        <v>594</v>
      </c>
      <c r="C984">
        <v>1247</v>
      </c>
      <c r="D984">
        <v>1642</v>
      </c>
      <c r="E984">
        <v>3207</v>
      </c>
      <c r="F984">
        <v>2820</v>
      </c>
      <c r="G984">
        <v>3010</v>
      </c>
      <c r="H984">
        <v>4169</v>
      </c>
      <c r="I984">
        <v>5277</v>
      </c>
      <c r="J984">
        <v>6102</v>
      </c>
      <c r="K984">
        <v>8542</v>
      </c>
    </row>
    <row r="985" spans="2:11" x14ac:dyDescent="0.2">
      <c r="B985">
        <v>521</v>
      </c>
      <c r="C985">
        <v>1485</v>
      </c>
      <c r="D985">
        <v>1650</v>
      </c>
      <c r="E985">
        <v>3457</v>
      </c>
      <c r="F985">
        <v>2971</v>
      </c>
      <c r="G985">
        <v>3884</v>
      </c>
      <c r="H985">
        <v>4126</v>
      </c>
      <c r="I985">
        <v>5547</v>
      </c>
      <c r="J985">
        <v>5385</v>
      </c>
      <c r="K985">
        <v>7628</v>
      </c>
    </row>
    <row r="986" spans="2:11" x14ac:dyDescent="0.2">
      <c r="B986">
        <v>429</v>
      </c>
      <c r="C986">
        <v>1524</v>
      </c>
      <c r="D986">
        <v>1898</v>
      </c>
      <c r="E986">
        <v>1909</v>
      </c>
      <c r="F986">
        <v>3420</v>
      </c>
      <c r="G986">
        <v>5072</v>
      </c>
      <c r="H986">
        <v>3641</v>
      </c>
      <c r="I986">
        <v>5486</v>
      </c>
      <c r="J986">
        <v>6843</v>
      </c>
      <c r="K986">
        <v>8156</v>
      </c>
    </row>
    <row r="987" spans="2:11" x14ac:dyDescent="0.2">
      <c r="B987">
        <v>367</v>
      </c>
      <c r="C987">
        <v>1189</v>
      </c>
      <c r="D987">
        <v>1503</v>
      </c>
      <c r="E987">
        <v>2167</v>
      </c>
      <c r="F987">
        <v>3095</v>
      </c>
      <c r="G987">
        <v>4940</v>
      </c>
      <c r="H987">
        <v>3751</v>
      </c>
      <c r="I987">
        <v>7046</v>
      </c>
      <c r="J987">
        <v>5813</v>
      </c>
      <c r="K987">
        <v>5344</v>
      </c>
    </row>
    <row r="988" spans="2:11" x14ac:dyDescent="0.2">
      <c r="B988">
        <v>419</v>
      </c>
      <c r="C988">
        <v>1264</v>
      </c>
      <c r="D988">
        <v>1425</v>
      </c>
      <c r="E988">
        <v>1962</v>
      </c>
      <c r="F988">
        <v>2844</v>
      </c>
      <c r="G988">
        <v>4447</v>
      </c>
      <c r="H988">
        <v>4433</v>
      </c>
      <c r="I988">
        <v>5069</v>
      </c>
      <c r="J988">
        <v>5987</v>
      </c>
      <c r="K988">
        <v>7032</v>
      </c>
    </row>
    <row r="989" spans="2:11" x14ac:dyDescent="0.2">
      <c r="B989">
        <v>430</v>
      </c>
      <c r="C989">
        <v>743</v>
      </c>
      <c r="D989">
        <v>1175</v>
      </c>
      <c r="E989">
        <v>1757</v>
      </c>
      <c r="F989">
        <v>3520</v>
      </c>
      <c r="G989">
        <v>3515</v>
      </c>
      <c r="H989">
        <v>4440</v>
      </c>
      <c r="I989">
        <v>4483</v>
      </c>
      <c r="J989">
        <v>6138</v>
      </c>
      <c r="K989">
        <v>5797</v>
      </c>
    </row>
    <row r="990" spans="2:11" x14ac:dyDescent="0.2">
      <c r="B990">
        <v>279</v>
      </c>
      <c r="C990">
        <v>690</v>
      </c>
      <c r="D990">
        <v>1417</v>
      </c>
      <c r="E990">
        <v>2758</v>
      </c>
      <c r="F990">
        <v>2529</v>
      </c>
      <c r="G990">
        <v>3482</v>
      </c>
      <c r="H990">
        <v>3565</v>
      </c>
      <c r="I990">
        <v>7345</v>
      </c>
      <c r="J990">
        <v>6837</v>
      </c>
      <c r="K990">
        <v>7076</v>
      </c>
    </row>
    <row r="991" spans="2:11" x14ac:dyDescent="0.2">
      <c r="B991">
        <v>472</v>
      </c>
      <c r="C991">
        <v>1224</v>
      </c>
      <c r="D991">
        <v>1852</v>
      </c>
      <c r="E991">
        <v>1932</v>
      </c>
      <c r="F991">
        <v>2763</v>
      </c>
      <c r="G991">
        <v>4364</v>
      </c>
      <c r="H991">
        <v>4469</v>
      </c>
      <c r="I991">
        <v>4234</v>
      </c>
      <c r="J991">
        <v>5126</v>
      </c>
      <c r="K991">
        <v>6207</v>
      </c>
    </row>
    <row r="992" spans="2:11" x14ac:dyDescent="0.2">
      <c r="B992">
        <v>301</v>
      </c>
      <c r="C992">
        <v>833</v>
      </c>
      <c r="D992">
        <v>1330</v>
      </c>
      <c r="E992">
        <v>2345</v>
      </c>
      <c r="F992">
        <v>3934</v>
      </c>
      <c r="G992">
        <v>3730</v>
      </c>
      <c r="H992">
        <v>6099</v>
      </c>
      <c r="I992">
        <v>7230</v>
      </c>
      <c r="J992">
        <v>4249</v>
      </c>
      <c r="K992">
        <v>7085</v>
      </c>
    </row>
    <row r="993" spans="2:11" x14ac:dyDescent="0.2">
      <c r="B993">
        <v>447</v>
      </c>
      <c r="C993">
        <v>870</v>
      </c>
      <c r="D993">
        <v>1390</v>
      </c>
      <c r="E993">
        <v>2590</v>
      </c>
      <c r="F993">
        <v>3777</v>
      </c>
      <c r="G993">
        <v>3389</v>
      </c>
      <c r="H993">
        <v>4392</v>
      </c>
      <c r="I993">
        <v>7488</v>
      </c>
      <c r="J993">
        <v>8769</v>
      </c>
      <c r="K993">
        <v>5824</v>
      </c>
    </row>
    <row r="994" spans="2:11" x14ac:dyDescent="0.2">
      <c r="B994">
        <v>663</v>
      </c>
      <c r="C994">
        <v>1125</v>
      </c>
      <c r="D994">
        <v>1571</v>
      </c>
      <c r="E994">
        <v>2999</v>
      </c>
      <c r="F994">
        <v>3848</v>
      </c>
      <c r="G994">
        <v>3844</v>
      </c>
      <c r="H994">
        <v>4006</v>
      </c>
      <c r="I994">
        <v>5252</v>
      </c>
      <c r="J994">
        <v>7815</v>
      </c>
      <c r="K994">
        <v>6038</v>
      </c>
    </row>
    <row r="995" spans="2:11" x14ac:dyDescent="0.2">
      <c r="B995">
        <v>481</v>
      </c>
      <c r="C995">
        <v>1299</v>
      </c>
      <c r="D995">
        <v>1738</v>
      </c>
      <c r="E995">
        <v>2115</v>
      </c>
      <c r="F995">
        <v>2967</v>
      </c>
      <c r="G995">
        <v>3373</v>
      </c>
      <c r="H995">
        <v>4328</v>
      </c>
      <c r="I995">
        <v>4974</v>
      </c>
      <c r="J995">
        <v>6109</v>
      </c>
      <c r="K995">
        <v>5041</v>
      </c>
    </row>
    <row r="996" spans="2:11" x14ac:dyDescent="0.2">
      <c r="B996">
        <v>319</v>
      </c>
      <c r="C996">
        <v>1155</v>
      </c>
      <c r="D996">
        <v>1856</v>
      </c>
      <c r="E996">
        <v>3075</v>
      </c>
      <c r="F996">
        <v>2756</v>
      </c>
      <c r="G996">
        <v>6588</v>
      </c>
      <c r="H996">
        <v>4687</v>
      </c>
      <c r="I996">
        <v>6616</v>
      </c>
      <c r="J996">
        <v>5503</v>
      </c>
      <c r="K996">
        <v>6025</v>
      </c>
    </row>
    <row r="997" spans="2:11" x14ac:dyDescent="0.2">
      <c r="B997">
        <v>431</v>
      </c>
      <c r="C997">
        <v>943</v>
      </c>
      <c r="D997">
        <v>1741</v>
      </c>
      <c r="E997">
        <v>2184</v>
      </c>
      <c r="F997">
        <v>2876</v>
      </c>
      <c r="G997">
        <v>3171</v>
      </c>
      <c r="H997">
        <v>3651</v>
      </c>
      <c r="I997">
        <v>6424</v>
      </c>
      <c r="J997">
        <v>4372</v>
      </c>
      <c r="K997">
        <v>8346</v>
      </c>
    </row>
    <row r="998" spans="2:11" x14ac:dyDescent="0.2">
      <c r="B998">
        <v>466</v>
      </c>
      <c r="C998">
        <v>730</v>
      </c>
      <c r="D998">
        <v>1729</v>
      </c>
      <c r="E998">
        <v>2546</v>
      </c>
      <c r="F998">
        <v>4573</v>
      </c>
      <c r="G998">
        <v>5523</v>
      </c>
      <c r="H998">
        <v>5153</v>
      </c>
      <c r="I998">
        <v>4748</v>
      </c>
      <c r="J998">
        <v>7023</v>
      </c>
      <c r="K998">
        <v>7736</v>
      </c>
    </row>
    <row r="999" spans="2:11" x14ac:dyDescent="0.2">
      <c r="B999">
        <v>470</v>
      </c>
      <c r="C999">
        <v>820</v>
      </c>
      <c r="D999">
        <v>1851</v>
      </c>
      <c r="E999">
        <v>1915</v>
      </c>
      <c r="F999">
        <v>3691</v>
      </c>
      <c r="G999">
        <v>3972</v>
      </c>
      <c r="H999">
        <v>3764</v>
      </c>
      <c r="I999">
        <v>6270</v>
      </c>
      <c r="J999">
        <v>6085</v>
      </c>
      <c r="K999">
        <v>7317</v>
      </c>
    </row>
    <row r="1000" spans="2:11" x14ac:dyDescent="0.2">
      <c r="B1000">
        <v>363</v>
      </c>
      <c r="C1000">
        <v>701</v>
      </c>
      <c r="D1000">
        <v>1552</v>
      </c>
      <c r="E1000">
        <v>2533</v>
      </c>
      <c r="F1000">
        <v>4446</v>
      </c>
      <c r="G1000">
        <v>3189</v>
      </c>
      <c r="H1000">
        <v>3836</v>
      </c>
      <c r="I1000">
        <v>6127</v>
      </c>
      <c r="J1000">
        <v>6028</v>
      </c>
      <c r="K1000">
        <v>5950</v>
      </c>
    </row>
    <row r="1001" spans="2:11" x14ac:dyDescent="0.2">
      <c r="B1001">
        <v>446</v>
      </c>
      <c r="C1001">
        <v>900</v>
      </c>
      <c r="D1001">
        <v>1032</v>
      </c>
      <c r="E1001">
        <v>1939</v>
      </c>
      <c r="F1001">
        <v>2529</v>
      </c>
      <c r="G1001">
        <v>3099</v>
      </c>
      <c r="H1001">
        <v>4388</v>
      </c>
      <c r="I1001">
        <v>4972</v>
      </c>
      <c r="J1001">
        <v>6493</v>
      </c>
      <c r="K1001">
        <v>7117</v>
      </c>
    </row>
    <row r="1002" spans="2:11" x14ac:dyDescent="0.2">
      <c r="B1002">
        <v>599</v>
      </c>
      <c r="C1002">
        <v>1306</v>
      </c>
      <c r="D1002">
        <v>1285</v>
      </c>
      <c r="E1002">
        <v>2902</v>
      </c>
      <c r="F1002">
        <v>3822</v>
      </c>
      <c r="G1002">
        <v>3884</v>
      </c>
      <c r="H1002">
        <v>3897</v>
      </c>
      <c r="I1002">
        <v>4958</v>
      </c>
      <c r="J1002">
        <v>5225</v>
      </c>
      <c r="K1002">
        <v>5701</v>
      </c>
    </row>
    <row r="1003" spans="2:11" x14ac:dyDescent="0.2">
      <c r="B1003">
        <v>530</v>
      </c>
      <c r="C1003">
        <v>1039</v>
      </c>
      <c r="D1003">
        <v>1723</v>
      </c>
      <c r="E1003">
        <v>1952</v>
      </c>
      <c r="F1003">
        <v>3057</v>
      </c>
      <c r="G1003">
        <v>3910</v>
      </c>
      <c r="H1003">
        <v>5094</v>
      </c>
      <c r="I1003">
        <v>6358</v>
      </c>
      <c r="J1003">
        <v>6367</v>
      </c>
      <c r="K1003">
        <v>9196</v>
      </c>
    </row>
    <row r="1004" spans="2:11" x14ac:dyDescent="0.2">
      <c r="B1004">
        <v>436</v>
      </c>
      <c r="C1004">
        <v>640</v>
      </c>
      <c r="D1004">
        <v>1115</v>
      </c>
      <c r="E1004">
        <v>2480</v>
      </c>
      <c r="F1004">
        <v>3702</v>
      </c>
      <c r="G1004">
        <v>4940</v>
      </c>
      <c r="H1004">
        <v>4603</v>
      </c>
      <c r="I1004">
        <v>5202</v>
      </c>
      <c r="J1004">
        <v>6113</v>
      </c>
      <c r="K1004">
        <v>6786</v>
      </c>
    </row>
    <row r="1005" spans="2:11" x14ac:dyDescent="0.2">
      <c r="B1005">
        <v>332</v>
      </c>
      <c r="C1005">
        <v>1012</v>
      </c>
      <c r="D1005">
        <v>2154</v>
      </c>
      <c r="E1005">
        <v>2054</v>
      </c>
      <c r="F1005">
        <v>2932</v>
      </c>
      <c r="G1005">
        <v>3403</v>
      </c>
      <c r="H1005">
        <v>3388</v>
      </c>
      <c r="I1005">
        <v>4819</v>
      </c>
      <c r="J1005">
        <v>7242</v>
      </c>
      <c r="K1005">
        <v>5982</v>
      </c>
    </row>
    <row r="1006" spans="2:11" x14ac:dyDescent="0.2">
      <c r="B1006">
        <v>348</v>
      </c>
      <c r="C1006">
        <v>669</v>
      </c>
      <c r="D1006">
        <v>1178</v>
      </c>
      <c r="E1006">
        <v>2802</v>
      </c>
      <c r="F1006">
        <v>2717</v>
      </c>
      <c r="G1006">
        <v>3733</v>
      </c>
      <c r="H1006">
        <v>5404</v>
      </c>
      <c r="I1006">
        <v>7738</v>
      </c>
      <c r="J1006">
        <v>8365</v>
      </c>
      <c r="K1006">
        <v>6586</v>
      </c>
    </row>
    <row r="1007" spans="2:11" x14ac:dyDescent="0.2">
      <c r="B1007">
        <v>340</v>
      </c>
      <c r="C1007">
        <v>794</v>
      </c>
      <c r="D1007">
        <v>1303</v>
      </c>
      <c r="E1007">
        <v>2019</v>
      </c>
      <c r="F1007">
        <v>2783</v>
      </c>
      <c r="G1007">
        <v>4694</v>
      </c>
      <c r="H1007">
        <v>3969</v>
      </c>
      <c r="I1007">
        <v>5632</v>
      </c>
      <c r="J1007">
        <v>5295</v>
      </c>
      <c r="K1007">
        <v>8993</v>
      </c>
    </row>
    <row r="1008" spans="2:11" x14ac:dyDescent="0.2">
      <c r="B1008">
        <v>494</v>
      </c>
      <c r="C1008">
        <v>845</v>
      </c>
      <c r="D1008">
        <v>1610</v>
      </c>
      <c r="E1008">
        <v>2053</v>
      </c>
      <c r="F1008">
        <v>2582</v>
      </c>
      <c r="G1008">
        <v>3520</v>
      </c>
      <c r="H1008">
        <v>4616</v>
      </c>
      <c r="I1008">
        <v>5514</v>
      </c>
      <c r="J1008">
        <v>6632</v>
      </c>
      <c r="K1008">
        <v>6815</v>
      </c>
    </row>
    <row r="1009" spans="1:11" x14ac:dyDescent="0.2">
      <c r="B1009">
        <v>414</v>
      </c>
      <c r="C1009">
        <v>1238</v>
      </c>
      <c r="D1009">
        <v>1560</v>
      </c>
      <c r="E1009">
        <v>2080</v>
      </c>
      <c r="F1009">
        <v>2441</v>
      </c>
      <c r="G1009">
        <v>3512</v>
      </c>
      <c r="H1009">
        <v>3647</v>
      </c>
      <c r="I1009">
        <v>5578</v>
      </c>
      <c r="J1009">
        <v>4574</v>
      </c>
      <c r="K1009">
        <v>5783</v>
      </c>
    </row>
    <row r="1010" spans="1:11" x14ac:dyDescent="0.2">
      <c r="B1010">
        <v>417</v>
      </c>
      <c r="C1010">
        <v>765</v>
      </c>
      <c r="D1010">
        <v>1563</v>
      </c>
      <c r="E1010">
        <v>2151</v>
      </c>
      <c r="F1010">
        <v>2184</v>
      </c>
      <c r="G1010">
        <v>4820</v>
      </c>
      <c r="H1010">
        <v>4873</v>
      </c>
      <c r="I1010">
        <v>7823</v>
      </c>
      <c r="J1010">
        <v>6039</v>
      </c>
      <c r="K1010">
        <v>6757</v>
      </c>
    </row>
    <row r="1011" spans="1:11" x14ac:dyDescent="0.2">
      <c r="B1011">
        <v>396</v>
      </c>
      <c r="C1011">
        <v>712</v>
      </c>
      <c r="D1011">
        <v>3222</v>
      </c>
      <c r="E1011">
        <v>1950</v>
      </c>
      <c r="F1011">
        <v>4097</v>
      </c>
      <c r="G1011">
        <v>6016</v>
      </c>
      <c r="H1011">
        <v>5583</v>
      </c>
      <c r="I1011">
        <v>5224</v>
      </c>
      <c r="J1011">
        <v>6393</v>
      </c>
      <c r="K1011">
        <v>8709</v>
      </c>
    </row>
    <row r="1012" spans="1:11" x14ac:dyDescent="0.2">
      <c r="B1012">
        <v>495</v>
      </c>
      <c r="C1012">
        <v>920</v>
      </c>
      <c r="D1012">
        <v>1608</v>
      </c>
      <c r="E1012">
        <v>3058</v>
      </c>
      <c r="F1012">
        <v>2992</v>
      </c>
      <c r="G1012">
        <v>3353</v>
      </c>
      <c r="H1012">
        <v>4326</v>
      </c>
      <c r="I1012">
        <v>6660</v>
      </c>
      <c r="J1012">
        <v>7422</v>
      </c>
      <c r="K1012">
        <v>6010</v>
      </c>
    </row>
    <row r="1013" spans="1:11" x14ac:dyDescent="0.2">
      <c r="B1013">
        <v>451</v>
      </c>
      <c r="C1013">
        <v>908</v>
      </c>
      <c r="D1013">
        <v>1445</v>
      </c>
      <c r="E1013">
        <v>2063</v>
      </c>
      <c r="F1013">
        <v>2026</v>
      </c>
      <c r="G1013">
        <v>3611</v>
      </c>
      <c r="H1013">
        <v>4117</v>
      </c>
      <c r="I1013">
        <v>4181</v>
      </c>
      <c r="J1013">
        <v>8200</v>
      </c>
      <c r="K1013">
        <v>7568</v>
      </c>
    </row>
    <row r="1020" spans="1:11" x14ac:dyDescent="0.2">
      <c r="B1020">
        <f>AVERAGE(B14:B1013)</f>
        <v>460.21499999999997</v>
      </c>
      <c r="C1020">
        <f t="shared" ref="C1020:K1020" si="0">AVERAGE(C14:C1013)</f>
        <v>1026.5450000000001</v>
      </c>
      <c r="D1020">
        <f t="shared" si="0"/>
        <v>1665.617</v>
      </c>
      <c r="E1020">
        <f t="shared" si="0"/>
        <v>2396.0349999999999</v>
      </c>
      <c r="F1020">
        <f t="shared" si="0"/>
        <v>3012.8580000000002</v>
      </c>
      <c r="G1020">
        <f t="shared" si="0"/>
        <v>3784.6590000000001</v>
      </c>
      <c r="H1020">
        <f t="shared" si="0"/>
        <v>4497.8220000000001</v>
      </c>
      <c r="I1020">
        <f t="shared" si="0"/>
        <v>5295.3419999999996</v>
      </c>
      <c r="J1020">
        <f t="shared" si="0"/>
        <v>5964.0780000000004</v>
      </c>
      <c r="K1020">
        <f t="shared" si="0"/>
        <v>6792.03</v>
      </c>
    </row>
    <row r="1024" spans="1:11" x14ac:dyDescent="0.2">
      <c r="A1024" s="2" t="s">
        <v>181</v>
      </c>
      <c r="B1024" s="2">
        <v>100</v>
      </c>
      <c r="C1024" s="2">
        <v>200</v>
      </c>
      <c r="D1024" s="2">
        <v>300</v>
      </c>
      <c r="E1024" s="2">
        <v>400</v>
      </c>
      <c r="F1024" s="2">
        <v>500</v>
      </c>
      <c r="G1024" s="2">
        <v>600</v>
      </c>
      <c r="H1024" s="2">
        <v>700</v>
      </c>
      <c r="I1024" s="2">
        <v>800</v>
      </c>
      <c r="J1024" s="2">
        <v>900</v>
      </c>
      <c r="K1024" s="2">
        <v>1000</v>
      </c>
    </row>
    <row r="1025" spans="1:11" x14ac:dyDescent="0.2">
      <c r="A1025" s="2" t="s">
        <v>190</v>
      </c>
      <c r="B1025">
        <f>_xlfn.CEILING.MATH(POWER(B1024,3.1))</f>
        <v>1584894</v>
      </c>
      <c r="C1025">
        <f t="shared" ref="C1025:K1025" si="1">_xlfn.CEILING.MATH(POWER(C1024,3.1))</f>
        <v>13589172</v>
      </c>
      <c r="D1025">
        <f t="shared" si="1"/>
        <v>47761273</v>
      </c>
      <c r="E1025">
        <f t="shared" si="1"/>
        <v>116516109</v>
      </c>
      <c r="F1025">
        <f t="shared" si="1"/>
        <v>232705696</v>
      </c>
      <c r="G1025">
        <f t="shared" si="1"/>
        <v>409514116</v>
      </c>
      <c r="H1025">
        <f t="shared" si="1"/>
        <v>660395225</v>
      </c>
      <c r="I1025">
        <f t="shared" si="1"/>
        <v>999030989</v>
      </c>
      <c r="J1025">
        <f t="shared" si="1"/>
        <v>1439301505</v>
      </c>
      <c r="K1025">
        <f t="shared" si="1"/>
        <v>1995262315</v>
      </c>
    </row>
    <row r="1026" spans="1:11" x14ac:dyDescent="0.2">
      <c r="A1026" s="2" t="s">
        <v>188</v>
      </c>
      <c r="B1026">
        <f>MAX(B14:B1013)</f>
        <v>1126</v>
      </c>
      <c r="C1026">
        <f t="shared" ref="C1026:K1026" si="2">MAX(C14:C1013)</f>
        <v>2563</v>
      </c>
      <c r="D1026">
        <f t="shared" si="2"/>
        <v>3898</v>
      </c>
      <c r="E1026">
        <f t="shared" si="2"/>
        <v>5495</v>
      </c>
      <c r="F1026">
        <f t="shared" si="2"/>
        <v>5897</v>
      </c>
      <c r="G1026">
        <f t="shared" si="2"/>
        <v>7761</v>
      </c>
      <c r="H1026">
        <f t="shared" si="2"/>
        <v>8975</v>
      </c>
      <c r="I1026">
        <f t="shared" si="2"/>
        <v>9852</v>
      </c>
      <c r="J1026">
        <f t="shared" si="2"/>
        <v>13142</v>
      </c>
      <c r="K1026">
        <f t="shared" si="2"/>
        <v>13420</v>
      </c>
    </row>
    <row r="1027" spans="1:11" x14ac:dyDescent="0.2">
      <c r="A1027" s="2" t="s">
        <v>189</v>
      </c>
      <c r="B1027">
        <f>_xlfn.CEILING.MATH(B1024*LN(B1025))</f>
        <v>1428</v>
      </c>
      <c r="C1027">
        <f t="shared" ref="C1027:K1027" si="3">_xlfn.CEILING.MATH(C1024*LN(C1025))</f>
        <v>3285</v>
      </c>
      <c r="D1027">
        <f t="shared" si="3"/>
        <v>5305</v>
      </c>
      <c r="E1027">
        <f t="shared" si="3"/>
        <v>7430</v>
      </c>
      <c r="F1027">
        <f t="shared" si="3"/>
        <v>9633</v>
      </c>
      <c r="G1027">
        <f t="shared" si="3"/>
        <v>11899</v>
      </c>
      <c r="H1027">
        <f t="shared" si="3"/>
        <v>14216</v>
      </c>
      <c r="I1027">
        <f t="shared" si="3"/>
        <v>16578</v>
      </c>
      <c r="J1027">
        <f t="shared" si="3"/>
        <v>18979</v>
      </c>
      <c r="K1027">
        <f t="shared" si="3"/>
        <v>21415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20"/>
  <sheetViews>
    <sheetView workbookViewId="0">
      <selection activeCell="A1020" sqref="A1020:J1020"/>
    </sheetView>
  </sheetViews>
  <sheetFormatPr baseColWidth="10" defaultRowHeight="16" x14ac:dyDescent="0.2"/>
  <sheetData>
    <row r="1" spans="1:10" x14ac:dyDescent="0.2">
      <c r="A1" t="s">
        <v>118</v>
      </c>
    </row>
    <row r="2" spans="1:10" x14ac:dyDescent="0.2">
      <c r="A2" t="s">
        <v>1</v>
      </c>
    </row>
    <row r="3" spans="1:10" x14ac:dyDescent="0.2">
      <c r="A3" t="s">
        <v>2</v>
      </c>
      <c r="B3" t="s">
        <v>119</v>
      </c>
    </row>
    <row r="4" spans="1:10" x14ac:dyDescent="0.2">
      <c r="A4" t="s">
        <v>4</v>
      </c>
      <c r="B4" t="s">
        <v>119</v>
      </c>
    </row>
    <row r="5" spans="1:10" x14ac:dyDescent="0.2">
      <c r="A5" t="s">
        <v>5</v>
      </c>
      <c r="B5" t="s">
        <v>119</v>
      </c>
    </row>
    <row r="6" spans="1:10" x14ac:dyDescent="0.2">
      <c r="A6" t="s">
        <v>6</v>
      </c>
      <c r="B6" t="s">
        <v>119</v>
      </c>
    </row>
    <row r="7" spans="1:10" x14ac:dyDescent="0.2">
      <c r="A7" t="s">
        <v>7</v>
      </c>
      <c r="B7" t="s">
        <v>119</v>
      </c>
    </row>
    <row r="8" spans="1:10" x14ac:dyDescent="0.2">
      <c r="A8" t="s">
        <v>8</v>
      </c>
      <c r="B8" t="s">
        <v>119</v>
      </c>
    </row>
    <row r="9" spans="1:10" x14ac:dyDescent="0.2">
      <c r="A9" t="s">
        <v>9</v>
      </c>
      <c r="B9" t="s">
        <v>119</v>
      </c>
    </row>
    <row r="10" spans="1:10" x14ac:dyDescent="0.2">
      <c r="A10" t="s">
        <v>10</v>
      </c>
      <c r="B10" t="s">
        <v>119</v>
      </c>
    </row>
    <row r="11" spans="1:10" x14ac:dyDescent="0.2">
      <c r="A11" t="s">
        <v>11</v>
      </c>
      <c r="B11" t="s">
        <v>119</v>
      </c>
    </row>
    <row r="12" spans="1:10" x14ac:dyDescent="0.2">
      <c r="A12" t="s">
        <v>12</v>
      </c>
      <c r="B12" t="s">
        <v>119</v>
      </c>
    </row>
    <row r="13" spans="1:10" x14ac:dyDescent="0.2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128</v>
      </c>
      <c r="J13" t="s">
        <v>129</v>
      </c>
    </row>
    <row r="14" spans="1:10" x14ac:dyDescent="0.2">
      <c r="A14">
        <v>8069</v>
      </c>
      <c r="B14">
        <v>13545</v>
      </c>
      <c r="C14">
        <v>29628</v>
      </c>
      <c r="D14">
        <v>41371</v>
      </c>
      <c r="E14">
        <v>52049</v>
      </c>
      <c r="F14">
        <v>69746</v>
      </c>
      <c r="G14">
        <v>88719</v>
      </c>
      <c r="H14">
        <v>92014</v>
      </c>
      <c r="I14">
        <v>108114</v>
      </c>
      <c r="J14">
        <v>111402</v>
      </c>
    </row>
    <row r="15" spans="1:10" x14ac:dyDescent="0.2">
      <c r="A15">
        <v>6241</v>
      </c>
      <c r="B15">
        <v>16522</v>
      </c>
      <c r="C15">
        <v>32181</v>
      </c>
      <c r="D15">
        <v>47491</v>
      </c>
      <c r="E15">
        <v>56207</v>
      </c>
      <c r="F15">
        <v>56376</v>
      </c>
      <c r="G15">
        <v>87446</v>
      </c>
      <c r="H15">
        <v>101014</v>
      </c>
      <c r="I15">
        <v>107751</v>
      </c>
      <c r="J15">
        <v>112220</v>
      </c>
    </row>
    <row r="16" spans="1:10" x14ac:dyDescent="0.2">
      <c r="A16">
        <v>5750</v>
      </c>
      <c r="B16">
        <v>17257</v>
      </c>
      <c r="C16">
        <v>28777</v>
      </c>
      <c r="D16">
        <v>40659</v>
      </c>
      <c r="E16">
        <v>49632</v>
      </c>
      <c r="F16">
        <v>75187</v>
      </c>
      <c r="G16">
        <v>68777</v>
      </c>
      <c r="H16">
        <v>111371</v>
      </c>
      <c r="I16">
        <v>123925</v>
      </c>
      <c r="J16">
        <v>121835</v>
      </c>
    </row>
    <row r="17" spans="1:10" x14ac:dyDescent="0.2">
      <c r="A17">
        <v>6989</v>
      </c>
      <c r="B17">
        <v>16866</v>
      </c>
      <c r="C17">
        <v>25514</v>
      </c>
      <c r="D17">
        <v>35242</v>
      </c>
      <c r="E17">
        <v>65057</v>
      </c>
      <c r="F17">
        <v>75541</v>
      </c>
      <c r="G17">
        <v>77969</v>
      </c>
      <c r="H17">
        <v>93300</v>
      </c>
      <c r="I17">
        <v>105882</v>
      </c>
      <c r="J17">
        <v>110211</v>
      </c>
    </row>
    <row r="18" spans="1:10" x14ac:dyDescent="0.2">
      <c r="A18">
        <v>8314</v>
      </c>
      <c r="B18">
        <v>17979</v>
      </c>
      <c r="C18">
        <v>25521</v>
      </c>
      <c r="D18">
        <v>37750</v>
      </c>
      <c r="E18">
        <v>59183</v>
      </c>
      <c r="F18">
        <v>60715</v>
      </c>
      <c r="G18">
        <v>64164</v>
      </c>
      <c r="H18">
        <v>108353</v>
      </c>
      <c r="I18">
        <v>137047</v>
      </c>
      <c r="J18">
        <v>135412</v>
      </c>
    </row>
    <row r="19" spans="1:10" x14ac:dyDescent="0.2">
      <c r="A19">
        <v>5438</v>
      </c>
      <c r="B19">
        <v>17391</v>
      </c>
      <c r="C19">
        <v>27053</v>
      </c>
      <c r="D19">
        <v>39223</v>
      </c>
      <c r="E19">
        <v>52289</v>
      </c>
      <c r="F19">
        <v>77823</v>
      </c>
      <c r="G19">
        <v>64707</v>
      </c>
      <c r="H19">
        <v>92625</v>
      </c>
      <c r="I19">
        <v>109462</v>
      </c>
      <c r="J19">
        <v>135362</v>
      </c>
    </row>
    <row r="20" spans="1:10" x14ac:dyDescent="0.2">
      <c r="A20">
        <v>6905</v>
      </c>
      <c r="B20">
        <v>20290</v>
      </c>
      <c r="C20">
        <v>32798</v>
      </c>
      <c r="D20">
        <v>50322</v>
      </c>
      <c r="E20">
        <v>46698</v>
      </c>
      <c r="F20">
        <v>68977</v>
      </c>
      <c r="G20">
        <v>75655</v>
      </c>
      <c r="H20">
        <v>88981</v>
      </c>
      <c r="I20">
        <v>103918</v>
      </c>
      <c r="J20">
        <v>120175</v>
      </c>
    </row>
    <row r="21" spans="1:10" x14ac:dyDescent="0.2">
      <c r="A21">
        <v>6065</v>
      </c>
      <c r="B21">
        <v>17211</v>
      </c>
      <c r="C21">
        <v>26857</v>
      </c>
      <c r="D21">
        <v>38456</v>
      </c>
      <c r="E21">
        <v>56607</v>
      </c>
      <c r="F21">
        <v>70644</v>
      </c>
      <c r="G21">
        <v>86888</v>
      </c>
      <c r="H21">
        <v>102429</v>
      </c>
      <c r="I21">
        <v>95888</v>
      </c>
      <c r="J21">
        <v>111386</v>
      </c>
    </row>
    <row r="22" spans="1:10" x14ac:dyDescent="0.2">
      <c r="A22">
        <v>8064</v>
      </c>
      <c r="B22">
        <v>16074</v>
      </c>
      <c r="C22">
        <v>27998</v>
      </c>
      <c r="D22">
        <v>51052</v>
      </c>
      <c r="E22">
        <v>48073</v>
      </c>
      <c r="F22">
        <v>70696</v>
      </c>
      <c r="G22">
        <v>86182</v>
      </c>
      <c r="H22">
        <v>93887</v>
      </c>
      <c r="I22">
        <v>97868</v>
      </c>
      <c r="J22">
        <v>122455</v>
      </c>
    </row>
    <row r="23" spans="1:10" x14ac:dyDescent="0.2">
      <c r="A23">
        <v>5972</v>
      </c>
      <c r="B23">
        <v>11324</v>
      </c>
      <c r="C23">
        <v>28641</v>
      </c>
      <c r="D23">
        <v>42387</v>
      </c>
      <c r="E23">
        <v>51872</v>
      </c>
      <c r="F23">
        <v>58540</v>
      </c>
      <c r="G23">
        <v>80031</v>
      </c>
      <c r="H23">
        <v>101337</v>
      </c>
      <c r="I23">
        <v>111399</v>
      </c>
      <c r="J23">
        <v>110831</v>
      </c>
    </row>
    <row r="24" spans="1:10" x14ac:dyDescent="0.2">
      <c r="A24">
        <v>6911</v>
      </c>
      <c r="B24">
        <v>18401</v>
      </c>
      <c r="C24">
        <v>33666</v>
      </c>
      <c r="D24">
        <v>39899</v>
      </c>
      <c r="E24">
        <v>50106</v>
      </c>
      <c r="F24">
        <v>59588</v>
      </c>
      <c r="G24">
        <v>80817</v>
      </c>
      <c r="H24">
        <v>101262</v>
      </c>
      <c r="I24">
        <v>120725</v>
      </c>
      <c r="J24">
        <v>123412</v>
      </c>
    </row>
    <row r="25" spans="1:10" x14ac:dyDescent="0.2">
      <c r="A25">
        <v>7408</v>
      </c>
      <c r="B25">
        <v>18305</v>
      </c>
      <c r="C25">
        <v>25637</v>
      </c>
      <c r="D25">
        <v>39763</v>
      </c>
      <c r="E25">
        <v>54446</v>
      </c>
      <c r="F25">
        <v>75212</v>
      </c>
      <c r="G25">
        <v>68635</v>
      </c>
      <c r="H25">
        <v>102224</v>
      </c>
      <c r="I25">
        <v>108205</v>
      </c>
      <c r="J25">
        <v>146066</v>
      </c>
    </row>
    <row r="26" spans="1:10" x14ac:dyDescent="0.2">
      <c r="A26">
        <v>5749</v>
      </c>
      <c r="B26">
        <v>18302</v>
      </c>
      <c r="C26">
        <v>25965</v>
      </c>
      <c r="D26">
        <v>43580</v>
      </c>
      <c r="E26">
        <v>52154</v>
      </c>
      <c r="F26">
        <v>84997</v>
      </c>
      <c r="G26">
        <v>81666</v>
      </c>
      <c r="H26">
        <v>84196</v>
      </c>
      <c r="I26">
        <v>97029</v>
      </c>
      <c r="J26">
        <v>131527</v>
      </c>
    </row>
    <row r="27" spans="1:10" x14ac:dyDescent="0.2">
      <c r="A27">
        <v>6158</v>
      </c>
      <c r="B27">
        <v>20473</v>
      </c>
      <c r="C27">
        <v>33681</v>
      </c>
      <c r="D27">
        <v>32818</v>
      </c>
      <c r="E27">
        <v>54677</v>
      </c>
      <c r="F27">
        <v>71189</v>
      </c>
      <c r="G27">
        <v>82922</v>
      </c>
      <c r="H27">
        <v>91163</v>
      </c>
      <c r="I27">
        <v>112127</v>
      </c>
      <c r="J27">
        <v>104095</v>
      </c>
    </row>
    <row r="28" spans="1:10" x14ac:dyDescent="0.2">
      <c r="A28">
        <v>5764</v>
      </c>
      <c r="B28">
        <v>16636</v>
      </c>
      <c r="C28">
        <v>29933</v>
      </c>
      <c r="D28">
        <v>33686</v>
      </c>
      <c r="E28">
        <v>65384</v>
      </c>
      <c r="F28">
        <v>80110</v>
      </c>
      <c r="G28">
        <v>87198</v>
      </c>
      <c r="H28">
        <v>101522</v>
      </c>
      <c r="I28">
        <v>148913</v>
      </c>
      <c r="J28">
        <v>128287</v>
      </c>
    </row>
    <row r="29" spans="1:10" x14ac:dyDescent="0.2">
      <c r="A29">
        <v>7163</v>
      </c>
      <c r="B29">
        <v>19650</v>
      </c>
      <c r="C29">
        <v>27158</v>
      </c>
      <c r="D29">
        <v>38179</v>
      </c>
      <c r="E29">
        <v>63159</v>
      </c>
      <c r="F29">
        <v>65932</v>
      </c>
      <c r="G29">
        <v>83828</v>
      </c>
      <c r="H29">
        <v>93492</v>
      </c>
      <c r="I29">
        <v>97269</v>
      </c>
      <c r="J29">
        <v>120084</v>
      </c>
    </row>
    <row r="30" spans="1:10" x14ac:dyDescent="0.2">
      <c r="A30">
        <v>5546</v>
      </c>
      <c r="B30">
        <v>16579</v>
      </c>
      <c r="C30">
        <v>28093</v>
      </c>
      <c r="D30">
        <v>40262</v>
      </c>
      <c r="E30">
        <v>52977</v>
      </c>
      <c r="F30">
        <v>71968</v>
      </c>
      <c r="G30">
        <v>90445</v>
      </c>
      <c r="H30">
        <v>98953</v>
      </c>
      <c r="I30">
        <v>110318</v>
      </c>
      <c r="J30">
        <v>109305</v>
      </c>
    </row>
    <row r="31" spans="1:10" x14ac:dyDescent="0.2">
      <c r="A31">
        <v>5911</v>
      </c>
      <c r="B31">
        <v>21148</v>
      </c>
      <c r="C31">
        <v>29632</v>
      </c>
      <c r="D31">
        <v>44789</v>
      </c>
      <c r="E31">
        <v>62269</v>
      </c>
      <c r="F31">
        <v>74753</v>
      </c>
      <c r="G31">
        <v>80967</v>
      </c>
      <c r="H31">
        <v>102236</v>
      </c>
      <c r="I31">
        <v>122456</v>
      </c>
      <c r="J31">
        <v>118890</v>
      </c>
    </row>
    <row r="32" spans="1:10" x14ac:dyDescent="0.2">
      <c r="A32">
        <v>6611</v>
      </c>
      <c r="B32">
        <v>19700</v>
      </c>
      <c r="C32">
        <v>32950</v>
      </c>
      <c r="D32">
        <v>41927</v>
      </c>
      <c r="E32">
        <v>55129</v>
      </c>
      <c r="F32">
        <v>62706</v>
      </c>
      <c r="G32">
        <v>82082</v>
      </c>
      <c r="H32">
        <v>95683</v>
      </c>
      <c r="I32">
        <v>95728</v>
      </c>
      <c r="J32">
        <v>119973</v>
      </c>
    </row>
    <row r="33" spans="1:10" x14ac:dyDescent="0.2">
      <c r="A33">
        <v>4359</v>
      </c>
      <c r="B33">
        <v>18021</v>
      </c>
      <c r="C33">
        <v>27170</v>
      </c>
      <c r="D33">
        <v>32368</v>
      </c>
      <c r="E33">
        <v>56432</v>
      </c>
      <c r="F33">
        <v>76877</v>
      </c>
      <c r="G33">
        <v>82465</v>
      </c>
      <c r="H33">
        <v>90957</v>
      </c>
      <c r="I33">
        <v>106492</v>
      </c>
      <c r="J33">
        <v>115458</v>
      </c>
    </row>
    <row r="34" spans="1:10" x14ac:dyDescent="0.2">
      <c r="A34">
        <v>7805</v>
      </c>
      <c r="B34">
        <v>18962</v>
      </c>
      <c r="C34">
        <v>38947</v>
      </c>
      <c r="D34">
        <v>43404</v>
      </c>
      <c r="E34">
        <v>51078</v>
      </c>
      <c r="F34">
        <v>67533</v>
      </c>
      <c r="G34">
        <v>82861</v>
      </c>
      <c r="H34">
        <v>96205</v>
      </c>
      <c r="I34">
        <v>107240</v>
      </c>
      <c r="J34">
        <v>128661</v>
      </c>
    </row>
    <row r="35" spans="1:10" x14ac:dyDescent="0.2">
      <c r="A35">
        <v>7210</v>
      </c>
      <c r="B35">
        <v>12833</v>
      </c>
      <c r="C35">
        <v>29553</v>
      </c>
      <c r="D35">
        <v>38931</v>
      </c>
      <c r="E35">
        <v>51328</v>
      </c>
      <c r="F35">
        <v>63635</v>
      </c>
      <c r="G35">
        <v>85907</v>
      </c>
      <c r="H35">
        <v>116467</v>
      </c>
      <c r="I35">
        <v>112109</v>
      </c>
      <c r="J35">
        <v>123748</v>
      </c>
    </row>
    <row r="36" spans="1:10" x14ac:dyDescent="0.2">
      <c r="A36">
        <v>7075</v>
      </c>
      <c r="B36">
        <v>16622</v>
      </c>
      <c r="C36">
        <v>28066</v>
      </c>
      <c r="D36">
        <v>50612</v>
      </c>
      <c r="E36">
        <v>51189</v>
      </c>
      <c r="F36">
        <v>72115</v>
      </c>
      <c r="G36">
        <v>78878</v>
      </c>
      <c r="H36">
        <v>88442</v>
      </c>
      <c r="I36">
        <v>111728</v>
      </c>
      <c r="J36">
        <v>140207</v>
      </c>
    </row>
    <row r="37" spans="1:10" x14ac:dyDescent="0.2">
      <c r="A37">
        <v>6310</v>
      </c>
      <c r="B37">
        <v>18445</v>
      </c>
      <c r="C37">
        <v>25173</v>
      </c>
      <c r="D37">
        <v>44028</v>
      </c>
      <c r="E37">
        <v>55896</v>
      </c>
      <c r="F37">
        <v>71187</v>
      </c>
      <c r="G37">
        <v>77245</v>
      </c>
      <c r="H37">
        <v>112713</v>
      </c>
      <c r="I37">
        <v>97206</v>
      </c>
      <c r="J37">
        <v>107225</v>
      </c>
    </row>
    <row r="38" spans="1:10" x14ac:dyDescent="0.2">
      <c r="A38">
        <v>5892</v>
      </c>
      <c r="B38">
        <v>18028</v>
      </c>
      <c r="C38">
        <v>30133</v>
      </c>
      <c r="D38">
        <v>37194</v>
      </c>
      <c r="E38">
        <v>49952</v>
      </c>
      <c r="F38">
        <v>76075</v>
      </c>
      <c r="G38">
        <v>76619</v>
      </c>
      <c r="H38">
        <v>81339</v>
      </c>
      <c r="I38">
        <v>122999</v>
      </c>
      <c r="J38">
        <v>127611</v>
      </c>
    </row>
    <row r="39" spans="1:10" x14ac:dyDescent="0.2">
      <c r="A39">
        <v>6138</v>
      </c>
      <c r="B39">
        <v>15887</v>
      </c>
      <c r="C39">
        <v>24059</v>
      </c>
      <c r="D39">
        <v>37906</v>
      </c>
      <c r="E39">
        <v>53457</v>
      </c>
      <c r="F39">
        <v>76705</v>
      </c>
      <c r="G39">
        <v>80517</v>
      </c>
      <c r="H39">
        <v>100086</v>
      </c>
      <c r="I39">
        <v>100489</v>
      </c>
      <c r="J39">
        <v>113646</v>
      </c>
    </row>
    <row r="40" spans="1:10" x14ac:dyDescent="0.2">
      <c r="A40">
        <v>7892</v>
      </c>
      <c r="B40">
        <v>13624</v>
      </c>
      <c r="C40">
        <v>25337</v>
      </c>
      <c r="D40">
        <v>34103</v>
      </c>
      <c r="E40">
        <v>50608</v>
      </c>
      <c r="F40">
        <v>74734</v>
      </c>
      <c r="G40">
        <v>85896</v>
      </c>
      <c r="H40">
        <v>95845</v>
      </c>
      <c r="I40">
        <v>132861</v>
      </c>
      <c r="J40">
        <v>135206</v>
      </c>
    </row>
    <row r="41" spans="1:10" x14ac:dyDescent="0.2">
      <c r="A41">
        <v>6475</v>
      </c>
      <c r="B41">
        <v>16420</v>
      </c>
      <c r="C41">
        <v>35486</v>
      </c>
      <c r="D41">
        <v>38250</v>
      </c>
      <c r="E41">
        <v>42078</v>
      </c>
      <c r="F41">
        <v>67779</v>
      </c>
      <c r="G41">
        <v>74017</v>
      </c>
      <c r="H41">
        <v>111008</v>
      </c>
      <c r="I41">
        <v>120298</v>
      </c>
      <c r="J41">
        <v>138850</v>
      </c>
    </row>
    <row r="42" spans="1:10" x14ac:dyDescent="0.2">
      <c r="A42">
        <v>5859</v>
      </c>
      <c r="B42">
        <v>20097</v>
      </c>
      <c r="C42">
        <v>28343</v>
      </c>
      <c r="D42">
        <v>42038</v>
      </c>
      <c r="E42">
        <v>51130</v>
      </c>
      <c r="F42">
        <v>75601</v>
      </c>
      <c r="G42">
        <v>72663</v>
      </c>
      <c r="H42">
        <v>102177</v>
      </c>
      <c r="I42">
        <v>96477</v>
      </c>
      <c r="J42">
        <v>129602</v>
      </c>
    </row>
    <row r="43" spans="1:10" x14ac:dyDescent="0.2">
      <c r="A43">
        <v>6398</v>
      </c>
      <c r="B43">
        <v>16732</v>
      </c>
      <c r="C43">
        <v>28362</v>
      </c>
      <c r="D43">
        <v>42137</v>
      </c>
      <c r="E43">
        <v>45148</v>
      </c>
      <c r="F43">
        <v>79465</v>
      </c>
      <c r="G43">
        <v>91831</v>
      </c>
      <c r="H43">
        <v>90280</v>
      </c>
      <c r="I43">
        <v>120854</v>
      </c>
      <c r="J43">
        <v>117339</v>
      </c>
    </row>
    <row r="44" spans="1:10" x14ac:dyDescent="0.2">
      <c r="A44">
        <v>7999</v>
      </c>
      <c r="B44">
        <v>17288</v>
      </c>
      <c r="C44">
        <v>28229</v>
      </c>
      <c r="D44">
        <v>38609</v>
      </c>
      <c r="E44">
        <v>57909</v>
      </c>
      <c r="F44">
        <v>72421</v>
      </c>
      <c r="G44">
        <v>68134</v>
      </c>
      <c r="H44">
        <v>94801</v>
      </c>
      <c r="I44">
        <v>131903</v>
      </c>
      <c r="J44">
        <v>115705</v>
      </c>
    </row>
    <row r="45" spans="1:10" x14ac:dyDescent="0.2">
      <c r="A45">
        <v>6559</v>
      </c>
      <c r="B45">
        <v>19286</v>
      </c>
      <c r="C45">
        <v>33932</v>
      </c>
      <c r="D45">
        <v>35644</v>
      </c>
      <c r="E45">
        <v>58799</v>
      </c>
      <c r="F45">
        <v>66190</v>
      </c>
      <c r="G45">
        <v>87737</v>
      </c>
      <c r="H45">
        <v>118364</v>
      </c>
      <c r="I45">
        <v>95476</v>
      </c>
      <c r="J45">
        <v>120837</v>
      </c>
    </row>
    <row r="46" spans="1:10" x14ac:dyDescent="0.2">
      <c r="A46">
        <v>5754</v>
      </c>
      <c r="B46">
        <v>20608</v>
      </c>
      <c r="C46">
        <v>30896</v>
      </c>
      <c r="D46">
        <v>38927</v>
      </c>
      <c r="E46">
        <v>51908</v>
      </c>
      <c r="F46">
        <v>66277</v>
      </c>
      <c r="G46">
        <v>68881</v>
      </c>
      <c r="H46">
        <v>80950</v>
      </c>
      <c r="I46">
        <v>102984</v>
      </c>
      <c r="J46">
        <v>127197</v>
      </c>
    </row>
    <row r="47" spans="1:10" x14ac:dyDescent="0.2">
      <c r="A47">
        <v>6152</v>
      </c>
      <c r="B47">
        <v>14628</v>
      </c>
      <c r="C47">
        <v>25129</v>
      </c>
      <c r="D47">
        <v>42506</v>
      </c>
      <c r="E47">
        <v>56951</v>
      </c>
      <c r="F47">
        <v>59782</v>
      </c>
      <c r="G47">
        <v>76163</v>
      </c>
      <c r="H47">
        <v>90303</v>
      </c>
      <c r="I47">
        <v>113504</v>
      </c>
      <c r="J47">
        <v>122801</v>
      </c>
    </row>
    <row r="48" spans="1:10" x14ac:dyDescent="0.2">
      <c r="A48">
        <v>7083</v>
      </c>
      <c r="B48">
        <v>16162</v>
      </c>
      <c r="C48">
        <v>26711</v>
      </c>
      <c r="D48">
        <v>47640</v>
      </c>
      <c r="E48">
        <v>60643</v>
      </c>
      <c r="F48">
        <v>75023</v>
      </c>
      <c r="G48">
        <v>93228</v>
      </c>
      <c r="H48">
        <v>96951</v>
      </c>
      <c r="I48">
        <v>109445</v>
      </c>
      <c r="J48">
        <v>124177</v>
      </c>
    </row>
    <row r="49" spans="1:10" x14ac:dyDescent="0.2">
      <c r="A49">
        <v>7985</v>
      </c>
      <c r="B49">
        <v>15551</v>
      </c>
      <c r="C49">
        <v>34323</v>
      </c>
      <c r="D49">
        <v>41578</v>
      </c>
      <c r="E49">
        <v>49771</v>
      </c>
      <c r="F49">
        <v>68006</v>
      </c>
      <c r="G49">
        <v>81547</v>
      </c>
      <c r="H49">
        <v>96668</v>
      </c>
      <c r="I49">
        <v>132496</v>
      </c>
      <c r="J49">
        <v>123149</v>
      </c>
    </row>
    <row r="50" spans="1:10" x14ac:dyDescent="0.2">
      <c r="A50">
        <v>4939</v>
      </c>
      <c r="B50">
        <v>16667</v>
      </c>
      <c r="C50">
        <v>29509</v>
      </c>
      <c r="D50">
        <v>33814</v>
      </c>
      <c r="E50">
        <v>63269</v>
      </c>
      <c r="F50">
        <v>56786</v>
      </c>
      <c r="G50">
        <v>80202</v>
      </c>
      <c r="H50">
        <v>112854</v>
      </c>
      <c r="I50">
        <v>132987</v>
      </c>
      <c r="J50">
        <v>113718</v>
      </c>
    </row>
    <row r="51" spans="1:10" x14ac:dyDescent="0.2">
      <c r="A51">
        <v>6953</v>
      </c>
      <c r="B51">
        <v>17077</v>
      </c>
      <c r="C51">
        <v>25924</v>
      </c>
      <c r="D51">
        <v>41652</v>
      </c>
      <c r="E51">
        <v>53938</v>
      </c>
      <c r="F51">
        <v>61597</v>
      </c>
      <c r="G51">
        <v>71360</v>
      </c>
      <c r="H51">
        <v>87442</v>
      </c>
      <c r="I51">
        <v>120685</v>
      </c>
      <c r="J51">
        <v>113701</v>
      </c>
    </row>
    <row r="52" spans="1:10" x14ac:dyDescent="0.2">
      <c r="A52">
        <v>6532</v>
      </c>
      <c r="B52">
        <v>13132</v>
      </c>
      <c r="C52">
        <v>26832</v>
      </c>
      <c r="D52">
        <v>46606</v>
      </c>
      <c r="E52">
        <v>51527</v>
      </c>
      <c r="F52">
        <v>68915</v>
      </c>
      <c r="G52">
        <v>84096</v>
      </c>
      <c r="H52">
        <v>103586</v>
      </c>
      <c r="I52">
        <v>107936</v>
      </c>
      <c r="J52">
        <v>144011</v>
      </c>
    </row>
    <row r="53" spans="1:10" x14ac:dyDescent="0.2">
      <c r="A53">
        <v>7545</v>
      </c>
      <c r="B53">
        <v>15214</v>
      </c>
      <c r="C53">
        <v>28250</v>
      </c>
      <c r="D53">
        <v>33684</v>
      </c>
      <c r="E53">
        <v>48375</v>
      </c>
      <c r="F53">
        <v>69725</v>
      </c>
      <c r="G53">
        <v>81090</v>
      </c>
      <c r="H53">
        <v>93759</v>
      </c>
      <c r="I53">
        <v>95355</v>
      </c>
      <c r="J53">
        <v>115060</v>
      </c>
    </row>
    <row r="54" spans="1:10" x14ac:dyDescent="0.2">
      <c r="A54">
        <v>6755</v>
      </c>
      <c r="B54">
        <v>16481</v>
      </c>
      <c r="C54">
        <v>29072</v>
      </c>
      <c r="D54">
        <v>45120</v>
      </c>
      <c r="E54">
        <v>50219</v>
      </c>
      <c r="F54">
        <v>60998</v>
      </c>
      <c r="G54">
        <v>78429</v>
      </c>
      <c r="H54">
        <v>97790</v>
      </c>
      <c r="I54">
        <v>107550</v>
      </c>
      <c r="J54">
        <v>119803</v>
      </c>
    </row>
    <row r="55" spans="1:10" x14ac:dyDescent="0.2">
      <c r="A55">
        <v>7205</v>
      </c>
      <c r="B55">
        <v>15760</v>
      </c>
      <c r="C55">
        <v>27541</v>
      </c>
      <c r="D55">
        <v>42801</v>
      </c>
      <c r="E55">
        <v>46953</v>
      </c>
      <c r="F55">
        <v>69478</v>
      </c>
      <c r="G55">
        <v>75766</v>
      </c>
      <c r="H55">
        <v>93266</v>
      </c>
      <c r="I55">
        <v>100044</v>
      </c>
      <c r="J55">
        <v>107931</v>
      </c>
    </row>
    <row r="56" spans="1:10" x14ac:dyDescent="0.2">
      <c r="A56">
        <v>9221</v>
      </c>
      <c r="B56">
        <v>15505</v>
      </c>
      <c r="C56">
        <v>26308</v>
      </c>
      <c r="D56">
        <v>51057</v>
      </c>
      <c r="E56">
        <v>58235</v>
      </c>
      <c r="F56">
        <v>73307</v>
      </c>
      <c r="G56">
        <v>75868</v>
      </c>
      <c r="H56">
        <v>112077</v>
      </c>
      <c r="I56">
        <v>103401</v>
      </c>
      <c r="J56">
        <v>139826</v>
      </c>
    </row>
    <row r="57" spans="1:10" x14ac:dyDescent="0.2">
      <c r="A57">
        <v>7152</v>
      </c>
      <c r="B57">
        <v>17526</v>
      </c>
      <c r="C57">
        <v>32050</v>
      </c>
      <c r="D57">
        <v>41514</v>
      </c>
      <c r="E57">
        <v>57230</v>
      </c>
      <c r="F57">
        <v>57099</v>
      </c>
      <c r="G57">
        <v>82267</v>
      </c>
      <c r="H57">
        <v>111578</v>
      </c>
      <c r="I57">
        <v>127987</v>
      </c>
      <c r="J57">
        <v>141746</v>
      </c>
    </row>
    <row r="58" spans="1:10" x14ac:dyDescent="0.2">
      <c r="A58">
        <v>5671</v>
      </c>
      <c r="B58">
        <v>14551</v>
      </c>
      <c r="C58">
        <v>25646</v>
      </c>
      <c r="D58">
        <v>40186</v>
      </c>
      <c r="E58">
        <v>55759</v>
      </c>
      <c r="F58">
        <v>77786</v>
      </c>
      <c r="G58">
        <v>88673</v>
      </c>
      <c r="H58">
        <v>91005</v>
      </c>
      <c r="I58">
        <v>112731</v>
      </c>
      <c r="J58">
        <v>134905</v>
      </c>
    </row>
    <row r="59" spans="1:10" x14ac:dyDescent="0.2">
      <c r="A59">
        <v>5507</v>
      </c>
      <c r="B59">
        <v>16239</v>
      </c>
      <c r="C59">
        <v>25164</v>
      </c>
      <c r="D59">
        <v>40634</v>
      </c>
      <c r="E59">
        <v>53422</v>
      </c>
      <c r="F59">
        <v>51086</v>
      </c>
      <c r="G59">
        <v>87416</v>
      </c>
      <c r="H59">
        <v>108070</v>
      </c>
      <c r="I59">
        <v>112939</v>
      </c>
      <c r="J59">
        <v>135831</v>
      </c>
    </row>
    <row r="60" spans="1:10" x14ac:dyDescent="0.2">
      <c r="A60">
        <v>6883</v>
      </c>
      <c r="B60">
        <v>18807</v>
      </c>
      <c r="C60">
        <v>27774</v>
      </c>
      <c r="D60">
        <v>42256</v>
      </c>
      <c r="E60">
        <v>55114</v>
      </c>
      <c r="F60">
        <v>69074</v>
      </c>
      <c r="G60">
        <v>86366</v>
      </c>
      <c r="H60">
        <v>100926</v>
      </c>
      <c r="I60">
        <v>111712</v>
      </c>
      <c r="J60">
        <v>138004</v>
      </c>
    </row>
    <row r="61" spans="1:10" x14ac:dyDescent="0.2">
      <c r="A61">
        <v>5992</v>
      </c>
      <c r="B61">
        <v>19311</v>
      </c>
      <c r="C61">
        <v>24570</v>
      </c>
      <c r="D61">
        <v>45945</v>
      </c>
      <c r="E61">
        <v>61310</v>
      </c>
      <c r="F61">
        <v>81148</v>
      </c>
      <c r="G61">
        <v>82114</v>
      </c>
      <c r="H61">
        <v>96537</v>
      </c>
      <c r="I61">
        <v>116094</v>
      </c>
      <c r="J61">
        <v>118914</v>
      </c>
    </row>
    <row r="62" spans="1:10" x14ac:dyDescent="0.2">
      <c r="A62">
        <v>5646</v>
      </c>
      <c r="B62">
        <v>18358</v>
      </c>
      <c r="C62">
        <v>31711</v>
      </c>
      <c r="D62">
        <v>40584</v>
      </c>
      <c r="E62">
        <v>57674</v>
      </c>
      <c r="F62">
        <v>73977</v>
      </c>
      <c r="G62">
        <v>74501</v>
      </c>
      <c r="H62">
        <v>93347</v>
      </c>
      <c r="I62">
        <v>114463</v>
      </c>
      <c r="J62">
        <v>141725</v>
      </c>
    </row>
    <row r="63" spans="1:10" x14ac:dyDescent="0.2">
      <c r="A63">
        <v>6541</v>
      </c>
      <c r="B63">
        <v>20393</v>
      </c>
      <c r="C63">
        <v>32160</v>
      </c>
      <c r="D63">
        <v>41812</v>
      </c>
      <c r="E63">
        <v>57734</v>
      </c>
      <c r="F63">
        <v>53222</v>
      </c>
      <c r="G63">
        <v>82289</v>
      </c>
      <c r="H63">
        <v>80503</v>
      </c>
      <c r="I63">
        <v>115492</v>
      </c>
      <c r="J63">
        <v>138154</v>
      </c>
    </row>
    <row r="64" spans="1:10" x14ac:dyDescent="0.2">
      <c r="A64">
        <v>6579</v>
      </c>
      <c r="B64">
        <v>15832</v>
      </c>
      <c r="C64">
        <v>24987</v>
      </c>
      <c r="D64">
        <v>38952</v>
      </c>
      <c r="E64">
        <v>58911</v>
      </c>
      <c r="F64">
        <v>78062</v>
      </c>
      <c r="G64">
        <v>79814</v>
      </c>
      <c r="H64">
        <v>88883</v>
      </c>
      <c r="I64">
        <v>117798</v>
      </c>
      <c r="J64">
        <v>128937</v>
      </c>
    </row>
    <row r="65" spans="1:10" x14ac:dyDescent="0.2">
      <c r="A65">
        <v>6981</v>
      </c>
      <c r="B65">
        <v>13881</v>
      </c>
      <c r="C65">
        <v>25397</v>
      </c>
      <c r="D65">
        <v>43109</v>
      </c>
      <c r="E65">
        <v>55489</v>
      </c>
      <c r="F65">
        <v>56648</v>
      </c>
      <c r="G65">
        <v>84564</v>
      </c>
      <c r="H65">
        <v>90979</v>
      </c>
      <c r="I65">
        <v>99053</v>
      </c>
      <c r="J65">
        <v>113829</v>
      </c>
    </row>
    <row r="66" spans="1:10" x14ac:dyDescent="0.2">
      <c r="A66">
        <v>6682</v>
      </c>
      <c r="B66">
        <v>17360</v>
      </c>
      <c r="C66">
        <v>29822</v>
      </c>
      <c r="D66">
        <v>40457</v>
      </c>
      <c r="E66">
        <v>57563</v>
      </c>
      <c r="F66">
        <v>76168</v>
      </c>
      <c r="G66">
        <v>85777</v>
      </c>
      <c r="H66">
        <v>101755</v>
      </c>
      <c r="I66">
        <v>102027</v>
      </c>
      <c r="J66">
        <v>128077</v>
      </c>
    </row>
    <row r="67" spans="1:10" x14ac:dyDescent="0.2">
      <c r="A67">
        <v>8564</v>
      </c>
      <c r="B67">
        <v>15966</v>
      </c>
      <c r="C67">
        <v>29141</v>
      </c>
      <c r="D67">
        <v>38422</v>
      </c>
      <c r="E67">
        <v>51124</v>
      </c>
      <c r="F67">
        <v>62094</v>
      </c>
      <c r="G67">
        <v>65366</v>
      </c>
      <c r="H67">
        <v>95666</v>
      </c>
      <c r="I67">
        <v>105491</v>
      </c>
      <c r="J67">
        <v>121977</v>
      </c>
    </row>
    <row r="68" spans="1:10" x14ac:dyDescent="0.2">
      <c r="A68">
        <v>6784</v>
      </c>
      <c r="B68">
        <v>19880</v>
      </c>
      <c r="C68">
        <v>23312</v>
      </c>
      <c r="D68">
        <v>39278</v>
      </c>
      <c r="E68">
        <v>43201</v>
      </c>
      <c r="F68">
        <v>71844</v>
      </c>
      <c r="G68">
        <v>83869</v>
      </c>
      <c r="H68">
        <v>96040</v>
      </c>
      <c r="I68">
        <v>116244</v>
      </c>
      <c r="J68">
        <v>129522</v>
      </c>
    </row>
    <row r="69" spans="1:10" x14ac:dyDescent="0.2">
      <c r="A69">
        <v>6727</v>
      </c>
      <c r="B69">
        <v>13069</v>
      </c>
      <c r="C69">
        <v>27051</v>
      </c>
      <c r="D69">
        <v>43244</v>
      </c>
      <c r="E69">
        <v>50513</v>
      </c>
      <c r="F69">
        <v>70831</v>
      </c>
      <c r="G69">
        <v>69763</v>
      </c>
      <c r="H69">
        <v>80168</v>
      </c>
      <c r="I69">
        <v>125898</v>
      </c>
      <c r="J69">
        <v>123771</v>
      </c>
    </row>
    <row r="70" spans="1:10" x14ac:dyDescent="0.2">
      <c r="A70">
        <v>4552</v>
      </c>
      <c r="B70">
        <v>15760</v>
      </c>
      <c r="C70">
        <v>28584</v>
      </c>
      <c r="D70">
        <v>40552</v>
      </c>
      <c r="E70">
        <v>54837</v>
      </c>
      <c r="F70">
        <v>66467</v>
      </c>
      <c r="G70">
        <v>80004</v>
      </c>
      <c r="H70">
        <v>99203</v>
      </c>
      <c r="I70">
        <v>109642</v>
      </c>
      <c r="J70">
        <v>127730</v>
      </c>
    </row>
    <row r="71" spans="1:10" x14ac:dyDescent="0.2">
      <c r="A71">
        <v>6309</v>
      </c>
      <c r="B71">
        <v>16829</v>
      </c>
      <c r="C71">
        <v>29874</v>
      </c>
      <c r="D71">
        <v>36014</v>
      </c>
      <c r="E71">
        <v>53172</v>
      </c>
      <c r="F71">
        <v>74881</v>
      </c>
      <c r="G71">
        <v>89244</v>
      </c>
      <c r="H71">
        <v>110554</v>
      </c>
      <c r="I71">
        <v>101851</v>
      </c>
      <c r="J71">
        <v>112279</v>
      </c>
    </row>
    <row r="72" spans="1:10" x14ac:dyDescent="0.2">
      <c r="A72">
        <v>6101</v>
      </c>
      <c r="B72">
        <v>14883</v>
      </c>
      <c r="C72">
        <v>25532</v>
      </c>
      <c r="D72">
        <v>41348</v>
      </c>
      <c r="E72">
        <v>64486</v>
      </c>
      <c r="F72">
        <v>58232</v>
      </c>
      <c r="G72">
        <v>63731</v>
      </c>
      <c r="H72">
        <v>102034</v>
      </c>
      <c r="I72">
        <v>112059</v>
      </c>
      <c r="J72">
        <v>120968</v>
      </c>
    </row>
    <row r="73" spans="1:10" x14ac:dyDescent="0.2">
      <c r="A73">
        <v>7904</v>
      </c>
      <c r="B73">
        <v>16005</v>
      </c>
      <c r="C73">
        <v>27555</v>
      </c>
      <c r="D73">
        <v>42662</v>
      </c>
      <c r="E73">
        <v>56299</v>
      </c>
      <c r="F73">
        <v>64591</v>
      </c>
      <c r="G73">
        <v>78364</v>
      </c>
      <c r="H73">
        <v>89272</v>
      </c>
      <c r="I73">
        <v>101957</v>
      </c>
      <c r="J73">
        <v>132381</v>
      </c>
    </row>
    <row r="74" spans="1:10" x14ac:dyDescent="0.2">
      <c r="A74">
        <v>7722</v>
      </c>
      <c r="B74">
        <v>16127</v>
      </c>
      <c r="C74">
        <v>27384</v>
      </c>
      <c r="D74">
        <v>44640</v>
      </c>
      <c r="E74">
        <v>47701</v>
      </c>
      <c r="F74">
        <v>71288</v>
      </c>
      <c r="G74">
        <v>83281</v>
      </c>
      <c r="H74">
        <v>94417</v>
      </c>
      <c r="I74">
        <v>113877</v>
      </c>
      <c r="J74">
        <v>117485</v>
      </c>
    </row>
    <row r="75" spans="1:10" x14ac:dyDescent="0.2">
      <c r="A75">
        <v>8365</v>
      </c>
      <c r="B75">
        <v>16703</v>
      </c>
      <c r="C75">
        <v>26022</v>
      </c>
      <c r="D75">
        <v>40573</v>
      </c>
      <c r="E75">
        <v>57934</v>
      </c>
      <c r="F75">
        <v>72566</v>
      </c>
      <c r="G75">
        <v>81472</v>
      </c>
      <c r="H75">
        <v>107700</v>
      </c>
      <c r="I75">
        <v>113969</v>
      </c>
      <c r="J75">
        <v>138839</v>
      </c>
    </row>
    <row r="76" spans="1:10" x14ac:dyDescent="0.2">
      <c r="A76">
        <v>5558</v>
      </c>
      <c r="B76">
        <v>15779</v>
      </c>
      <c r="C76">
        <v>30321</v>
      </c>
      <c r="D76">
        <v>36010</v>
      </c>
      <c r="E76">
        <v>50877</v>
      </c>
      <c r="F76">
        <v>64223</v>
      </c>
      <c r="G76">
        <v>86868</v>
      </c>
      <c r="H76">
        <v>107480</v>
      </c>
      <c r="I76">
        <v>126179</v>
      </c>
      <c r="J76">
        <v>138346</v>
      </c>
    </row>
    <row r="77" spans="1:10" x14ac:dyDescent="0.2">
      <c r="A77">
        <v>4620</v>
      </c>
      <c r="B77">
        <v>17814</v>
      </c>
      <c r="C77">
        <v>22889</v>
      </c>
      <c r="D77">
        <v>47213</v>
      </c>
      <c r="E77">
        <v>58073</v>
      </c>
      <c r="F77">
        <v>69172</v>
      </c>
      <c r="G77">
        <v>84538</v>
      </c>
      <c r="H77">
        <v>110677</v>
      </c>
      <c r="I77">
        <v>122415</v>
      </c>
      <c r="J77">
        <v>108737</v>
      </c>
    </row>
    <row r="78" spans="1:10" x14ac:dyDescent="0.2">
      <c r="A78">
        <v>6533</v>
      </c>
      <c r="B78">
        <v>17880</v>
      </c>
      <c r="C78">
        <v>29144</v>
      </c>
      <c r="D78">
        <v>36341</v>
      </c>
      <c r="E78">
        <v>54256</v>
      </c>
      <c r="F78">
        <v>76096</v>
      </c>
      <c r="G78">
        <v>74077</v>
      </c>
      <c r="H78">
        <v>101064</v>
      </c>
      <c r="I78">
        <v>109478</v>
      </c>
      <c r="J78">
        <v>114503</v>
      </c>
    </row>
    <row r="79" spans="1:10" x14ac:dyDescent="0.2">
      <c r="A79">
        <v>5522</v>
      </c>
      <c r="B79">
        <v>17157</v>
      </c>
      <c r="C79">
        <v>32069</v>
      </c>
      <c r="D79">
        <v>40271</v>
      </c>
      <c r="E79">
        <v>50164</v>
      </c>
      <c r="F79">
        <v>65463</v>
      </c>
      <c r="G79">
        <v>97757</v>
      </c>
      <c r="H79">
        <v>92137</v>
      </c>
      <c r="I79">
        <v>87291</v>
      </c>
      <c r="J79">
        <v>108818</v>
      </c>
    </row>
    <row r="80" spans="1:10" x14ac:dyDescent="0.2">
      <c r="A80">
        <v>6058</v>
      </c>
      <c r="B80">
        <v>19547</v>
      </c>
      <c r="C80">
        <v>30961</v>
      </c>
      <c r="D80">
        <v>43384</v>
      </c>
      <c r="E80">
        <v>45709</v>
      </c>
      <c r="F80">
        <v>73644</v>
      </c>
      <c r="G80">
        <v>79925</v>
      </c>
      <c r="H80">
        <v>98834</v>
      </c>
      <c r="I80">
        <v>132351</v>
      </c>
      <c r="J80">
        <v>127046</v>
      </c>
    </row>
    <row r="81" spans="1:10" x14ac:dyDescent="0.2">
      <c r="A81">
        <v>7234</v>
      </c>
      <c r="B81">
        <v>15229</v>
      </c>
      <c r="C81">
        <v>31503</v>
      </c>
      <c r="D81">
        <v>44964</v>
      </c>
      <c r="E81">
        <v>47435</v>
      </c>
      <c r="F81">
        <v>61770</v>
      </c>
      <c r="G81">
        <v>78369</v>
      </c>
      <c r="H81">
        <v>99761</v>
      </c>
      <c r="I81">
        <v>109261</v>
      </c>
      <c r="J81">
        <v>114683</v>
      </c>
    </row>
    <row r="82" spans="1:10" x14ac:dyDescent="0.2">
      <c r="A82">
        <v>7761</v>
      </c>
      <c r="B82">
        <v>15399</v>
      </c>
      <c r="C82">
        <v>20851</v>
      </c>
      <c r="D82">
        <v>40183</v>
      </c>
      <c r="E82">
        <v>56806</v>
      </c>
      <c r="F82">
        <v>76108</v>
      </c>
      <c r="G82">
        <v>86813</v>
      </c>
      <c r="H82">
        <v>108065</v>
      </c>
      <c r="I82">
        <v>92305</v>
      </c>
      <c r="J82">
        <v>126725</v>
      </c>
    </row>
    <row r="83" spans="1:10" x14ac:dyDescent="0.2">
      <c r="A83">
        <v>6512</v>
      </c>
      <c r="B83">
        <v>13889</v>
      </c>
      <c r="C83">
        <v>24472</v>
      </c>
      <c r="D83">
        <v>44914</v>
      </c>
      <c r="E83">
        <v>58714</v>
      </c>
      <c r="F83">
        <v>63905</v>
      </c>
      <c r="G83">
        <v>75312</v>
      </c>
      <c r="H83">
        <v>94603</v>
      </c>
      <c r="I83">
        <v>102380</v>
      </c>
      <c r="J83">
        <v>134027</v>
      </c>
    </row>
    <row r="84" spans="1:10" x14ac:dyDescent="0.2">
      <c r="A84">
        <v>5461</v>
      </c>
      <c r="B84">
        <v>18099</v>
      </c>
      <c r="C84">
        <v>24158</v>
      </c>
      <c r="D84">
        <v>38729</v>
      </c>
      <c r="E84">
        <v>68814</v>
      </c>
      <c r="F84">
        <v>71028</v>
      </c>
      <c r="G84">
        <v>82602</v>
      </c>
      <c r="H84">
        <v>84624</v>
      </c>
      <c r="I84">
        <v>110616</v>
      </c>
      <c r="J84">
        <v>141611</v>
      </c>
    </row>
    <row r="85" spans="1:10" x14ac:dyDescent="0.2">
      <c r="A85">
        <v>7759</v>
      </c>
      <c r="B85">
        <v>18283</v>
      </c>
      <c r="C85">
        <v>32257</v>
      </c>
      <c r="D85">
        <v>47746</v>
      </c>
      <c r="E85">
        <v>59103</v>
      </c>
      <c r="F85">
        <v>75125</v>
      </c>
      <c r="G85">
        <v>75698</v>
      </c>
      <c r="H85">
        <v>93075</v>
      </c>
      <c r="I85">
        <v>93631</v>
      </c>
      <c r="J85">
        <v>134464</v>
      </c>
    </row>
    <row r="86" spans="1:10" x14ac:dyDescent="0.2">
      <c r="A86">
        <v>6376</v>
      </c>
      <c r="B86">
        <v>18112</v>
      </c>
      <c r="C86">
        <v>25544</v>
      </c>
      <c r="D86">
        <v>38771</v>
      </c>
      <c r="E86">
        <v>52524</v>
      </c>
      <c r="F86">
        <v>65083</v>
      </c>
      <c r="G86">
        <v>76034</v>
      </c>
      <c r="H86">
        <v>97267</v>
      </c>
      <c r="I86">
        <v>111759</v>
      </c>
      <c r="J86">
        <v>112039</v>
      </c>
    </row>
    <row r="87" spans="1:10" x14ac:dyDescent="0.2">
      <c r="A87">
        <v>6130</v>
      </c>
      <c r="B87">
        <v>16215</v>
      </c>
      <c r="C87">
        <v>21618</v>
      </c>
      <c r="D87">
        <v>36287</v>
      </c>
      <c r="E87">
        <v>48394</v>
      </c>
      <c r="F87">
        <v>63359</v>
      </c>
      <c r="G87">
        <v>86274</v>
      </c>
      <c r="H87">
        <v>102530</v>
      </c>
      <c r="I87">
        <v>100108</v>
      </c>
      <c r="J87">
        <v>133834</v>
      </c>
    </row>
    <row r="88" spans="1:10" x14ac:dyDescent="0.2">
      <c r="A88">
        <v>6674</v>
      </c>
      <c r="B88">
        <v>15138</v>
      </c>
      <c r="C88">
        <v>32415</v>
      </c>
      <c r="D88">
        <v>42625</v>
      </c>
      <c r="E88">
        <v>50016</v>
      </c>
      <c r="F88">
        <v>61664</v>
      </c>
      <c r="G88">
        <v>90480</v>
      </c>
      <c r="H88">
        <v>93069</v>
      </c>
      <c r="I88">
        <v>117765</v>
      </c>
      <c r="J88">
        <v>114492</v>
      </c>
    </row>
    <row r="89" spans="1:10" x14ac:dyDescent="0.2">
      <c r="A89">
        <v>7668</v>
      </c>
      <c r="B89">
        <v>17315</v>
      </c>
      <c r="C89">
        <v>28622</v>
      </c>
      <c r="D89">
        <v>51309</v>
      </c>
      <c r="E89">
        <v>45284</v>
      </c>
      <c r="F89">
        <v>73483</v>
      </c>
      <c r="G89">
        <v>78402</v>
      </c>
      <c r="H89">
        <v>101131</v>
      </c>
      <c r="I89">
        <v>109713</v>
      </c>
      <c r="J89">
        <v>117598</v>
      </c>
    </row>
    <row r="90" spans="1:10" x14ac:dyDescent="0.2">
      <c r="A90">
        <v>6494</v>
      </c>
      <c r="B90">
        <v>18467</v>
      </c>
      <c r="C90">
        <v>32649</v>
      </c>
      <c r="D90">
        <v>41762</v>
      </c>
      <c r="E90">
        <v>71778</v>
      </c>
      <c r="F90">
        <v>64102</v>
      </c>
      <c r="G90">
        <v>84362</v>
      </c>
      <c r="H90">
        <v>96944</v>
      </c>
      <c r="I90">
        <v>127550</v>
      </c>
      <c r="J90">
        <v>141370</v>
      </c>
    </row>
    <row r="91" spans="1:10" x14ac:dyDescent="0.2">
      <c r="A91">
        <v>5778</v>
      </c>
      <c r="B91">
        <v>19104</v>
      </c>
      <c r="C91">
        <v>29802</v>
      </c>
      <c r="D91">
        <v>38217</v>
      </c>
      <c r="E91">
        <v>54128</v>
      </c>
      <c r="F91">
        <v>62102</v>
      </c>
      <c r="G91">
        <v>89982</v>
      </c>
      <c r="H91">
        <v>83656</v>
      </c>
      <c r="I91">
        <v>124253</v>
      </c>
      <c r="J91">
        <v>127230</v>
      </c>
    </row>
    <row r="92" spans="1:10" x14ac:dyDescent="0.2">
      <c r="A92">
        <v>7904</v>
      </c>
      <c r="B92">
        <v>15588</v>
      </c>
      <c r="C92">
        <v>29446</v>
      </c>
      <c r="D92">
        <v>49101</v>
      </c>
      <c r="E92">
        <v>42366</v>
      </c>
      <c r="F92">
        <v>57945</v>
      </c>
      <c r="G92">
        <v>80496</v>
      </c>
      <c r="H92">
        <v>85481</v>
      </c>
      <c r="I92">
        <v>124944</v>
      </c>
      <c r="J92">
        <v>134316</v>
      </c>
    </row>
    <row r="93" spans="1:10" x14ac:dyDescent="0.2">
      <c r="A93">
        <v>5282</v>
      </c>
      <c r="B93">
        <v>17816</v>
      </c>
      <c r="C93">
        <v>25307</v>
      </c>
      <c r="D93">
        <v>51223</v>
      </c>
      <c r="E93">
        <v>55175</v>
      </c>
      <c r="F93">
        <v>69133</v>
      </c>
      <c r="G93">
        <v>71020</v>
      </c>
      <c r="H93">
        <v>82140</v>
      </c>
      <c r="I93">
        <v>111335</v>
      </c>
      <c r="J93">
        <v>124489</v>
      </c>
    </row>
    <row r="94" spans="1:10" x14ac:dyDescent="0.2">
      <c r="A94">
        <v>10317</v>
      </c>
      <c r="B94">
        <v>19090</v>
      </c>
      <c r="C94">
        <v>30865</v>
      </c>
      <c r="D94">
        <v>37374</v>
      </c>
      <c r="E94">
        <v>45599</v>
      </c>
      <c r="F94">
        <v>78408</v>
      </c>
      <c r="G94">
        <v>90005</v>
      </c>
      <c r="H94">
        <v>105136</v>
      </c>
      <c r="I94">
        <v>104999</v>
      </c>
      <c r="J94">
        <v>124877</v>
      </c>
    </row>
    <row r="95" spans="1:10" x14ac:dyDescent="0.2">
      <c r="A95">
        <v>5524</v>
      </c>
      <c r="B95">
        <v>15388</v>
      </c>
      <c r="C95">
        <v>30432</v>
      </c>
      <c r="D95">
        <v>38896</v>
      </c>
      <c r="E95">
        <v>56174</v>
      </c>
      <c r="F95">
        <v>66288</v>
      </c>
      <c r="G95">
        <v>83440</v>
      </c>
      <c r="H95">
        <v>94120</v>
      </c>
      <c r="I95">
        <v>101442</v>
      </c>
      <c r="J95">
        <v>108856</v>
      </c>
    </row>
    <row r="96" spans="1:10" x14ac:dyDescent="0.2">
      <c r="A96">
        <v>6298</v>
      </c>
      <c r="B96">
        <v>16976</v>
      </c>
      <c r="C96">
        <v>22968</v>
      </c>
      <c r="D96">
        <v>43968</v>
      </c>
      <c r="E96">
        <v>53378</v>
      </c>
      <c r="F96">
        <v>62692</v>
      </c>
      <c r="G96">
        <v>88591</v>
      </c>
      <c r="H96">
        <v>86932</v>
      </c>
      <c r="I96">
        <v>114363</v>
      </c>
      <c r="J96">
        <v>141232</v>
      </c>
    </row>
    <row r="97" spans="1:10" x14ac:dyDescent="0.2">
      <c r="A97">
        <v>7823</v>
      </c>
      <c r="B97">
        <v>15911</v>
      </c>
      <c r="C97">
        <v>30029</v>
      </c>
      <c r="D97">
        <v>42322</v>
      </c>
      <c r="E97">
        <v>51749</v>
      </c>
      <c r="F97">
        <v>73394</v>
      </c>
      <c r="G97">
        <v>77336</v>
      </c>
      <c r="H97">
        <v>87660</v>
      </c>
      <c r="I97">
        <v>126468</v>
      </c>
      <c r="J97">
        <v>122582</v>
      </c>
    </row>
    <row r="98" spans="1:10" x14ac:dyDescent="0.2">
      <c r="A98">
        <v>7726</v>
      </c>
      <c r="B98">
        <v>14260</v>
      </c>
      <c r="C98">
        <v>36010</v>
      </c>
      <c r="D98">
        <v>45173</v>
      </c>
      <c r="E98">
        <v>53532</v>
      </c>
      <c r="F98">
        <v>66127</v>
      </c>
      <c r="G98">
        <v>85832</v>
      </c>
      <c r="H98">
        <v>99046</v>
      </c>
      <c r="I98">
        <v>105319</v>
      </c>
      <c r="J98">
        <v>119295</v>
      </c>
    </row>
    <row r="99" spans="1:10" x14ac:dyDescent="0.2">
      <c r="A99">
        <v>5204</v>
      </c>
      <c r="B99">
        <v>15526</v>
      </c>
      <c r="C99">
        <v>24187</v>
      </c>
      <c r="D99">
        <v>40259</v>
      </c>
      <c r="E99">
        <v>53912</v>
      </c>
      <c r="F99">
        <v>60885</v>
      </c>
      <c r="G99">
        <v>97161</v>
      </c>
      <c r="H99">
        <v>96322</v>
      </c>
      <c r="I99">
        <v>113791</v>
      </c>
      <c r="J99">
        <v>150707</v>
      </c>
    </row>
    <row r="100" spans="1:10" x14ac:dyDescent="0.2">
      <c r="A100">
        <v>5240</v>
      </c>
      <c r="B100">
        <v>17828</v>
      </c>
      <c r="C100">
        <v>26217</v>
      </c>
      <c r="D100">
        <v>43667</v>
      </c>
      <c r="E100">
        <v>50553</v>
      </c>
      <c r="F100">
        <v>76064</v>
      </c>
      <c r="G100">
        <v>73062</v>
      </c>
      <c r="H100">
        <v>95165</v>
      </c>
      <c r="I100">
        <v>129336</v>
      </c>
      <c r="J100">
        <v>134402</v>
      </c>
    </row>
    <row r="101" spans="1:10" x14ac:dyDescent="0.2">
      <c r="A101">
        <v>6351</v>
      </c>
      <c r="B101">
        <v>14430</v>
      </c>
      <c r="C101">
        <v>29781</v>
      </c>
      <c r="D101">
        <v>34918</v>
      </c>
      <c r="E101">
        <v>49280</v>
      </c>
      <c r="F101">
        <v>71979</v>
      </c>
      <c r="G101">
        <v>87795</v>
      </c>
      <c r="H101">
        <v>101075</v>
      </c>
      <c r="I101">
        <v>119117</v>
      </c>
      <c r="J101">
        <v>138845</v>
      </c>
    </row>
    <row r="102" spans="1:10" x14ac:dyDescent="0.2">
      <c r="A102">
        <v>7480</v>
      </c>
      <c r="B102">
        <v>16017</v>
      </c>
      <c r="C102">
        <v>23265</v>
      </c>
      <c r="D102">
        <v>47523</v>
      </c>
      <c r="E102">
        <v>56035</v>
      </c>
      <c r="F102">
        <v>73147</v>
      </c>
      <c r="G102">
        <v>84794</v>
      </c>
      <c r="H102">
        <v>92027</v>
      </c>
      <c r="I102">
        <v>106895</v>
      </c>
      <c r="J102">
        <v>119309</v>
      </c>
    </row>
    <row r="103" spans="1:10" x14ac:dyDescent="0.2">
      <c r="A103">
        <v>8593</v>
      </c>
      <c r="B103">
        <v>13988</v>
      </c>
      <c r="C103">
        <v>27360</v>
      </c>
      <c r="D103">
        <v>43607</v>
      </c>
      <c r="E103">
        <v>51447</v>
      </c>
      <c r="F103">
        <v>72214</v>
      </c>
      <c r="G103">
        <v>74258</v>
      </c>
      <c r="H103">
        <v>100501</v>
      </c>
      <c r="I103">
        <v>104007</v>
      </c>
      <c r="J103">
        <v>120787</v>
      </c>
    </row>
    <row r="104" spans="1:10" x14ac:dyDescent="0.2">
      <c r="A104">
        <v>5516</v>
      </c>
      <c r="B104">
        <v>16773</v>
      </c>
      <c r="C104">
        <v>32461</v>
      </c>
      <c r="D104">
        <v>44280</v>
      </c>
      <c r="E104">
        <v>57248</v>
      </c>
      <c r="F104">
        <v>68556</v>
      </c>
      <c r="G104">
        <v>80036</v>
      </c>
      <c r="H104">
        <v>85158</v>
      </c>
      <c r="I104">
        <v>122742</v>
      </c>
      <c r="J104">
        <v>121398</v>
      </c>
    </row>
    <row r="105" spans="1:10" x14ac:dyDescent="0.2">
      <c r="A105">
        <v>7555</v>
      </c>
      <c r="B105">
        <v>16597</v>
      </c>
      <c r="C105">
        <v>31100</v>
      </c>
      <c r="D105">
        <v>40516</v>
      </c>
      <c r="E105">
        <v>55924</v>
      </c>
      <c r="F105">
        <v>66270</v>
      </c>
      <c r="G105">
        <v>78692</v>
      </c>
      <c r="H105">
        <v>92601</v>
      </c>
      <c r="I105">
        <v>116890</v>
      </c>
      <c r="J105">
        <v>117102</v>
      </c>
    </row>
    <row r="106" spans="1:10" x14ac:dyDescent="0.2">
      <c r="A106">
        <v>6196</v>
      </c>
      <c r="B106">
        <v>17486</v>
      </c>
      <c r="C106">
        <v>28739</v>
      </c>
      <c r="D106">
        <v>43082</v>
      </c>
      <c r="E106">
        <v>57479</v>
      </c>
      <c r="F106">
        <v>64115</v>
      </c>
      <c r="G106">
        <v>80550</v>
      </c>
      <c r="H106">
        <v>95520</v>
      </c>
      <c r="I106">
        <v>108925</v>
      </c>
      <c r="J106">
        <v>136353</v>
      </c>
    </row>
    <row r="107" spans="1:10" x14ac:dyDescent="0.2">
      <c r="A107">
        <v>7253</v>
      </c>
      <c r="B107">
        <v>11384</v>
      </c>
      <c r="C107">
        <v>27547</v>
      </c>
      <c r="D107">
        <v>45929</v>
      </c>
      <c r="E107">
        <v>59637</v>
      </c>
      <c r="F107">
        <v>68088</v>
      </c>
      <c r="G107">
        <v>85447</v>
      </c>
      <c r="H107">
        <v>85949</v>
      </c>
      <c r="I107">
        <v>111129</v>
      </c>
      <c r="J107">
        <v>108413</v>
      </c>
    </row>
    <row r="108" spans="1:10" x14ac:dyDescent="0.2">
      <c r="A108">
        <v>6266</v>
      </c>
      <c r="B108">
        <v>18855</v>
      </c>
      <c r="C108">
        <v>32414</v>
      </c>
      <c r="D108">
        <v>42078</v>
      </c>
      <c r="E108">
        <v>54770</v>
      </c>
      <c r="F108">
        <v>58932</v>
      </c>
      <c r="G108">
        <v>79435</v>
      </c>
      <c r="H108">
        <v>91510</v>
      </c>
      <c r="I108">
        <v>115031</v>
      </c>
      <c r="J108">
        <v>132700</v>
      </c>
    </row>
    <row r="109" spans="1:10" x14ac:dyDescent="0.2">
      <c r="A109">
        <v>6927</v>
      </c>
      <c r="B109">
        <v>17145</v>
      </c>
      <c r="C109">
        <v>27037</v>
      </c>
      <c r="D109">
        <v>32896</v>
      </c>
      <c r="E109">
        <v>52630</v>
      </c>
      <c r="F109">
        <v>58924</v>
      </c>
      <c r="G109">
        <v>92898</v>
      </c>
      <c r="H109">
        <v>94712</v>
      </c>
      <c r="I109">
        <v>104872</v>
      </c>
      <c r="J109">
        <v>141402</v>
      </c>
    </row>
    <row r="110" spans="1:10" x14ac:dyDescent="0.2">
      <c r="A110">
        <v>6502</v>
      </c>
      <c r="B110">
        <v>13458</v>
      </c>
      <c r="C110">
        <v>24547</v>
      </c>
      <c r="D110">
        <v>43076</v>
      </c>
      <c r="E110">
        <v>48683</v>
      </c>
      <c r="F110">
        <v>73072</v>
      </c>
      <c r="G110">
        <v>66309</v>
      </c>
      <c r="H110">
        <v>83760</v>
      </c>
      <c r="I110">
        <v>129408</v>
      </c>
      <c r="J110">
        <v>138321</v>
      </c>
    </row>
    <row r="111" spans="1:10" x14ac:dyDescent="0.2">
      <c r="A111">
        <v>5722</v>
      </c>
      <c r="B111">
        <v>14690</v>
      </c>
      <c r="C111">
        <v>30685</v>
      </c>
      <c r="D111">
        <v>35858</v>
      </c>
      <c r="E111">
        <v>56227</v>
      </c>
      <c r="F111">
        <v>60652</v>
      </c>
      <c r="G111">
        <v>91749</v>
      </c>
      <c r="H111">
        <v>96379</v>
      </c>
      <c r="I111">
        <v>106602</v>
      </c>
      <c r="J111">
        <v>115273</v>
      </c>
    </row>
    <row r="112" spans="1:10" x14ac:dyDescent="0.2">
      <c r="A112">
        <v>6904</v>
      </c>
      <c r="B112">
        <v>17782</v>
      </c>
      <c r="C112">
        <v>29190</v>
      </c>
      <c r="D112">
        <v>31679</v>
      </c>
      <c r="E112">
        <v>51458</v>
      </c>
      <c r="F112">
        <v>56650</v>
      </c>
      <c r="G112">
        <v>72780</v>
      </c>
      <c r="H112">
        <v>105925</v>
      </c>
      <c r="I112">
        <v>117089</v>
      </c>
      <c r="J112">
        <v>123092</v>
      </c>
    </row>
    <row r="113" spans="1:10" x14ac:dyDescent="0.2">
      <c r="A113">
        <v>6658</v>
      </c>
      <c r="B113">
        <v>16195</v>
      </c>
      <c r="C113">
        <v>28323</v>
      </c>
      <c r="D113">
        <v>42494</v>
      </c>
      <c r="E113">
        <v>48058</v>
      </c>
      <c r="F113">
        <v>73006</v>
      </c>
      <c r="G113">
        <v>74561</v>
      </c>
      <c r="H113">
        <v>89386</v>
      </c>
      <c r="I113">
        <v>122437</v>
      </c>
      <c r="J113">
        <v>140772</v>
      </c>
    </row>
    <row r="114" spans="1:10" x14ac:dyDescent="0.2">
      <c r="A114">
        <v>6554</v>
      </c>
      <c r="B114">
        <v>18491</v>
      </c>
      <c r="C114">
        <v>33663</v>
      </c>
      <c r="D114">
        <v>44459</v>
      </c>
      <c r="E114">
        <v>54398</v>
      </c>
      <c r="F114">
        <v>65414</v>
      </c>
      <c r="G114">
        <v>80177</v>
      </c>
      <c r="H114">
        <v>94559</v>
      </c>
      <c r="I114">
        <v>125119</v>
      </c>
      <c r="J114">
        <v>123144</v>
      </c>
    </row>
    <row r="115" spans="1:10" x14ac:dyDescent="0.2">
      <c r="A115">
        <v>5760</v>
      </c>
      <c r="B115">
        <v>15192</v>
      </c>
      <c r="C115">
        <v>23813</v>
      </c>
      <c r="D115">
        <v>37510</v>
      </c>
      <c r="E115">
        <v>55644</v>
      </c>
      <c r="F115">
        <v>72783</v>
      </c>
      <c r="G115">
        <v>88287</v>
      </c>
      <c r="H115">
        <v>105357</v>
      </c>
      <c r="I115">
        <v>116236</v>
      </c>
      <c r="J115">
        <v>101844</v>
      </c>
    </row>
    <row r="116" spans="1:10" x14ac:dyDescent="0.2">
      <c r="A116">
        <v>7940</v>
      </c>
      <c r="B116">
        <v>18470</v>
      </c>
      <c r="C116">
        <v>32304</v>
      </c>
      <c r="D116">
        <v>41468</v>
      </c>
      <c r="E116">
        <v>58606</v>
      </c>
      <c r="F116">
        <v>69683</v>
      </c>
      <c r="G116">
        <v>72822</v>
      </c>
      <c r="H116">
        <v>75638</v>
      </c>
      <c r="I116">
        <v>119477</v>
      </c>
      <c r="J116">
        <v>120267</v>
      </c>
    </row>
    <row r="117" spans="1:10" x14ac:dyDescent="0.2">
      <c r="A117">
        <v>5728</v>
      </c>
      <c r="B117">
        <v>14987</v>
      </c>
      <c r="C117">
        <v>23426</v>
      </c>
      <c r="D117">
        <v>43471</v>
      </c>
      <c r="E117">
        <v>57686</v>
      </c>
      <c r="F117">
        <v>55565</v>
      </c>
      <c r="G117">
        <v>71621</v>
      </c>
      <c r="H117">
        <v>86596</v>
      </c>
      <c r="I117">
        <v>126991</v>
      </c>
      <c r="J117">
        <v>113757</v>
      </c>
    </row>
    <row r="118" spans="1:10" x14ac:dyDescent="0.2">
      <c r="A118">
        <v>5874</v>
      </c>
      <c r="B118">
        <v>13737</v>
      </c>
      <c r="C118">
        <v>29221</v>
      </c>
      <c r="D118">
        <v>43184</v>
      </c>
      <c r="E118">
        <v>51164</v>
      </c>
      <c r="F118">
        <v>67307</v>
      </c>
      <c r="G118">
        <v>83167</v>
      </c>
      <c r="H118">
        <v>98453</v>
      </c>
      <c r="I118">
        <v>104834</v>
      </c>
      <c r="J118">
        <v>97396</v>
      </c>
    </row>
    <row r="119" spans="1:10" x14ac:dyDescent="0.2">
      <c r="A119">
        <v>7121</v>
      </c>
      <c r="B119">
        <v>16938</v>
      </c>
      <c r="C119">
        <v>25916</v>
      </c>
      <c r="D119">
        <v>40900</v>
      </c>
      <c r="E119">
        <v>42369</v>
      </c>
      <c r="F119">
        <v>51216</v>
      </c>
      <c r="G119">
        <v>97510</v>
      </c>
      <c r="H119">
        <v>92439</v>
      </c>
      <c r="I119">
        <v>103804</v>
      </c>
      <c r="J119">
        <v>113583</v>
      </c>
    </row>
    <row r="120" spans="1:10" x14ac:dyDescent="0.2">
      <c r="A120">
        <v>7958</v>
      </c>
      <c r="B120">
        <v>18823</v>
      </c>
      <c r="C120">
        <v>26191</v>
      </c>
      <c r="D120">
        <v>45326</v>
      </c>
      <c r="E120">
        <v>53712</v>
      </c>
      <c r="F120">
        <v>73146</v>
      </c>
      <c r="G120">
        <v>78399</v>
      </c>
      <c r="H120">
        <v>93092</v>
      </c>
      <c r="I120">
        <v>115121</v>
      </c>
      <c r="J120">
        <v>123565</v>
      </c>
    </row>
    <row r="121" spans="1:10" x14ac:dyDescent="0.2">
      <c r="A121">
        <v>6591</v>
      </c>
      <c r="B121">
        <v>16223</v>
      </c>
      <c r="C121">
        <v>25129</v>
      </c>
      <c r="D121">
        <v>44096</v>
      </c>
      <c r="E121">
        <v>50496</v>
      </c>
      <c r="F121">
        <v>64082</v>
      </c>
      <c r="G121">
        <v>84121</v>
      </c>
      <c r="H121">
        <v>89541</v>
      </c>
      <c r="I121">
        <v>112091</v>
      </c>
      <c r="J121">
        <v>133753</v>
      </c>
    </row>
    <row r="122" spans="1:10" x14ac:dyDescent="0.2">
      <c r="A122">
        <v>6212</v>
      </c>
      <c r="B122">
        <v>16824</v>
      </c>
      <c r="C122">
        <v>25869</v>
      </c>
      <c r="D122">
        <v>42145</v>
      </c>
      <c r="E122">
        <v>57549</v>
      </c>
      <c r="F122">
        <v>61253</v>
      </c>
      <c r="G122">
        <v>83302</v>
      </c>
      <c r="H122">
        <v>97056</v>
      </c>
      <c r="I122">
        <v>109427</v>
      </c>
      <c r="J122">
        <v>128903</v>
      </c>
    </row>
    <row r="123" spans="1:10" x14ac:dyDescent="0.2">
      <c r="A123">
        <v>7419</v>
      </c>
      <c r="B123">
        <v>16821</v>
      </c>
      <c r="C123">
        <v>29607</v>
      </c>
      <c r="D123">
        <v>43732</v>
      </c>
      <c r="E123">
        <v>54599</v>
      </c>
      <c r="F123">
        <v>62491</v>
      </c>
      <c r="G123">
        <v>95772</v>
      </c>
      <c r="H123">
        <v>103303</v>
      </c>
      <c r="I123">
        <v>107259</v>
      </c>
      <c r="J123">
        <v>120157</v>
      </c>
    </row>
    <row r="124" spans="1:10" x14ac:dyDescent="0.2">
      <c r="A124">
        <v>6725</v>
      </c>
      <c r="B124">
        <v>16442</v>
      </c>
      <c r="C124">
        <v>31443</v>
      </c>
      <c r="D124">
        <v>40976</v>
      </c>
      <c r="E124">
        <v>52762</v>
      </c>
      <c r="F124">
        <v>60959</v>
      </c>
      <c r="G124">
        <v>78846</v>
      </c>
      <c r="H124">
        <v>88818</v>
      </c>
      <c r="I124">
        <v>104072</v>
      </c>
      <c r="J124">
        <v>112264</v>
      </c>
    </row>
    <row r="125" spans="1:10" x14ac:dyDescent="0.2">
      <c r="A125">
        <v>6567</v>
      </c>
      <c r="B125">
        <v>20274</v>
      </c>
      <c r="C125">
        <v>29496</v>
      </c>
      <c r="D125">
        <v>41541</v>
      </c>
      <c r="E125">
        <v>46925</v>
      </c>
      <c r="F125">
        <v>76859</v>
      </c>
      <c r="G125">
        <v>98969</v>
      </c>
      <c r="H125">
        <v>91165</v>
      </c>
      <c r="I125">
        <v>102371</v>
      </c>
      <c r="J125">
        <v>125362</v>
      </c>
    </row>
    <row r="126" spans="1:10" x14ac:dyDescent="0.2">
      <c r="A126">
        <v>8583</v>
      </c>
      <c r="B126">
        <v>15632</v>
      </c>
      <c r="C126">
        <v>25090</v>
      </c>
      <c r="D126">
        <v>37770</v>
      </c>
      <c r="E126">
        <v>47143</v>
      </c>
      <c r="F126">
        <v>66891</v>
      </c>
      <c r="G126">
        <v>87248</v>
      </c>
      <c r="H126">
        <v>113428</v>
      </c>
      <c r="I126">
        <v>105027</v>
      </c>
      <c r="J126">
        <v>116707</v>
      </c>
    </row>
    <row r="127" spans="1:10" x14ac:dyDescent="0.2">
      <c r="A127">
        <v>7915</v>
      </c>
      <c r="B127">
        <v>18554</v>
      </c>
      <c r="C127">
        <v>29281</v>
      </c>
      <c r="D127">
        <v>43449</v>
      </c>
      <c r="E127">
        <v>60168</v>
      </c>
      <c r="F127">
        <v>63670</v>
      </c>
      <c r="G127">
        <v>72523</v>
      </c>
      <c r="H127">
        <v>94230</v>
      </c>
      <c r="I127">
        <v>112662</v>
      </c>
      <c r="J127">
        <v>138031</v>
      </c>
    </row>
    <row r="128" spans="1:10" x14ac:dyDescent="0.2">
      <c r="A128">
        <v>4913</v>
      </c>
      <c r="B128">
        <v>14723</v>
      </c>
      <c r="C128">
        <v>30549</v>
      </c>
      <c r="D128">
        <v>50208</v>
      </c>
      <c r="E128">
        <v>43818</v>
      </c>
      <c r="F128">
        <v>74033</v>
      </c>
      <c r="G128">
        <v>76344</v>
      </c>
      <c r="H128">
        <v>95350</v>
      </c>
      <c r="I128">
        <v>118711</v>
      </c>
      <c r="J128">
        <v>129960</v>
      </c>
    </row>
    <row r="129" spans="1:10" x14ac:dyDescent="0.2">
      <c r="A129">
        <v>7821</v>
      </c>
      <c r="B129">
        <v>17410</v>
      </c>
      <c r="C129">
        <v>25325</v>
      </c>
      <c r="D129">
        <v>40123</v>
      </c>
      <c r="E129">
        <v>60152</v>
      </c>
      <c r="F129">
        <v>70405</v>
      </c>
      <c r="G129">
        <v>79461</v>
      </c>
      <c r="H129">
        <v>108544</v>
      </c>
      <c r="I129">
        <v>112898</v>
      </c>
      <c r="J129">
        <v>127150</v>
      </c>
    </row>
    <row r="130" spans="1:10" x14ac:dyDescent="0.2">
      <c r="A130">
        <v>6800</v>
      </c>
      <c r="B130">
        <v>12464</v>
      </c>
      <c r="C130">
        <v>32566</v>
      </c>
      <c r="D130">
        <v>41805</v>
      </c>
      <c r="E130">
        <v>58305</v>
      </c>
      <c r="F130">
        <v>64467</v>
      </c>
      <c r="G130">
        <v>88865</v>
      </c>
      <c r="H130">
        <v>88675</v>
      </c>
      <c r="I130">
        <v>98010</v>
      </c>
      <c r="J130">
        <v>135114</v>
      </c>
    </row>
    <row r="131" spans="1:10" x14ac:dyDescent="0.2">
      <c r="A131">
        <v>5146</v>
      </c>
      <c r="B131">
        <v>18579</v>
      </c>
      <c r="C131">
        <v>34133</v>
      </c>
      <c r="D131">
        <v>42156</v>
      </c>
      <c r="E131">
        <v>56046</v>
      </c>
      <c r="F131">
        <v>73524</v>
      </c>
      <c r="G131">
        <v>86992</v>
      </c>
      <c r="H131">
        <v>117875</v>
      </c>
      <c r="I131">
        <v>109856</v>
      </c>
      <c r="J131">
        <v>126404</v>
      </c>
    </row>
    <row r="132" spans="1:10" x14ac:dyDescent="0.2">
      <c r="A132">
        <v>7512</v>
      </c>
      <c r="B132">
        <v>15372</v>
      </c>
      <c r="C132">
        <v>21798</v>
      </c>
      <c r="D132">
        <v>49833</v>
      </c>
      <c r="E132">
        <v>51722</v>
      </c>
      <c r="F132">
        <v>76931</v>
      </c>
      <c r="G132">
        <v>82929</v>
      </c>
      <c r="H132">
        <v>92818</v>
      </c>
      <c r="I132">
        <v>118295</v>
      </c>
      <c r="J132">
        <v>118420</v>
      </c>
    </row>
    <row r="133" spans="1:10" x14ac:dyDescent="0.2">
      <c r="A133">
        <v>3688</v>
      </c>
      <c r="B133">
        <v>18369</v>
      </c>
      <c r="C133">
        <v>24296</v>
      </c>
      <c r="D133">
        <v>44587</v>
      </c>
      <c r="E133">
        <v>53455</v>
      </c>
      <c r="F133">
        <v>76762</v>
      </c>
      <c r="G133">
        <v>97399</v>
      </c>
      <c r="H133">
        <v>99188</v>
      </c>
      <c r="I133">
        <v>105610</v>
      </c>
      <c r="J133">
        <v>105863</v>
      </c>
    </row>
    <row r="134" spans="1:10" x14ac:dyDescent="0.2">
      <c r="A134">
        <v>5164</v>
      </c>
      <c r="B134">
        <v>15366</v>
      </c>
      <c r="C134">
        <v>21301</v>
      </c>
      <c r="D134">
        <v>45054</v>
      </c>
      <c r="E134">
        <v>55400</v>
      </c>
      <c r="F134">
        <v>66196</v>
      </c>
      <c r="G134">
        <v>68433</v>
      </c>
      <c r="H134">
        <v>112901</v>
      </c>
      <c r="I134">
        <v>97249</v>
      </c>
      <c r="J134">
        <v>114628</v>
      </c>
    </row>
    <row r="135" spans="1:10" x14ac:dyDescent="0.2">
      <c r="A135">
        <v>6623</v>
      </c>
      <c r="B135">
        <v>19121</v>
      </c>
      <c r="C135">
        <v>35457</v>
      </c>
      <c r="D135">
        <v>37957</v>
      </c>
      <c r="E135">
        <v>56034</v>
      </c>
      <c r="F135">
        <v>60194</v>
      </c>
      <c r="G135">
        <v>83213</v>
      </c>
      <c r="H135">
        <v>103761</v>
      </c>
      <c r="I135">
        <v>110198</v>
      </c>
      <c r="J135">
        <v>141497</v>
      </c>
    </row>
    <row r="136" spans="1:10" x14ac:dyDescent="0.2">
      <c r="A136">
        <v>6213</v>
      </c>
      <c r="B136">
        <v>16123</v>
      </c>
      <c r="C136">
        <v>24624</v>
      </c>
      <c r="D136">
        <v>41785</v>
      </c>
      <c r="E136">
        <v>58107</v>
      </c>
      <c r="F136">
        <v>74185</v>
      </c>
      <c r="G136">
        <v>81352</v>
      </c>
      <c r="H136">
        <v>97224</v>
      </c>
      <c r="I136">
        <v>121804</v>
      </c>
      <c r="J136">
        <v>125350</v>
      </c>
    </row>
    <row r="137" spans="1:10" x14ac:dyDescent="0.2">
      <c r="A137">
        <v>6320</v>
      </c>
      <c r="B137">
        <v>13908</v>
      </c>
      <c r="C137">
        <v>29978</v>
      </c>
      <c r="D137">
        <v>35254</v>
      </c>
      <c r="E137">
        <v>58016</v>
      </c>
      <c r="F137">
        <v>66342</v>
      </c>
      <c r="G137">
        <v>77278</v>
      </c>
      <c r="H137">
        <v>107811</v>
      </c>
      <c r="I137">
        <v>105657</v>
      </c>
      <c r="J137">
        <v>148327</v>
      </c>
    </row>
    <row r="138" spans="1:10" x14ac:dyDescent="0.2">
      <c r="A138">
        <v>5542</v>
      </c>
      <c r="B138">
        <v>16285</v>
      </c>
      <c r="C138">
        <v>31812</v>
      </c>
      <c r="D138">
        <v>42129</v>
      </c>
      <c r="E138">
        <v>50865</v>
      </c>
      <c r="F138">
        <v>63150</v>
      </c>
      <c r="G138">
        <v>75943</v>
      </c>
      <c r="H138">
        <v>85156</v>
      </c>
      <c r="I138">
        <v>102688</v>
      </c>
      <c r="J138">
        <v>153295</v>
      </c>
    </row>
    <row r="139" spans="1:10" x14ac:dyDescent="0.2">
      <c r="A139">
        <v>7224</v>
      </c>
      <c r="B139">
        <v>16039</v>
      </c>
      <c r="C139">
        <v>28511</v>
      </c>
      <c r="D139">
        <v>39655</v>
      </c>
      <c r="E139">
        <v>49062</v>
      </c>
      <c r="F139">
        <v>75236</v>
      </c>
      <c r="G139">
        <v>82113</v>
      </c>
      <c r="H139">
        <v>97788</v>
      </c>
      <c r="I139">
        <v>119154</v>
      </c>
      <c r="J139">
        <v>118479</v>
      </c>
    </row>
    <row r="140" spans="1:10" x14ac:dyDescent="0.2">
      <c r="A140">
        <v>6986</v>
      </c>
      <c r="B140">
        <v>17640</v>
      </c>
      <c r="C140">
        <v>28281</v>
      </c>
      <c r="D140">
        <v>39607</v>
      </c>
      <c r="E140">
        <v>54222</v>
      </c>
      <c r="F140">
        <v>67082</v>
      </c>
      <c r="G140">
        <v>76457</v>
      </c>
      <c r="H140">
        <v>95584</v>
      </c>
      <c r="I140">
        <v>127844</v>
      </c>
      <c r="J140">
        <v>143641</v>
      </c>
    </row>
    <row r="141" spans="1:10" x14ac:dyDescent="0.2">
      <c r="A141">
        <v>6234</v>
      </c>
      <c r="B141">
        <v>13587</v>
      </c>
      <c r="C141">
        <v>29106</v>
      </c>
      <c r="D141">
        <v>44794</v>
      </c>
      <c r="E141">
        <v>57901</v>
      </c>
      <c r="F141">
        <v>61648</v>
      </c>
      <c r="G141">
        <v>93532</v>
      </c>
      <c r="H141">
        <v>99760</v>
      </c>
      <c r="I141">
        <v>104059</v>
      </c>
      <c r="J141">
        <v>127877</v>
      </c>
    </row>
    <row r="142" spans="1:10" x14ac:dyDescent="0.2">
      <c r="A142">
        <v>8330</v>
      </c>
      <c r="B142">
        <v>19744</v>
      </c>
      <c r="C142">
        <v>27465</v>
      </c>
      <c r="D142">
        <v>40669</v>
      </c>
      <c r="E142">
        <v>54125</v>
      </c>
      <c r="F142">
        <v>60721</v>
      </c>
      <c r="G142">
        <v>84591</v>
      </c>
      <c r="H142">
        <v>107709</v>
      </c>
      <c r="I142">
        <v>110160</v>
      </c>
      <c r="J142">
        <v>119581</v>
      </c>
    </row>
    <row r="143" spans="1:10" x14ac:dyDescent="0.2">
      <c r="A143">
        <v>5609</v>
      </c>
      <c r="B143">
        <v>18845</v>
      </c>
      <c r="C143">
        <v>25259</v>
      </c>
      <c r="D143">
        <v>41750</v>
      </c>
      <c r="E143">
        <v>42959</v>
      </c>
      <c r="F143">
        <v>69802</v>
      </c>
      <c r="G143">
        <v>78215</v>
      </c>
      <c r="H143">
        <v>96813</v>
      </c>
      <c r="I143">
        <v>124877</v>
      </c>
      <c r="J143">
        <v>135070</v>
      </c>
    </row>
    <row r="144" spans="1:10" x14ac:dyDescent="0.2">
      <c r="A144">
        <v>6904</v>
      </c>
      <c r="B144">
        <v>13975</v>
      </c>
      <c r="C144">
        <v>27804</v>
      </c>
      <c r="D144">
        <v>47596</v>
      </c>
      <c r="E144">
        <v>54223</v>
      </c>
      <c r="F144">
        <v>68473</v>
      </c>
      <c r="G144">
        <v>72681</v>
      </c>
      <c r="H144">
        <v>91227</v>
      </c>
      <c r="I144">
        <v>116575</v>
      </c>
      <c r="J144">
        <v>154703</v>
      </c>
    </row>
    <row r="145" spans="1:10" x14ac:dyDescent="0.2">
      <c r="A145">
        <v>7217</v>
      </c>
      <c r="B145">
        <v>15186</v>
      </c>
      <c r="C145">
        <v>29577</v>
      </c>
      <c r="D145">
        <v>37417</v>
      </c>
      <c r="E145">
        <v>67200</v>
      </c>
      <c r="F145">
        <v>66784</v>
      </c>
      <c r="G145">
        <v>91655</v>
      </c>
      <c r="H145">
        <v>96793</v>
      </c>
      <c r="I145">
        <v>109473</v>
      </c>
      <c r="J145">
        <v>113337</v>
      </c>
    </row>
    <row r="146" spans="1:10" x14ac:dyDescent="0.2">
      <c r="A146">
        <v>4624</v>
      </c>
      <c r="B146">
        <v>16576</v>
      </c>
      <c r="C146">
        <v>26638</v>
      </c>
      <c r="D146">
        <v>39135</v>
      </c>
      <c r="E146">
        <v>45776</v>
      </c>
      <c r="F146">
        <v>68167</v>
      </c>
      <c r="G146">
        <v>78312</v>
      </c>
      <c r="H146">
        <v>78271</v>
      </c>
      <c r="I146">
        <v>122163</v>
      </c>
      <c r="J146">
        <v>126624</v>
      </c>
    </row>
    <row r="147" spans="1:10" x14ac:dyDescent="0.2">
      <c r="A147">
        <v>6870</v>
      </c>
      <c r="B147">
        <v>17109</v>
      </c>
      <c r="C147">
        <v>30459</v>
      </c>
      <c r="D147">
        <v>44623</v>
      </c>
      <c r="E147">
        <v>63459</v>
      </c>
      <c r="F147">
        <v>69046</v>
      </c>
      <c r="G147">
        <v>71822</v>
      </c>
      <c r="H147">
        <v>85522</v>
      </c>
      <c r="I147">
        <v>114104</v>
      </c>
      <c r="J147">
        <v>111153</v>
      </c>
    </row>
    <row r="148" spans="1:10" x14ac:dyDescent="0.2">
      <c r="A148">
        <v>7553</v>
      </c>
      <c r="B148">
        <v>15188</v>
      </c>
      <c r="C148">
        <v>30680</v>
      </c>
      <c r="D148">
        <v>37544</v>
      </c>
      <c r="E148">
        <v>50337</v>
      </c>
      <c r="F148">
        <v>59298</v>
      </c>
      <c r="G148">
        <v>77284</v>
      </c>
      <c r="H148">
        <v>81742</v>
      </c>
      <c r="I148">
        <v>106310</v>
      </c>
      <c r="J148">
        <v>144422</v>
      </c>
    </row>
    <row r="149" spans="1:10" x14ac:dyDescent="0.2">
      <c r="A149">
        <v>8354</v>
      </c>
      <c r="B149">
        <v>17214</v>
      </c>
      <c r="C149">
        <v>26915</v>
      </c>
      <c r="D149">
        <v>39753</v>
      </c>
      <c r="E149">
        <v>54987</v>
      </c>
      <c r="F149">
        <v>64178</v>
      </c>
      <c r="G149">
        <v>81435</v>
      </c>
      <c r="H149">
        <v>84215</v>
      </c>
      <c r="I149">
        <v>105290</v>
      </c>
      <c r="J149">
        <v>121455</v>
      </c>
    </row>
    <row r="150" spans="1:10" x14ac:dyDescent="0.2">
      <c r="A150">
        <v>6822</v>
      </c>
      <c r="B150">
        <v>13469</v>
      </c>
      <c r="C150">
        <v>34399</v>
      </c>
      <c r="D150">
        <v>38584</v>
      </c>
      <c r="E150">
        <v>51552</v>
      </c>
      <c r="F150">
        <v>72115</v>
      </c>
      <c r="G150">
        <v>69596</v>
      </c>
      <c r="H150">
        <v>97859</v>
      </c>
      <c r="I150">
        <v>91238</v>
      </c>
      <c r="J150">
        <v>129928</v>
      </c>
    </row>
    <row r="151" spans="1:10" x14ac:dyDescent="0.2">
      <c r="A151">
        <v>6048</v>
      </c>
      <c r="B151">
        <v>15963</v>
      </c>
      <c r="C151">
        <v>29589</v>
      </c>
      <c r="D151">
        <v>50284</v>
      </c>
      <c r="E151">
        <v>59798</v>
      </c>
      <c r="F151">
        <v>64781</v>
      </c>
      <c r="G151">
        <v>82305</v>
      </c>
      <c r="H151">
        <v>90328</v>
      </c>
      <c r="I151">
        <v>122268</v>
      </c>
      <c r="J151">
        <v>135399</v>
      </c>
    </row>
    <row r="152" spans="1:10" x14ac:dyDescent="0.2">
      <c r="A152">
        <v>5457</v>
      </c>
      <c r="B152">
        <v>13800</v>
      </c>
      <c r="C152">
        <v>26777</v>
      </c>
      <c r="D152">
        <v>39049</v>
      </c>
      <c r="E152">
        <v>44610</v>
      </c>
      <c r="F152">
        <v>61987</v>
      </c>
      <c r="G152">
        <v>79682</v>
      </c>
      <c r="H152">
        <v>103549</v>
      </c>
      <c r="I152">
        <v>121174</v>
      </c>
      <c r="J152">
        <v>113784</v>
      </c>
    </row>
    <row r="153" spans="1:10" x14ac:dyDescent="0.2">
      <c r="A153">
        <v>6777</v>
      </c>
      <c r="B153">
        <v>17585</v>
      </c>
      <c r="C153">
        <v>29062</v>
      </c>
      <c r="D153">
        <v>41093</v>
      </c>
      <c r="E153">
        <v>56083</v>
      </c>
      <c r="F153">
        <v>64007</v>
      </c>
      <c r="G153">
        <v>81035</v>
      </c>
      <c r="H153">
        <v>95651</v>
      </c>
      <c r="I153">
        <v>118784</v>
      </c>
      <c r="J153">
        <v>147269</v>
      </c>
    </row>
    <row r="154" spans="1:10" x14ac:dyDescent="0.2">
      <c r="A154">
        <v>5062</v>
      </c>
      <c r="B154">
        <v>16596</v>
      </c>
      <c r="C154">
        <v>26072</v>
      </c>
      <c r="D154">
        <v>40115</v>
      </c>
      <c r="E154">
        <v>51855</v>
      </c>
      <c r="F154">
        <v>49500</v>
      </c>
      <c r="G154">
        <v>81638</v>
      </c>
      <c r="H154">
        <v>99318</v>
      </c>
      <c r="I154">
        <v>116139</v>
      </c>
      <c r="J154">
        <v>110483</v>
      </c>
    </row>
    <row r="155" spans="1:10" x14ac:dyDescent="0.2">
      <c r="A155">
        <v>7469</v>
      </c>
      <c r="B155">
        <v>15295</v>
      </c>
      <c r="C155">
        <v>28420</v>
      </c>
      <c r="D155">
        <v>40582</v>
      </c>
      <c r="E155">
        <v>45793</v>
      </c>
      <c r="F155">
        <v>70291</v>
      </c>
      <c r="G155">
        <v>82429</v>
      </c>
      <c r="H155">
        <v>81561</v>
      </c>
      <c r="I155">
        <v>90924</v>
      </c>
      <c r="J155">
        <v>121404</v>
      </c>
    </row>
    <row r="156" spans="1:10" x14ac:dyDescent="0.2">
      <c r="A156">
        <v>6553</v>
      </c>
      <c r="B156">
        <v>12270</v>
      </c>
      <c r="C156">
        <v>26104</v>
      </c>
      <c r="D156">
        <v>40375</v>
      </c>
      <c r="E156">
        <v>53297</v>
      </c>
      <c r="F156">
        <v>67732</v>
      </c>
      <c r="G156">
        <v>74420</v>
      </c>
      <c r="H156">
        <v>91048</v>
      </c>
      <c r="I156">
        <v>108885</v>
      </c>
      <c r="J156">
        <v>135291</v>
      </c>
    </row>
    <row r="157" spans="1:10" x14ac:dyDescent="0.2">
      <c r="A157">
        <v>5391</v>
      </c>
      <c r="B157">
        <v>16541</v>
      </c>
      <c r="C157">
        <v>29373</v>
      </c>
      <c r="D157">
        <v>30516</v>
      </c>
      <c r="E157">
        <v>63673</v>
      </c>
      <c r="F157">
        <v>67809</v>
      </c>
      <c r="G157">
        <v>76891</v>
      </c>
      <c r="H157">
        <v>95475</v>
      </c>
      <c r="I157">
        <v>101721</v>
      </c>
      <c r="J157">
        <v>143955</v>
      </c>
    </row>
    <row r="158" spans="1:10" x14ac:dyDescent="0.2">
      <c r="A158">
        <v>7611</v>
      </c>
      <c r="B158">
        <v>18540</v>
      </c>
      <c r="C158">
        <v>30388</v>
      </c>
      <c r="D158">
        <v>32802</v>
      </c>
      <c r="E158">
        <v>70271</v>
      </c>
      <c r="F158">
        <v>67189</v>
      </c>
      <c r="G158">
        <v>79677</v>
      </c>
      <c r="H158">
        <v>91646</v>
      </c>
      <c r="I158">
        <v>104858</v>
      </c>
      <c r="J158">
        <v>117001</v>
      </c>
    </row>
    <row r="159" spans="1:10" x14ac:dyDescent="0.2">
      <c r="A159">
        <v>7997</v>
      </c>
      <c r="B159">
        <v>18684</v>
      </c>
      <c r="C159">
        <v>33475</v>
      </c>
      <c r="D159">
        <v>31215</v>
      </c>
      <c r="E159">
        <v>63364</v>
      </c>
      <c r="F159">
        <v>81125</v>
      </c>
      <c r="G159">
        <v>77036</v>
      </c>
      <c r="H159">
        <v>103701</v>
      </c>
      <c r="I159">
        <v>108387</v>
      </c>
      <c r="J159">
        <v>135633</v>
      </c>
    </row>
    <row r="160" spans="1:10" x14ac:dyDescent="0.2">
      <c r="A160">
        <v>6474</v>
      </c>
      <c r="B160">
        <v>18610</v>
      </c>
      <c r="C160">
        <v>27484</v>
      </c>
      <c r="D160">
        <v>47810</v>
      </c>
      <c r="E160">
        <v>50897</v>
      </c>
      <c r="F160">
        <v>72850</v>
      </c>
      <c r="G160">
        <v>86905</v>
      </c>
      <c r="H160">
        <v>95054</v>
      </c>
      <c r="I160">
        <v>103030</v>
      </c>
      <c r="J160">
        <v>125768</v>
      </c>
    </row>
    <row r="161" spans="1:10" x14ac:dyDescent="0.2">
      <c r="A161">
        <v>6043</v>
      </c>
      <c r="B161">
        <v>16522</v>
      </c>
      <c r="C161">
        <v>27302</v>
      </c>
      <c r="D161">
        <v>39198</v>
      </c>
      <c r="E161">
        <v>58611</v>
      </c>
      <c r="F161">
        <v>65854</v>
      </c>
      <c r="G161">
        <v>79749</v>
      </c>
      <c r="H161">
        <v>109969</v>
      </c>
      <c r="I161">
        <v>112270</v>
      </c>
      <c r="J161">
        <v>130435</v>
      </c>
    </row>
    <row r="162" spans="1:10" x14ac:dyDescent="0.2">
      <c r="A162">
        <v>7218</v>
      </c>
      <c r="B162">
        <v>16768</v>
      </c>
      <c r="C162">
        <v>24213</v>
      </c>
      <c r="D162">
        <v>39005</v>
      </c>
      <c r="E162">
        <v>52350</v>
      </c>
      <c r="F162">
        <v>75780</v>
      </c>
      <c r="G162">
        <v>79234</v>
      </c>
      <c r="H162">
        <v>90247</v>
      </c>
      <c r="I162">
        <v>101988</v>
      </c>
      <c r="J162">
        <v>138058</v>
      </c>
    </row>
    <row r="163" spans="1:10" x14ac:dyDescent="0.2">
      <c r="A163">
        <v>6208</v>
      </c>
      <c r="B163">
        <v>17167</v>
      </c>
      <c r="C163">
        <v>35889</v>
      </c>
      <c r="D163">
        <v>37220</v>
      </c>
      <c r="E163">
        <v>47504</v>
      </c>
      <c r="F163">
        <v>64664</v>
      </c>
      <c r="G163">
        <v>98128</v>
      </c>
      <c r="H163">
        <v>90965</v>
      </c>
      <c r="I163">
        <v>112859</v>
      </c>
      <c r="J163">
        <v>117934</v>
      </c>
    </row>
    <row r="164" spans="1:10" x14ac:dyDescent="0.2">
      <c r="A164">
        <v>5131</v>
      </c>
      <c r="B164">
        <v>16127</v>
      </c>
      <c r="C164">
        <v>24967</v>
      </c>
      <c r="D164">
        <v>35711</v>
      </c>
      <c r="E164">
        <v>48853</v>
      </c>
      <c r="F164">
        <v>66140</v>
      </c>
      <c r="G164">
        <v>74347</v>
      </c>
      <c r="H164">
        <v>90960</v>
      </c>
      <c r="I164">
        <v>102668</v>
      </c>
      <c r="J164">
        <v>120436</v>
      </c>
    </row>
    <row r="165" spans="1:10" x14ac:dyDescent="0.2">
      <c r="A165">
        <v>6461</v>
      </c>
      <c r="B165">
        <v>18442</v>
      </c>
      <c r="C165">
        <v>27004</v>
      </c>
      <c r="D165">
        <v>38403</v>
      </c>
      <c r="E165">
        <v>50417</v>
      </c>
      <c r="F165">
        <v>64648</v>
      </c>
      <c r="G165">
        <v>83533</v>
      </c>
      <c r="H165">
        <v>106165</v>
      </c>
      <c r="I165">
        <v>93248</v>
      </c>
      <c r="J165">
        <v>105594</v>
      </c>
    </row>
    <row r="166" spans="1:10" x14ac:dyDescent="0.2">
      <c r="A166">
        <v>6499</v>
      </c>
      <c r="B166">
        <v>19160</v>
      </c>
      <c r="C166">
        <v>25872</v>
      </c>
      <c r="D166">
        <v>50222</v>
      </c>
      <c r="E166">
        <v>55640</v>
      </c>
      <c r="F166">
        <v>62511</v>
      </c>
      <c r="G166">
        <v>83108</v>
      </c>
      <c r="H166">
        <v>90462</v>
      </c>
      <c r="I166">
        <v>108794</v>
      </c>
      <c r="J166">
        <v>122466</v>
      </c>
    </row>
    <row r="167" spans="1:10" x14ac:dyDescent="0.2">
      <c r="A167">
        <v>7564</v>
      </c>
      <c r="B167">
        <v>22303</v>
      </c>
      <c r="C167">
        <v>27029</v>
      </c>
      <c r="D167">
        <v>36406</v>
      </c>
      <c r="E167">
        <v>60058</v>
      </c>
      <c r="F167">
        <v>60676</v>
      </c>
      <c r="G167">
        <v>68026</v>
      </c>
      <c r="H167">
        <v>103020</v>
      </c>
      <c r="I167">
        <v>101389</v>
      </c>
      <c r="J167">
        <v>113869</v>
      </c>
    </row>
    <row r="168" spans="1:10" x14ac:dyDescent="0.2">
      <c r="A168">
        <v>6120</v>
      </c>
      <c r="B168">
        <v>16476</v>
      </c>
      <c r="C168">
        <v>28659</v>
      </c>
      <c r="D168">
        <v>41205</v>
      </c>
      <c r="E168">
        <v>59579</v>
      </c>
      <c r="F168">
        <v>69018</v>
      </c>
      <c r="G168">
        <v>91855</v>
      </c>
      <c r="H168">
        <v>97619</v>
      </c>
      <c r="I168">
        <v>107859</v>
      </c>
      <c r="J168">
        <v>107237</v>
      </c>
    </row>
    <row r="169" spans="1:10" x14ac:dyDescent="0.2">
      <c r="A169">
        <v>5851</v>
      </c>
      <c r="B169">
        <v>16976</v>
      </c>
      <c r="C169">
        <v>30218</v>
      </c>
      <c r="D169">
        <v>39093</v>
      </c>
      <c r="E169">
        <v>51634</v>
      </c>
      <c r="F169">
        <v>57634</v>
      </c>
      <c r="G169">
        <v>82883</v>
      </c>
      <c r="H169">
        <v>90502</v>
      </c>
      <c r="I169">
        <v>121551</v>
      </c>
      <c r="J169">
        <v>129025</v>
      </c>
    </row>
    <row r="170" spans="1:10" x14ac:dyDescent="0.2">
      <c r="A170">
        <v>6711</v>
      </c>
      <c r="B170">
        <v>15472</v>
      </c>
      <c r="C170">
        <v>27385</v>
      </c>
      <c r="D170">
        <v>37136</v>
      </c>
      <c r="E170">
        <v>56840</v>
      </c>
      <c r="F170">
        <v>72513</v>
      </c>
      <c r="G170">
        <v>82691</v>
      </c>
      <c r="H170">
        <v>95639</v>
      </c>
      <c r="I170">
        <v>107442</v>
      </c>
      <c r="J170">
        <v>130178</v>
      </c>
    </row>
    <row r="171" spans="1:10" x14ac:dyDescent="0.2">
      <c r="A171">
        <v>6531</v>
      </c>
      <c r="B171">
        <v>16982</v>
      </c>
      <c r="C171">
        <v>31533</v>
      </c>
      <c r="D171">
        <v>42269</v>
      </c>
      <c r="E171">
        <v>52288</v>
      </c>
      <c r="F171">
        <v>71440</v>
      </c>
      <c r="G171">
        <v>79072</v>
      </c>
      <c r="H171">
        <v>92352</v>
      </c>
      <c r="I171">
        <v>115847</v>
      </c>
      <c r="J171">
        <v>129131</v>
      </c>
    </row>
    <row r="172" spans="1:10" x14ac:dyDescent="0.2">
      <c r="A172">
        <v>8236</v>
      </c>
      <c r="B172">
        <v>14893</v>
      </c>
      <c r="C172">
        <v>34027</v>
      </c>
      <c r="D172">
        <v>47216</v>
      </c>
      <c r="E172">
        <v>48113</v>
      </c>
      <c r="F172">
        <v>59568</v>
      </c>
      <c r="G172">
        <v>77954</v>
      </c>
      <c r="H172">
        <v>98649</v>
      </c>
      <c r="I172">
        <v>118831</v>
      </c>
      <c r="J172">
        <v>116954</v>
      </c>
    </row>
    <row r="173" spans="1:10" x14ac:dyDescent="0.2">
      <c r="A173">
        <v>7612</v>
      </c>
      <c r="B173">
        <v>14022</v>
      </c>
      <c r="C173">
        <v>30756</v>
      </c>
      <c r="D173">
        <v>42500</v>
      </c>
      <c r="E173">
        <v>77852</v>
      </c>
      <c r="F173">
        <v>56069</v>
      </c>
      <c r="G173">
        <v>81985</v>
      </c>
      <c r="H173">
        <v>94582</v>
      </c>
      <c r="I173">
        <v>117224</v>
      </c>
      <c r="J173">
        <v>132288</v>
      </c>
    </row>
    <row r="174" spans="1:10" x14ac:dyDescent="0.2">
      <c r="A174">
        <v>7111</v>
      </c>
      <c r="B174">
        <v>16124</v>
      </c>
      <c r="C174">
        <v>24812</v>
      </c>
      <c r="D174">
        <v>47214</v>
      </c>
      <c r="E174">
        <v>59040</v>
      </c>
      <c r="F174">
        <v>61625</v>
      </c>
      <c r="G174">
        <v>81991</v>
      </c>
      <c r="H174">
        <v>101416</v>
      </c>
      <c r="I174">
        <v>115189</v>
      </c>
      <c r="J174">
        <v>115436</v>
      </c>
    </row>
    <row r="175" spans="1:10" x14ac:dyDescent="0.2">
      <c r="A175">
        <v>6856</v>
      </c>
      <c r="B175">
        <v>16793</v>
      </c>
      <c r="C175">
        <v>27700</v>
      </c>
      <c r="D175">
        <v>41921</v>
      </c>
      <c r="E175">
        <v>52392</v>
      </c>
      <c r="F175">
        <v>74643</v>
      </c>
      <c r="G175">
        <v>80916</v>
      </c>
      <c r="H175">
        <v>106907</v>
      </c>
      <c r="I175">
        <v>126855</v>
      </c>
      <c r="J175">
        <v>113811</v>
      </c>
    </row>
    <row r="176" spans="1:10" x14ac:dyDescent="0.2">
      <c r="A176">
        <v>8652</v>
      </c>
      <c r="B176">
        <v>16262</v>
      </c>
      <c r="C176">
        <v>28115</v>
      </c>
      <c r="D176">
        <v>38887</v>
      </c>
      <c r="E176">
        <v>48125</v>
      </c>
      <c r="F176">
        <v>65114</v>
      </c>
      <c r="G176">
        <v>70600</v>
      </c>
      <c r="H176">
        <v>89515</v>
      </c>
      <c r="I176">
        <v>85364</v>
      </c>
      <c r="J176">
        <v>122090</v>
      </c>
    </row>
    <row r="177" spans="1:10" x14ac:dyDescent="0.2">
      <c r="A177">
        <v>6432</v>
      </c>
      <c r="B177">
        <v>12342</v>
      </c>
      <c r="C177">
        <v>28755</v>
      </c>
      <c r="D177">
        <v>43011</v>
      </c>
      <c r="E177">
        <v>52472</v>
      </c>
      <c r="F177">
        <v>72950</v>
      </c>
      <c r="G177">
        <v>92283</v>
      </c>
      <c r="H177">
        <v>97990</v>
      </c>
      <c r="I177">
        <v>125117</v>
      </c>
      <c r="J177">
        <v>119649</v>
      </c>
    </row>
    <row r="178" spans="1:10" x14ac:dyDescent="0.2">
      <c r="A178">
        <v>7392</v>
      </c>
      <c r="B178">
        <v>17096</v>
      </c>
      <c r="C178">
        <v>27163</v>
      </c>
      <c r="D178">
        <v>42433</v>
      </c>
      <c r="E178">
        <v>48830</v>
      </c>
      <c r="F178">
        <v>64818</v>
      </c>
      <c r="G178">
        <v>85071</v>
      </c>
      <c r="H178">
        <v>85064</v>
      </c>
      <c r="I178">
        <v>110056</v>
      </c>
      <c r="J178">
        <v>129272</v>
      </c>
    </row>
    <row r="179" spans="1:10" x14ac:dyDescent="0.2">
      <c r="A179">
        <v>8053</v>
      </c>
      <c r="B179">
        <v>17200</v>
      </c>
      <c r="C179">
        <v>27542</v>
      </c>
      <c r="D179">
        <v>37208</v>
      </c>
      <c r="E179">
        <v>62242</v>
      </c>
      <c r="F179">
        <v>68796</v>
      </c>
      <c r="G179">
        <v>79041</v>
      </c>
      <c r="H179">
        <v>91633</v>
      </c>
      <c r="I179">
        <v>120173</v>
      </c>
      <c r="J179">
        <v>137817</v>
      </c>
    </row>
    <row r="180" spans="1:10" x14ac:dyDescent="0.2">
      <c r="A180">
        <v>5086</v>
      </c>
      <c r="B180">
        <v>18077</v>
      </c>
      <c r="C180">
        <v>26562</v>
      </c>
      <c r="D180">
        <v>43679</v>
      </c>
      <c r="E180">
        <v>58052</v>
      </c>
      <c r="F180">
        <v>65594</v>
      </c>
      <c r="G180">
        <v>92694</v>
      </c>
      <c r="H180">
        <v>93559</v>
      </c>
      <c r="I180">
        <v>120627</v>
      </c>
      <c r="J180">
        <v>136982</v>
      </c>
    </row>
    <row r="181" spans="1:10" x14ac:dyDescent="0.2">
      <c r="A181">
        <v>7907</v>
      </c>
      <c r="B181">
        <v>18944</v>
      </c>
      <c r="C181">
        <v>27366</v>
      </c>
      <c r="D181">
        <v>39331</v>
      </c>
      <c r="E181">
        <v>58038</v>
      </c>
      <c r="F181">
        <v>61513</v>
      </c>
      <c r="G181">
        <v>80923</v>
      </c>
      <c r="H181">
        <v>102084</v>
      </c>
      <c r="I181">
        <v>110490</v>
      </c>
      <c r="J181">
        <v>121433</v>
      </c>
    </row>
    <row r="182" spans="1:10" x14ac:dyDescent="0.2">
      <c r="A182">
        <v>6934</v>
      </c>
      <c r="B182">
        <v>20453</v>
      </c>
      <c r="C182">
        <v>28414</v>
      </c>
      <c r="D182">
        <v>43131</v>
      </c>
      <c r="E182">
        <v>60647</v>
      </c>
      <c r="F182">
        <v>69722</v>
      </c>
      <c r="G182">
        <v>84708</v>
      </c>
      <c r="H182">
        <v>106033</v>
      </c>
      <c r="I182">
        <v>111698</v>
      </c>
      <c r="J182">
        <v>139873</v>
      </c>
    </row>
    <row r="183" spans="1:10" x14ac:dyDescent="0.2">
      <c r="A183">
        <v>7196</v>
      </c>
      <c r="B183">
        <v>20701</v>
      </c>
      <c r="C183">
        <v>28546</v>
      </c>
      <c r="D183">
        <v>37085</v>
      </c>
      <c r="E183">
        <v>54070</v>
      </c>
      <c r="F183">
        <v>67057</v>
      </c>
      <c r="G183">
        <v>81274</v>
      </c>
      <c r="H183">
        <v>102374</v>
      </c>
      <c r="I183">
        <v>111533</v>
      </c>
      <c r="J183">
        <v>138170</v>
      </c>
    </row>
    <row r="184" spans="1:10" x14ac:dyDescent="0.2">
      <c r="A184">
        <v>6176</v>
      </c>
      <c r="B184">
        <v>15035</v>
      </c>
      <c r="C184">
        <v>31765</v>
      </c>
      <c r="D184">
        <v>34544</v>
      </c>
      <c r="E184">
        <v>51039</v>
      </c>
      <c r="F184">
        <v>69903</v>
      </c>
      <c r="G184">
        <v>72246</v>
      </c>
      <c r="H184">
        <v>81193</v>
      </c>
      <c r="I184">
        <v>103215</v>
      </c>
      <c r="J184">
        <v>128436</v>
      </c>
    </row>
    <row r="185" spans="1:10" x14ac:dyDescent="0.2">
      <c r="A185">
        <v>7514</v>
      </c>
      <c r="B185">
        <v>16944</v>
      </c>
      <c r="C185">
        <v>27234</v>
      </c>
      <c r="D185">
        <v>41837</v>
      </c>
      <c r="E185">
        <v>48552</v>
      </c>
      <c r="F185">
        <v>53814</v>
      </c>
      <c r="G185">
        <v>88155</v>
      </c>
      <c r="H185">
        <v>94666</v>
      </c>
      <c r="I185">
        <v>113732</v>
      </c>
      <c r="J185">
        <v>137086</v>
      </c>
    </row>
    <row r="186" spans="1:10" x14ac:dyDescent="0.2">
      <c r="A186">
        <v>7791</v>
      </c>
      <c r="B186">
        <v>15775</v>
      </c>
      <c r="C186">
        <v>31205</v>
      </c>
      <c r="D186">
        <v>50449</v>
      </c>
      <c r="E186">
        <v>59811</v>
      </c>
      <c r="F186">
        <v>65991</v>
      </c>
      <c r="G186">
        <v>94300</v>
      </c>
      <c r="H186">
        <v>100048</v>
      </c>
      <c r="I186">
        <v>119268</v>
      </c>
      <c r="J186">
        <v>121866</v>
      </c>
    </row>
    <row r="187" spans="1:10" x14ac:dyDescent="0.2">
      <c r="A187">
        <v>7492</v>
      </c>
      <c r="B187">
        <v>15388</v>
      </c>
      <c r="C187">
        <v>35153</v>
      </c>
      <c r="D187">
        <v>38527</v>
      </c>
      <c r="E187">
        <v>50980</v>
      </c>
      <c r="F187">
        <v>53272</v>
      </c>
      <c r="G187">
        <v>78792</v>
      </c>
      <c r="H187">
        <v>100955</v>
      </c>
      <c r="I187">
        <v>94856</v>
      </c>
      <c r="J187">
        <v>108589</v>
      </c>
    </row>
    <row r="188" spans="1:10" x14ac:dyDescent="0.2">
      <c r="A188">
        <v>6374</v>
      </c>
      <c r="B188">
        <v>17089</v>
      </c>
      <c r="C188">
        <v>30313</v>
      </c>
      <c r="D188">
        <v>40441</v>
      </c>
      <c r="E188">
        <v>47159</v>
      </c>
      <c r="F188">
        <v>75206</v>
      </c>
      <c r="G188">
        <v>81983</v>
      </c>
      <c r="H188">
        <v>90652</v>
      </c>
      <c r="I188">
        <v>112697</v>
      </c>
      <c r="J188">
        <v>112523</v>
      </c>
    </row>
    <row r="189" spans="1:10" x14ac:dyDescent="0.2">
      <c r="A189">
        <v>7364</v>
      </c>
      <c r="B189">
        <v>16439</v>
      </c>
      <c r="C189">
        <v>25056</v>
      </c>
      <c r="D189">
        <v>41999</v>
      </c>
      <c r="E189">
        <v>47571</v>
      </c>
      <c r="F189">
        <v>72620</v>
      </c>
      <c r="G189">
        <v>74688</v>
      </c>
      <c r="H189">
        <v>109368</v>
      </c>
      <c r="I189">
        <v>106546</v>
      </c>
      <c r="J189">
        <v>125468</v>
      </c>
    </row>
    <row r="190" spans="1:10" x14ac:dyDescent="0.2">
      <c r="A190">
        <v>6035</v>
      </c>
      <c r="B190">
        <v>17527</v>
      </c>
      <c r="C190">
        <v>28774</v>
      </c>
      <c r="D190">
        <v>40646</v>
      </c>
      <c r="E190">
        <v>53057</v>
      </c>
      <c r="F190">
        <v>70176</v>
      </c>
      <c r="G190">
        <v>85781</v>
      </c>
      <c r="H190">
        <v>86386</v>
      </c>
      <c r="I190">
        <v>114288</v>
      </c>
      <c r="J190">
        <v>145487</v>
      </c>
    </row>
    <row r="191" spans="1:10" x14ac:dyDescent="0.2">
      <c r="A191">
        <v>7069</v>
      </c>
      <c r="B191">
        <v>19568</v>
      </c>
      <c r="C191">
        <v>26178</v>
      </c>
      <c r="D191">
        <v>43822</v>
      </c>
      <c r="E191">
        <v>56730</v>
      </c>
      <c r="F191">
        <v>69220</v>
      </c>
      <c r="G191">
        <v>80435</v>
      </c>
      <c r="H191">
        <v>93815</v>
      </c>
      <c r="I191">
        <v>116408</v>
      </c>
      <c r="J191">
        <v>138271</v>
      </c>
    </row>
    <row r="192" spans="1:10" x14ac:dyDescent="0.2">
      <c r="A192">
        <v>7052</v>
      </c>
      <c r="B192">
        <v>14024</v>
      </c>
      <c r="C192">
        <v>30088</v>
      </c>
      <c r="D192">
        <v>45474</v>
      </c>
      <c r="E192">
        <v>56779</v>
      </c>
      <c r="F192">
        <v>73252</v>
      </c>
      <c r="G192">
        <v>81830</v>
      </c>
      <c r="H192">
        <v>78278</v>
      </c>
      <c r="I192">
        <v>105827</v>
      </c>
      <c r="J192">
        <v>113850</v>
      </c>
    </row>
    <row r="193" spans="1:10" x14ac:dyDescent="0.2">
      <c r="A193">
        <v>4768</v>
      </c>
      <c r="B193">
        <v>17944</v>
      </c>
      <c r="C193">
        <v>30597</v>
      </c>
      <c r="D193">
        <v>31890</v>
      </c>
      <c r="E193">
        <v>53898</v>
      </c>
      <c r="F193">
        <v>74662</v>
      </c>
      <c r="G193">
        <v>86178</v>
      </c>
      <c r="H193">
        <v>90481</v>
      </c>
      <c r="I193">
        <v>102982</v>
      </c>
      <c r="J193">
        <v>118303</v>
      </c>
    </row>
    <row r="194" spans="1:10" x14ac:dyDescent="0.2">
      <c r="A194">
        <v>5014</v>
      </c>
      <c r="B194">
        <v>16564</v>
      </c>
      <c r="C194">
        <v>31258</v>
      </c>
      <c r="D194">
        <v>43760</v>
      </c>
      <c r="E194">
        <v>57260</v>
      </c>
      <c r="F194">
        <v>60888</v>
      </c>
      <c r="G194">
        <v>93383</v>
      </c>
      <c r="H194">
        <v>98765</v>
      </c>
      <c r="I194">
        <v>130400</v>
      </c>
      <c r="J194">
        <v>110164</v>
      </c>
    </row>
    <row r="195" spans="1:10" x14ac:dyDescent="0.2">
      <c r="A195">
        <v>6601</v>
      </c>
      <c r="B195">
        <v>18951</v>
      </c>
      <c r="C195">
        <v>24213</v>
      </c>
      <c r="D195">
        <v>30333</v>
      </c>
      <c r="E195">
        <v>56553</v>
      </c>
      <c r="F195">
        <v>69246</v>
      </c>
      <c r="G195">
        <v>86330</v>
      </c>
      <c r="H195">
        <v>93731</v>
      </c>
      <c r="I195">
        <v>110173</v>
      </c>
      <c r="J195">
        <v>118286</v>
      </c>
    </row>
    <row r="196" spans="1:10" x14ac:dyDescent="0.2">
      <c r="A196">
        <v>6606</v>
      </c>
      <c r="B196">
        <v>15745</v>
      </c>
      <c r="C196">
        <v>27741</v>
      </c>
      <c r="D196">
        <v>37860</v>
      </c>
      <c r="E196">
        <v>50892</v>
      </c>
      <c r="F196">
        <v>61559</v>
      </c>
      <c r="G196">
        <v>91751</v>
      </c>
      <c r="H196">
        <v>106725</v>
      </c>
      <c r="I196">
        <v>108114</v>
      </c>
      <c r="J196">
        <v>146889</v>
      </c>
    </row>
    <row r="197" spans="1:10" x14ac:dyDescent="0.2">
      <c r="A197">
        <v>6811</v>
      </c>
      <c r="B197">
        <v>14422</v>
      </c>
      <c r="C197">
        <v>37108</v>
      </c>
      <c r="D197">
        <v>34822</v>
      </c>
      <c r="E197">
        <v>61603</v>
      </c>
      <c r="F197">
        <v>70495</v>
      </c>
      <c r="G197">
        <v>77991</v>
      </c>
      <c r="H197">
        <v>89064</v>
      </c>
      <c r="I197">
        <v>104210</v>
      </c>
      <c r="J197">
        <v>129497</v>
      </c>
    </row>
    <row r="198" spans="1:10" x14ac:dyDescent="0.2">
      <c r="A198">
        <v>8260</v>
      </c>
      <c r="B198">
        <v>17735</v>
      </c>
      <c r="C198">
        <v>20253</v>
      </c>
      <c r="D198">
        <v>49252</v>
      </c>
      <c r="E198">
        <v>58317</v>
      </c>
      <c r="F198">
        <v>67456</v>
      </c>
      <c r="G198">
        <v>98216</v>
      </c>
      <c r="H198">
        <v>103068</v>
      </c>
      <c r="I198">
        <v>114930</v>
      </c>
      <c r="J198">
        <v>122328</v>
      </c>
    </row>
    <row r="199" spans="1:10" x14ac:dyDescent="0.2">
      <c r="A199">
        <v>5399</v>
      </c>
      <c r="B199">
        <v>18002</v>
      </c>
      <c r="C199">
        <v>26220</v>
      </c>
      <c r="D199">
        <v>38093</v>
      </c>
      <c r="E199">
        <v>49359</v>
      </c>
      <c r="F199">
        <v>61008</v>
      </c>
      <c r="G199">
        <v>78170</v>
      </c>
      <c r="H199">
        <v>94831</v>
      </c>
      <c r="I199">
        <v>100027</v>
      </c>
      <c r="J199">
        <v>143034</v>
      </c>
    </row>
    <row r="200" spans="1:10" x14ac:dyDescent="0.2">
      <c r="A200">
        <v>7013</v>
      </c>
      <c r="B200">
        <v>14972</v>
      </c>
      <c r="C200">
        <v>29791</v>
      </c>
      <c r="D200">
        <v>37445</v>
      </c>
      <c r="E200">
        <v>58769</v>
      </c>
      <c r="F200">
        <v>64451</v>
      </c>
      <c r="G200">
        <v>84758</v>
      </c>
      <c r="H200">
        <v>102618</v>
      </c>
      <c r="I200">
        <v>101275</v>
      </c>
      <c r="J200">
        <v>112335</v>
      </c>
    </row>
    <row r="201" spans="1:10" x14ac:dyDescent="0.2">
      <c r="A201">
        <v>7592</v>
      </c>
      <c r="B201">
        <v>18280</v>
      </c>
      <c r="C201">
        <v>27315</v>
      </c>
      <c r="D201">
        <v>46834</v>
      </c>
      <c r="E201">
        <v>51490</v>
      </c>
      <c r="F201">
        <v>71554</v>
      </c>
      <c r="G201">
        <v>87653</v>
      </c>
      <c r="H201">
        <v>92318</v>
      </c>
      <c r="I201">
        <v>116789</v>
      </c>
      <c r="J201">
        <v>130999</v>
      </c>
    </row>
    <row r="202" spans="1:10" x14ac:dyDescent="0.2">
      <c r="A202">
        <v>6841</v>
      </c>
      <c r="B202">
        <v>16177</v>
      </c>
      <c r="C202">
        <v>25549</v>
      </c>
      <c r="D202">
        <v>45805</v>
      </c>
      <c r="E202">
        <v>52471</v>
      </c>
      <c r="F202">
        <v>60544</v>
      </c>
      <c r="G202">
        <v>99883</v>
      </c>
      <c r="H202">
        <v>81357</v>
      </c>
      <c r="I202">
        <v>142637</v>
      </c>
      <c r="J202">
        <v>99181</v>
      </c>
    </row>
    <row r="203" spans="1:10" x14ac:dyDescent="0.2">
      <c r="A203">
        <v>7208</v>
      </c>
      <c r="B203">
        <v>14997</v>
      </c>
      <c r="C203">
        <v>25655</v>
      </c>
      <c r="D203">
        <v>39818</v>
      </c>
      <c r="E203">
        <v>46329</v>
      </c>
      <c r="F203">
        <v>78644</v>
      </c>
      <c r="G203">
        <v>88539</v>
      </c>
      <c r="H203">
        <v>102053</v>
      </c>
      <c r="I203">
        <v>120714</v>
      </c>
      <c r="J203">
        <v>138551</v>
      </c>
    </row>
    <row r="204" spans="1:10" x14ac:dyDescent="0.2">
      <c r="A204">
        <v>8042</v>
      </c>
      <c r="B204">
        <v>17285</v>
      </c>
      <c r="C204">
        <v>32929</v>
      </c>
      <c r="D204">
        <v>41942</v>
      </c>
      <c r="E204">
        <v>57507</v>
      </c>
      <c r="F204">
        <v>67177</v>
      </c>
      <c r="G204">
        <v>69397</v>
      </c>
      <c r="H204">
        <v>102152</v>
      </c>
      <c r="I204">
        <v>101070</v>
      </c>
      <c r="J204">
        <v>143377</v>
      </c>
    </row>
    <row r="205" spans="1:10" x14ac:dyDescent="0.2">
      <c r="A205">
        <v>7141</v>
      </c>
      <c r="B205">
        <v>17819</v>
      </c>
      <c r="C205">
        <v>32162</v>
      </c>
      <c r="D205">
        <v>34895</v>
      </c>
      <c r="E205">
        <v>48343</v>
      </c>
      <c r="F205">
        <v>68626</v>
      </c>
      <c r="G205">
        <v>72539</v>
      </c>
      <c r="H205">
        <v>99017</v>
      </c>
      <c r="I205">
        <v>110008</v>
      </c>
      <c r="J205">
        <v>118697</v>
      </c>
    </row>
    <row r="206" spans="1:10" x14ac:dyDescent="0.2">
      <c r="A206">
        <v>6018</v>
      </c>
      <c r="B206">
        <v>16157</v>
      </c>
      <c r="C206">
        <v>26493</v>
      </c>
      <c r="D206">
        <v>32820</v>
      </c>
      <c r="E206">
        <v>52751</v>
      </c>
      <c r="F206">
        <v>74845</v>
      </c>
      <c r="G206">
        <v>76039</v>
      </c>
      <c r="H206">
        <v>79712</v>
      </c>
      <c r="I206">
        <v>99626</v>
      </c>
      <c r="J206">
        <v>102749</v>
      </c>
    </row>
    <row r="207" spans="1:10" x14ac:dyDescent="0.2">
      <c r="A207">
        <v>5736</v>
      </c>
      <c r="B207">
        <v>18878</v>
      </c>
      <c r="C207">
        <v>24213</v>
      </c>
      <c r="D207">
        <v>42566</v>
      </c>
      <c r="E207">
        <v>54171</v>
      </c>
      <c r="F207">
        <v>61207</v>
      </c>
      <c r="G207">
        <v>85562</v>
      </c>
      <c r="H207">
        <v>70315</v>
      </c>
      <c r="I207">
        <v>117033</v>
      </c>
      <c r="J207">
        <v>133351</v>
      </c>
    </row>
    <row r="208" spans="1:10" x14ac:dyDescent="0.2">
      <c r="A208">
        <v>5653</v>
      </c>
      <c r="B208">
        <v>18757</v>
      </c>
      <c r="C208">
        <v>32684</v>
      </c>
      <c r="D208">
        <v>37206</v>
      </c>
      <c r="E208">
        <v>55970</v>
      </c>
      <c r="F208">
        <v>70816</v>
      </c>
      <c r="G208">
        <v>70949</v>
      </c>
      <c r="H208">
        <v>97436</v>
      </c>
      <c r="I208">
        <v>116473</v>
      </c>
      <c r="J208">
        <v>123592</v>
      </c>
    </row>
    <row r="209" spans="1:10" x14ac:dyDescent="0.2">
      <c r="A209">
        <v>5450</v>
      </c>
      <c r="B209">
        <v>17458</v>
      </c>
      <c r="C209">
        <v>29874</v>
      </c>
      <c r="D209">
        <v>37130</v>
      </c>
      <c r="E209">
        <v>70350</v>
      </c>
      <c r="F209">
        <v>49627</v>
      </c>
      <c r="G209">
        <v>86148</v>
      </c>
      <c r="H209">
        <v>83692</v>
      </c>
      <c r="I209">
        <v>131437</v>
      </c>
      <c r="J209">
        <v>112500</v>
      </c>
    </row>
    <row r="210" spans="1:10" x14ac:dyDescent="0.2">
      <c r="A210">
        <v>5738</v>
      </c>
      <c r="B210">
        <v>14259</v>
      </c>
      <c r="C210">
        <v>24118</v>
      </c>
      <c r="D210">
        <v>41625</v>
      </c>
      <c r="E210">
        <v>59020</v>
      </c>
      <c r="F210">
        <v>70721</v>
      </c>
      <c r="G210">
        <v>79356</v>
      </c>
      <c r="H210">
        <v>96703</v>
      </c>
      <c r="I210">
        <v>121989</v>
      </c>
      <c r="J210">
        <v>134883</v>
      </c>
    </row>
    <row r="211" spans="1:10" x14ac:dyDescent="0.2">
      <c r="A211">
        <v>6554</v>
      </c>
      <c r="B211">
        <v>22373</v>
      </c>
      <c r="C211">
        <v>29741</v>
      </c>
      <c r="D211">
        <v>41334</v>
      </c>
      <c r="E211">
        <v>46178</v>
      </c>
      <c r="F211">
        <v>65729</v>
      </c>
      <c r="G211">
        <v>93150</v>
      </c>
      <c r="H211">
        <v>87822</v>
      </c>
      <c r="I211">
        <v>123186</v>
      </c>
      <c r="J211">
        <v>138898</v>
      </c>
    </row>
    <row r="212" spans="1:10" x14ac:dyDescent="0.2">
      <c r="A212">
        <v>5630</v>
      </c>
      <c r="B212">
        <v>15822</v>
      </c>
      <c r="C212">
        <v>28324</v>
      </c>
      <c r="D212">
        <v>40045</v>
      </c>
      <c r="E212">
        <v>47777</v>
      </c>
      <c r="F212">
        <v>58116</v>
      </c>
      <c r="G212">
        <v>78694</v>
      </c>
      <c r="H212">
        <v>90291</v>
      </c>
      <c r="I212">
        <v>117962</v>
      </c>
      <c r="J212">
        <v>123342</v>
      </c>
    </row>
    <row r="213" spans="1:10" x14ac:dyDescent="0.2">
      <c r="A213">
        <v>7341</v>
      </c>
      <c r="B213">
        <v>15463</v>
      </c>
      <c r="C213">
        <v>31200</v>
      </c>
      <c r="D213">
        <v>41643</v>
      </c>
      <c r="E213">
        <v>48602</v>
      </c>
      <c r="F213">
        <v>71276</v>
      </c>
      <c r="G213">
        <v>80776</v>
      </c>
      <c r="H213">
        <v>95456</v>
      </c>
      <c r="I213">
        <v>113685</v>
      </c>
      <c r="J213">
        <v>117330</v>
      </c>
    </row>
    <row r="214" spans="1:10" x14ac:dyDescent="0.2">
      <c r="A214">
        <v>4711</v>
      </c>
      <c r="B214">
        <v>17027</v>
      </c>
      <c r="C214">
        <v>24497</v>
      </c>
      <c r="D214">
        <v>45590</v>
      </c>
      <c r="E214">
        <v>58170</v>
      </c>
      <c r="F214">
        <v>71104</v>
      </c>
      <c r="G214">
        <v>75393</v>
      </c>
      <c r="H214">
        <v>99168</v>
      </c>
      <c r="I214">
        <v>116020</v>
      </c>
      <c r="J214">
        <v>109236</v>
      </c>
    </row>
    <row r="215" spans="1:10" x14ac:dyDescent="0.2">
      <c r="A215">
        <v>5182</v>
      </c>
      <c r="B215">
        <v>15757</v>
      </c>
      <c r="C215">
        <v>29465</v>
      </c>
      <c r="D215">
        <v>39924</v>
      </c>
      <c r="E215">
        <v>58076</v>
      </c>
      <c r="F215">
        <v>75247</v>
      </c>
      <c r="G215">
        <v>80876</v>
      </c>
      <c r="H215">
        <v>91966</v>
      </c>
      <c r="I215">
        <v>94292</v>
      </c>
      <c r="J215">
        <v>132774</v>
      </c>
    </row>
    <row r="216" spans="1:10" x14ac:dyDescent="0.2">
      <c r="A216">
        <v>4968</v>
      </c>
      <c r="B216">
        <v>15026</v>
      </c>
      <c r="C216">
        <v>31664</v>
      </c>
      <c r="D216">
        <v>41139</v>
      </c>
      <c r="E216">
        <v>40531</v>
      </c>
      <c r="F216">
        <v>63253</v>
      </c>
      <c r="G216">
        <v>83125</v>
      </c>
      <c r="H216">
        <v>95581</v>
      </c>
      <c r="I216">
        <v>106285</v>
      </c>
      <c r="J216">
        <v>105030</v>
      </c>
    </row>
    <row r="217" spans="1:10" x14ac:dyDescent="0.2">
      <c r="A217">
        <v>6424</v>
      </c>
      <c r="B217">
        <v>13941</v>
      </c>
      <c r="C217">
        <v>23856</v>
      </c>
      <c r="D217">
        <v>48659</v>
      </c>
      <c r="E217">
        <v>53217</v>
      </c>
      <c r="F217">
        <v>66371</v>
      </c>
      <c r="G217">
        <v>84017</v>
      </c>
      <c r="H217">
        <v>98713</v>
      </c>
      <c r="I217">
        <v>106461</v>
      </c>
      <c r="J217">
        <v>142194</v>
      </c>
    </row>
    <row r="218" spans="1:10" x14ac:dyDescent="0.2">
      <c r="A218">
        <v>8459</v>
      </c>
      <c r="B218">
        <v>19410</v>
      </c>
      <c r="C218">
        <v>27430</v>
      </c>
      <c r="D218">
        <v>45023</v>
      </c>
      <c r="E218">
        <v>49148</v>
      </c>
      <c r="F218">
        <v>59881</v>
      </c>
      <c r="G218">
        <v>81536</v>
      </c>
      <c r="H218">
        <v>87961</v>
      </c>
      <c r="I218">
        <v>103582</v>
      </c>
      <c r="J218">
        <v>106593</v>
      </c>
    </row>
    <row r="219" spans="1:10" x14ac:dyDescent="0.2">
      <c r="A219">
        <v>6789</v>
      </c>
      <c r="B219">
        <v>15182</v>
      </c>
      <c r="C219">
        <v>28253</v>
      </c>
      <c r="D219">
        <v>35270</v>
      </c>
      <c r="E219">
        <v>50219</v>
      </c>
      <c r="F219">
        <v>68907</v>
      </c>
      <c r="G219">
        <v>71216</v>
      </c>
      <c r="H219">
        <v>98060</v>
      </c>
      <c r="I219">
        <v>116064</v>
      </c>
      <c r="J219">
        <v>127916</v>
      </c>
    </row>
    <row r="220" spans="1:10" x14ac:dyDescent="0.2">
      <c r="A220">
        <v>6029</v>
      </c>
      <c r="B220">
        <v>15946</v>
      </c>
      <c r="C220">
        <v>26268</v>
      </c>
      <c r="D220">
        <v>39487</v>
      </c>
      <c r="E220">
        <v>54659</v>
      </c>
      <c r="F220">
        <v>67244</v>
      </c>
      <c r="G220">
        <v>67739</v>
      </c>
      <c r="H220">
        <v>100281</v>
      </c>
      <c r="I220">
        <v>114619</v>
      </c>
      <c r="J220">
        <v>140344</v>
      </c>
    </row>
    <row r="221" spans="1:10" x14ac:dyDescent="0.2">
      <c r="A221">
        <v>7016</v>
      </c>
      <c r="B221">
        <v>15096</v>
      </c>
      <c r="C221">
        <v>27566</v>
      </c>
      <c r="D221">
        <v>35052</v>
      </c>
      <c r="E221">
        <v>54116</v>
      </c>
      <c r="F221">
        <v>75787</v>
      </c>
      <c r="G221">
        <v>99160</v>
      </c>
      <c r="H221">
        <v>89584</v>
      </c>
      <c r="I221">
        <v>108415</v>
      </c>
      <c r="J221">
        <v>125593</v>
      </c>
    </row>
    <row r="222" spans="1:10" x14ac:dyDescent="0.2">
      <c r="A222">
        <v>8261</v>
      </c>
      <c r="B222">
        <v>13900</v>
      </c>
      <c r="C222">
        <v>24495</v>
      </c>
      <c r="D222">
        <v>33611</v>
      </c>
      <c r="E222">
        <v>55592</v>
      </c>
      <c r="F222">
        <v>69608</v>
      </c>
      <c r="G222">
        <v>91357</v>
      </c>
      <c r="H222">
        <v>99315</v>
      </c>
      <c r="I222">
        <v>110073</v>
      </c>
      <c r="J222">
        <v>129334</v>
      </c>
    </row>
    <row r="223" spans="1:10" x14ac:dyDescent="0.2">
      <c r="A223">
        <v>6192</v>
      </c>
      <c r="B223">
        <v>14512</v>
      </c>
      <c r="C223">
        <v>25414</v>
      </c>
      <c r="D223">
        <v>37576</v>
      </c>
      <c r="E223">
        <v>51594</v>
      </c>
      <c r="F223">
        <v>63775</v>
      </c>
      <c r="G223">
        <v>76065</v>
      </c>
      <c r="H223">
        <v>98346</v>
      </c>
      <c r="I223">
        <v>121500</v>
      </c>
      <c r="J223">
        <v>131686</v>
      </c>
    </row>
    <row r="224" spans="1:10" x14ac:dyDescent="0.2">
      <c r="A224">
        <v>5108</v>
      </c>
      <c r="B224">
        <v>16903</v>
      </c>
      <c r="C224">
        <v>21756</v>
      </c>
      <c r="D224">
        <v>46166</v>
      </c>
      <c r="E224">
        <v>55881</v>
      </c>
      <c r="F224">
        <v>69954</v>
      </c>
      <c r="G224">
        <v>80169</v>
      </c>
      <c r="H224">
        <v>97561</v>
      </c>
      <c r="I224">
        <v>113775</v>
      </c>
      <c r="J224">
        <v>113912</v>
      </c>
    </row>
    <row r="225" spans="1:10" x14ac:dyDescent="0.2">
      <c r="A225">
        <v>6897</v>
      </c>
      <c r="B225">
        <v>20123</v>
      </c>
      <c r="C225">
        <v>34196</v>
      </c>
      <c r="D225">
        <v>46237</v>
      </c>
      <c r="E225">
        <v>54625</v>
      </c>
      <c r="F225">
        <v>73485</v>
      </c>
      <c r="G225">
        <v>83497</v>
      </c>
      <c r="H225">
        <v>92938</v>
      </c>
      <c r="I225">
        <v>119166</v>
      </c>
      <c r="J225">
        <v>148447</v>
      </c>
    </row>
    <row r="226" spans="1:10" x14ac:dyDescent="0.2">
      <c r="A226">
        <v>4899</v>
      </c>
      <c r="B226">
        <v>20960</v>
      </c>
      <c r="C226">
        <v>30708</v>
      </c>
      <c r="D226">
        <v>42195</v>
      </c>
      <c r="E226">
        <v>44166</v>
      </c>
      <c r="F226">
        <v>75043</v>
      </c>
      <c r="G226">
        <v>78574</v>
      </c>
      <c r="H226">
        <v>96479</v>
      </c>
      <c r="I226">
        <v>122042</v>
      </c>
      <c r="J226">
        <v>131371</v>
      </c>
    </row>
    <row r="227" spans="1:10" x14ac:dyDescent="0.2">
      <c r="A227">
        <v>6866</v>
      </c>
      <c r="B227">
        <v>13633</v>
      </c>
      <c r="C227">
        <v>26782</v>
      </c>
      <c r="D227">
        <v>40641</v>
      </c>
      <c r="E227">
        <v>57376</v>
      </c>
      <c r="F227">
        <v>77200</v>
      </c>
      <c r="G227">
        <v>88940</v>
      </c>
      <c r="H227">
        <v>87977</v>
      </c>
      <c r="I227">
        <v>104813</v>
      </c>
      <c r="J227">
        <v>110401</v>
      </c>
    </row>
    <row r="228" spans="1:10" x14ac:dyDescent="0.2">
      <c r="A228">
        <v>5243</v>
      </c>
      <c r="B228">
        <v>14727</v>
      </c>
      <c r="C228">
        <v>33457</v>
      </c>
      <c r="D228">
        <v>36753</v>
      </c>
      <c r="E228">
        <v>56489</v>
      </c>
      <c r="F228">
        <v>71475</v>
      </c>
      <c r="G228">
        <v>87362</v>
      </c>
      <c r="H228">
        <v>98046</v>
      </c>
      <c r="I228">
        <v>107457</v>
      </c>
      <c r="J228">
        <v>123181</v>
      </c>
    </row>
    <row r="229" spans="1:10" x14ac:dyDescent="0.2">
      <c r="A229">
        <v>6687</v>
      </c>
      <c r="B229">
        <v>15961</v>
      </c>
      <c r="C229">
        <v>25518</v>
      </c>
      <c r="D229">
        <v>46279</v>
      </c>
      <c r="E229">
        <v>51264</v>
      </c>
      <c r="F229">
        <v>77815</v>
      </c>
      <c r="G229">
        <v>76957</v>
      </c>
      <c r="H229">
        <v>94859</v>
      </c>
      <c r="I229">
        <v>118355</v>
      </c>
      <c r="J229">
        <v>134081</v>
      </c>
    </row>
    <row r="230" spans="1:10" x14ac:dyDescent="0.2">
      <c r="A230">
        <v>6365</v>
      </c>
      <c r="B230">
        <v>16437</v>
      </c>
      <c r="C230">
        <v>32230</v>
      </c>
      <c r="D230">
        <v>37441</v>
      </c>
      <c r="E230">
        <v>50418</v>
      </c>
      <c r="F230">
        <v>68780</v>
      </c>
      <c r="G230">
        <v>89840</v>
      </c>
      <c r="H230">
        <v>93347</v>
      </c>
      <c r="I230">
        <v>122428</v>
      </c>
      <c r="J230">
        <v>143076</v>
      </c>
    </row>
    <row r="231" spans="1:10" x14ac:dyDescent="0.2">
      <c r="A231">
        <v>8210</v>
      </c>
      <c r="B231">
        <v>16069</v>
      </c>
      <c r="C231">
        <v>30747</v>
      </c>
      <c r="D231">
        <v>38220</v>
      </c>
      <c r="E231">
        <v>50991</v>
      </c>
      <c r="F231">
        <v>54487</v>
      </c>
      <c r="G231">
        <v>75165</v>
      </c>
      <c r="H231">
        <v>116074</v>
      </c>
      <c r="I231">
        <v>125198</v>
      </c>
      <c r="J231">
        <v>120947</v>
      </c>
    </row>
    <row r="232" spans="1:10" x14ac:dyDescent="0.2">
      <c r="A232">
        <v>6103</v>
      </c>
      <c r="B232">
        <v>15363</v>
      </c>
      <c r="C232">
        <v>29794</v>
      </c>
      <c r="D232">
        <v>41500</v>
      </c>
      <c r="E232">
        <v>46695</v>
      </c>
      <c r="F232">
        <v>66619</v>
      </c>
      <c r="G232">
        <v>77881</v>
      </c>
      <c r="H232">
        <v>100878</v>
      </c>
      <c r="I232">
        <v>119352</v>
      </c>
      <c r="J232">
        <v>131467</v>
      </c>
    </row>
    <row r="233" spans="1:10" x14ac:dyDescent="0.2">
      <c r="A233">
        <v>7168</v>
      </c>
      <c r="B233">
        <v>18248</v>
      </c>
      <c r="C233">
        <v>27616</v>
      </c>
      <c r="D233">
        <v>31569</v>
      </c>
      <c r="E233">
        <v>58432</v>
      </c>
      <c r="F233">
        <v>60163</v>
      </c>
      <c r="G233">
        <v>96258</v>
      </c>
      <c r="H233">
        <v>68869</v>
      </c>
      <c r="I233">
        <v>121712</v>
      </c>
      <c r="J233">
        <v>142103</v>
      </c>
    </row>
    <row r="234" spans="1:10" x14ac:dyDescent="0.2">
      <c r="A234">
        <v>8363</v>
      </c>
      <c r="B234">
        <v>19186</v>
      </c>
      <c r="C234">
        <v>27605</v>
      </c>
      <c r="D234">
        <v>49836</v>
      </c>
      <c r="E234">
        <v>50745</v>
      </c>
      <c r="F234">
        <v>69586</v>
      </c>
      <c r="G234">
        <v>82485</v>
      </c>
      <c r="H234">
        <v>113822</v>
      </c>
      <c r="I234">
        <v>104075</v>
      </c>
      <c r="J234">
        <v>131900</v>
      </c>
    </row>
    <row r="235" spans="1:10" x14ac:dyDescent="0.2">
      <c r="A235">
        <v>6719</v>
      </c>
      <c r="B235">
        <v>16455</v>
      </c>
      <c r="C235">
        <v>26841</v>
      </c>
      <c r="D235">
        <v>37424</v>
      </c>
      <c r="E235">
        <v>52053</v>
      </c>
      <c r="F235">
        <v>66443</v>
      </c>
      <c r="G235">
        <v>79794</v>
      </c>
      <c r="H235">
        <v>97681</v>
      </c>
      <c r="I235">
        <v>109421</v>
      </c>
      <c r="J235">
        <v>123624</v>
      </c>
    </row>
    <row r="236" spans="1:10" x14ac:dyDescent="0.2">
      <c r="A236">
        <v>6337</v>
      </c>
      <c r="B236">
        <v>19071</v>
      </c>
      <c r="C236">
        <v>33120</v>
      </c>
      <c r="D236">
        <v>41792</v>
      </c>
      <c r="E236">
        <v>50138</v>
      </c>
      <c r="F236">
        <v>58912</v>
      </c>
      <c r="G236">
        <v>85704</v>
      </c>
      <c r="H236">
        <v>100307</v>
      </c>
      <c r="I236">
        <v>120239</v>
      </c>
      <c r="J236">
        <v>119450</v>
      </c>
    </row>
    <row r="237" spans="1:10" x14ac:dyDescent="0.2">
      <c r="A237">
        <v>6424</v>
      </c>
      <c r="B237">
        <v>20136</v>
      </c>
      <c r="C237">
        <v>27883</v>
      </c>
      <c r="D237">
        <v>43437</v>
      </c>
      <c r="E237">
        <v>58710</v>
      </c>
      <c r="F237">
        <v>64354</v>
      </c>
      <c r="G237">
        <v>74993</v>
      </c>
      <c r="H237">
        <v>98975</v>
      </c>
      <c r="I237">
        <v>106635</v>
      </c>
      <c r="J237">
        <v>110080</v>
      </c>
    </row>
    <row r="238" spans="1:10" x14ac:dyDescent="0.2">
      <c r="A238">
        <v>6267</v>
      </c>
      <c r="B238">
        <v>13477</v>
      </c>
      <c r="C238">
        <v>27912</v>
      </c>
      <c r="D238">
        <v>41518</v>
      </c>
      <c r="E238">
        <v>57216</v>
      </c>
      <c r="F238">
        <v>65333</v>
      </c>
      <c r="G238">
        <v>80221</v>
      </c>
      <c r="H238">
        <v>92207</v>
      </c>
      <c r="I238">
        <v>96977</v>
      </c>
      <c r="J238">
        <v>142018</v>
      </c>
    </row>
    <row r="239" spans="1:10" x14ac:dyDescent="0.2">
      <c r="A239">
        <v>7372</v>
      </c>
      <c r="B239">
        <v>12874</v>
      </c>
      <c r="C239">
        <v>30123</v>
      </c>
      <c r="D239">
        <v>45207</v>
      </c>
      <c r="E239">
        <v>56207</v>
      </c>
      <c r="F239">
        <v>72121</v>
      </c>
      <c r="G239">
        <v>83696</v>
      </c>
      <c r="H239">
        <v>96251</v>
      </c>
      <c r="I239">
        <v>115397</v>
      </c>
      <c r="J239">
        <v>109436</v>
      </c>
    </row>
    <row r="240" spans="1:10" x14ac:dyDescent="0.2">
      <c r="A240">
        <v>6365</v>
      </c>
      <c r="B240">
        <v>15737</v>
      </c>
      <c r="C240">
        <v>34419</v>
      </c>
      <c r="D240">
        <v>41781</v>
      </c>
      <c r="E240">
        <v>62362</v>
      </c>
      <c r="F240">
        <v>69949</v>
      </c>
      <c r="G240">
        <v>72328</v>
      </c>
      <c r="H240">
        <v>104760</v>
      </c>
      <c r="I240">
        <v>105303</v>
      </c>
      <c r="J240">
        <v>157496</v>
      </c>
    </row>
    <row r="241" spans="1:10" x14ac:dyDescent="0.2">
      <c r="A241">
        <v>7813</v>
      </c>
      <c r="B241">
        <v>19413</v>
      </c>
      <c r="C241">
        <v>23759</v>
      </c>
      <c r="D241">
        <v>39795</v>
      </c>
      <c r="E241">
        <v>51989</v>
      </c>
      <c r="F241">
        <v>68566</v>
      </c>
      <c r="G241">
        <v>87137</v>
      </c>
      <c r="H241">
        <v>91987</v>
      </c>
      <c r="I241">
        <v>130096</v>
      </c>
      <c r="J241">
        <v>104106</v>
      </c>
    </row>
    <row r="242" spans="1:10" x14ac:dyDescent="0.2">
      <c r="A242">
        <v>8786</v>
      </c>
      <c r="B242">
        <v>15050</v>
      </c>
      <c r="C242">
        <v>28504</v>
      </c>
      <c r="D242">
        <v>38272</v>
      </c>
      <c r="E242">
        <v>50486</v>
      </c>
      <c r="F242">
        <v>70211</v>
      </c>
      <c r="G242">
        <v>84628</v>
      </c>
      <c r="H242">
        <v>84972</v>
      </c>
      <c r="I242">
        <v>111833</v>
      </c>
      <c r="J242">
        <v>133607</v>
      </c>
    </row>
    <row r="243" spans="1:10" x14ac:dyDescent="0.2">
      <c r="A243">
        <v>6487</v>
      </c>
      <c r="B243">
        <v>19066</v>
      </c>
      <c r="C243">
        <v>24587</v>
      </c>
      <c r="D243">
        <v>38042</v>
      </c>
      <c r="E243">
        <v>55783</v>
      </c>
      <c r="F243">
        <v>73884</v>
      </c>
      <c r="G243">
        <v>79807</v>
      </c>
      <c r="H243">
        <v>84999</v>
      </c>
      <c r="I243">
        <v>134371</v>
      </c>
      <c r="J243">
        <v>123172</v>
      </c>
    </row>
    <row r="244" spans="1:10" x14ac:dyDescent="0.2">
      <c r="A244">
        <v>6081</v>
      </c>
      <c r="B244">
        <v>18001</v>
      </c>
      <c r="C244">
        <v>26413</v>
      </c>
      <c r="D244">
        <v>45177</v>
      </c>
      <c r="E244">
        <v>50100</v>
      </c>
      <c r="F244">
        <v>68271</v>
      </c>
      <c r="G244">
        <v>80575</v>
      </c>
      <c r="H244">
        <v>100577</v>
      </c>
      <c r="I244">
        <v>99613</v>
      </c>
      <c r="J244">
        <v>125423</v>
      </c>
    </row>
    <row r="245" spans="1:10" x14ac:dyDescent="0.2">
      <c r="A245">
        <v>5729</v>
      </c>
      <c r="B245">
        <v>17939</v>
      </c>
      <c r="C245">
        <v>36934</v>
      </c>
      <c r="D245">
        <v>42412</v>
      </c>
      <c r="E245">
        <v>57901</v>
      </c>
      <c r="F245">
        <v>54671</v>
      </c>
      <c r="G245">
        <v>84403</v>
      </c>
      <c r="H245">
        <v>109984</v>
      </c>
      <c r="I245">
        <v>110582</v>
      </c>
      <c r="J245">
        <v>127686</v>
      </c>
    </row>
    <row r="246" spans="1:10" x14ac:dyDescent="0.2">
      <c r="A246">
        <v>5536</v>
      </c>
      <c r="B246">
        <v>16225</v>
      </c>
      <c r="C246">
        <v>28515</v>
      </c>
      <c r="D246">
        <v>40285</v>
      </c>
      <c r="E246">
        <v>54193</v>
      </c>
      <c r="F246">
        <v>66707</v>
      </c>
      <c r="G246">
        <v>97620</v>
      </c>
      <c r="H246">
        <v>99891</v>
      </c>
      <c r="I246">
        <v>105417</v>
      </c>
      <c r="J246">
        <v>139605</v>
      </c>
    </row>
    <row r="247" spans="1:10" x14ac:dyDescent="0.2">
      <c r="A247">
        <v>5689</v>
      </c>
      <c r="B247">
        <v>16036</v>
      </c>
      <c r="C247">
        <v>28460</v>
      </c>
      <c r="D247">
        <v>39914</v>
      </c>
      <c r="E247">
        <v>45432</v>
      </c>
      <c r="F247">
        <v>54184</v>
      </c>
      <c r="G247">
        <v>75800</v>
      </c>
      <c r="H247">
        <v>97351</v>
      </c>
      <c r="I247">
        <v>117115</v>
      </c>
      <c r="J247">
        <v>128020</v>
      </c>
    </row>
    <row r="248" spans="1:10" x14ac:dyDescent="0.2">
      <c r="A248">
        <v>5808</v>
      </c>
      <c r="B248">
        <v>15717</v>
      </c>
      <c r="C248">
        <v>29683</v>
      </c>
      <c r="D248">
        <v>39813</v>
      </c>
      <c r="E248">
        <v>53168</v>
      </c>
      <c r="F248">
        <v>74667</v>
      </c>
      <c r="G248">
        <v>82341</v>
      </c>
      <c r="H248">
        <v>86344</v>
      </c>
      <c r="I248">
        <v>98855</v>
      </c>
      <c r="J248">
        <v>129719</v>
      </c>
    </row>
    <row r="249" spans="1:10" x14ac:dyDescent="0.2">
      <c r="A249">
        <v>6581</v>
      </c>
      <c r="B249">
        <v>18649</v>
      </c>
      <c r="C249">
        <v>28880</v>
      </c>
      <c r="D249">
        <v>42741</v>
      </c>
      <c r="E249">
        <v>59338</v>
      </c>
      <c r="F249">
        <v>77371</v>
      </c>
      <c r="G249">
        <v>89114</v>
      </c>
      <c r="H249">
        <v>86106</v>
      </c>
      <c r="I249">
        <v>107747</v>
      </c>
      <c r="J249">
        <v>133150</v>
      </c>
    </row>
    <row r="250" spans="1:10" x14ac:dyDescent="0.2">
      <c r="A250">
        <v>5217</v>
      </c>
      <c r="B250">
        <v>16774</v>
      </c>
      <c r="C250">
        <v>26103</v>
      </c>
      <c r="D250">
        <v>33378</v>
      </c>
      <c r="E250">
        <v>57831</v>
      </c>
      <c r="F250">
        <v>69107</v>
      </c>
      <c r="G250">
        <v>78142</v>
      </c>
      <c r="H250">
        <v>94920</v>
      </c>
      <c r="I250">
        <v>119025</v>
      </c>
      <c r="J250">
        <v>123621</v>
      </c>
    </row>
    <row r="251" spans="1:10" x14ac:dyDescent="0.2">
      <c r="A251">
        <v>7183</v>
      </c>
      <c r="B251">
        <v>17602</v>
      </c>
      <c r="C251">
        <v>28467</v>
      </c>
      <c r="D251">
        <v>35145</v>
      </c>
      <c r="E251">
        <v>51431</v>
      </c>
      <c r="F251">
        <v>70288</v>
      </c>
      <c r="G251">
        <v>81486</v>
      </c>
      <c r="H251">
        <v>96339</v>
      </c>
      <c r="I251">
        <v>111781</v>
      </c>
      <c r="J251">
        <v>115612</v>
      </c>
    </row>
    <row r="252" spans="1:10" x14ac:dyDescent="0.2">
      <c r="A252">
        <v>6187</v>
      </c>
      <c r="B252">
        <v>16728</v>
      </c>
      <c r="C252">
        <v>29590</v>
      </c>
      <c r="D252">
        <v>37735</v>
      </c>
      <c r="E252">
        <v>63294</v>
      </c>
      <c r="F252">
        <v>59633</v>
      </c>
      <c r="G252">
        <v>88292</v>
      </c>
      <c r="H252">
        <v>94594</v>
      </c>
      <c r="I252">
        <v>96775</v>
      </c>
      <c r="J252">
        <v>111216</v>
      </c>
    </row>
    <row r="253" spans="1:10" x14ac:dyDescent="0.2">
      <c r="A253">
        <v>6995</v>
      </c>
      <c r="B253">
        <v>15365</v>
      </c>
      <c r="C253">
        <v>29014</v>
      </c>
      <c r="D253">
        <v>38868</v>
      </c>
      <c r="E253">
        <v>62759</v>
      </c>
      <c r="F253">
        <v>71060</v>
      </c>
      <c r="G253">
        <v>90655</v>
      </c>
      <c r="H253">
        <v>103652</v>
      </c>
      <c r="I253">
        <v>122996</v>
      </c>
      <c r="J253">
        <v>137695</v>
      </c>
    </row>
    <row r="254" spans="1:10" x14ac:dyDescent="0.2">
      <c r="A254">
        <v>7100</v>
      </c>
      <c r="B254">
        <v>15913</v>
      </c>
      <c r="C254">
        <v>34741</v>
      </c>
      <c r="D254">
        <v>43639</v>
      </c>
      <c r="E254">
        <v>53071</v>
      </c>
      <c r="F254">
        <v>71715</v>
      </c>
      <c r="G254">
        <v>85644</v>
      </c>
      <c r="H254">
        <v>105884</v>
      </c>
      <c r="I254">
        <v>107302</v>
      </c>
      <c r="J254">
        <v>130125</v>
      </c>
    </row>
    <row r="255" spans="1:10" x14ac:dyDescent="0.2">
      <c r="A255">
        <v>3733</v>
      </c>
      <c r="B255">
        <v>15510</v>
      </c>
      <c r="C255">
        <v>34036</v>
      </c>
      <c r="D255">
        <v>46311</v>
      </c>
      <c r="E255">
        <v>49140</v>
      </c>
      <c r="F255">
        <v>65259</v>
      </c>
      <c r="G255">
        <v>96021</v>
      </c>
      <c r="H255">
        <v>112901</v>
      </c>
      <c r="I255">
        <v>114873</v>
      </c>
      <c r="J255">
        <v>129970</v>
      </c>
    </row>
    <row r="256" spans="1:10" x14ac:dyDescent="0.2">
      <c r="A256">
        <v>5618</v>
      </c>
      <c r="B256">
        <v>16567</v>
      </c>
      <c r="C256">
        <v>34231</v>
      </c>
      <c r="D256">
        <v>45064</v>
      </c>
      <c r="E256">
        <v>52241</v>
      </c>
      <c r="F256">
        <v>72763</v>
      </c>
      <c r="G256">
        <v>81793</v>
      </c>
      <c r="H256">
        <v>106625</v>
      </c>
      <c r="I256">
        <v>101234</v>
      </c>
      <c r="J256">
        <v>130638</v>
      </c>
    </row>
    <row r="257" spans="1:10" x14ac:dyDescent="0.2">
      <c r="A257">
        <v>7449</v>
      </c>
      <c r="B257">
        <v>20162</v>
      </c>
      <c r="C257">
        <v>26611</v>
      </c>
      <c r="D257">
        <v>43497</v>
      </c>
      <c r="E257">
        <v>51000</v>
      </c>
      <c r="F257">
        <v>58601</v>
      </c>
      <c r="G257">
        <v>88605</v>
      </c>
      <c r="H257">
        <v>93964</v>
      </c>
      <c r="I257">
        <v>144609</v>
      </c>
      <c r="J257">
        <v>118450</v>
      </c>
    </row>
    <row r="258" spans="1:10" x14ac:dyDescent="0.2">
      <c r="A258">
        <v>7658</v>
      </c>
      <c r="B258">
        <v>19060</v>
      </c>
      <c r="C258">
        <v>31870</v>
      </c>
      <c r="D258">
        <v>43277</v>
      </c>
      <c r="E258">
        <v>62874</v>
      </c>
      <c r="F258">
        <v>68692</v>
      </c>
      <c r="G258">
        <v>68585</v>
      </c>
      <c r="H258">
        <v>99505</v>
      </c>
      <c r="I258">
        <v>102455</v>
      </c>
      <c r="J258">
        <v>150286</v>
      </c>
    </row>
    <row r="259" spans="1:10" x14ac:dyDescent="0.2">
      <c r="A259">
        <v>7031</v>
      </c>
      <c r="B259">
        <v>14049</v>
      </c>
      <c r="C259">
        <v>26249</v>
      </c>
      <c r="D259">
        <v>38080</v>
      </c>
      <c r="E259">
        <v>52053</v>
      </c>
      <c r="F259">
        <v>70878</v>
      </c>
      <c r="G259">
        <v>70139</v>
      </c>
      <c r="H259">
        <v>104259</v>
      </c>
      <c r="I259">
        <v>126315</v>
      </c>
      <c r="J259">
        <v>159452</v>
      </c>
    </row>
    <row r="260" spans="1:10" x14ac:dyDescent="0.2">
      <c r="A260">
        <v>6145</v>
      </c>
      <c r="B260">
        <v>14082</v>
      </c>
      <c r="C260">
        <v>28535</v>
      </c>
      <c r="D260">
        <v>49014</v>
      </c>
      <c r="E260">
        <v>56891</v>
      </c>
      <c r="F260">
        <v>66904</v>
      </c>
      <c r="G260">
        <v>81668</v>
      </c>
      <c r="H260">
        <v>94787</v>
      </c>
      <c r="I260">
        <v>134062</v>
      </c>
      <c r="J260">
        <v>129462</v>
      </c>
    </row>
    <row r="261" spans="1:10" x14ac:dyDescent="0.2">
      <c r="A261">
        <v>6609</v>
      </c>
      <c r="B261">
        <v>15299</v>
      </c>
      <c r="C261">
        <v>26908</v>
      </c>
      <c r="D261">
        <v>37401</v>
      </c>
      <c r="E261">
        <v>52321</v>
      </c>
      <c r="F261">
        <v>74490</v>
      </c>
      <c r="G261">
        <v>76847</v>
      </c>
      <c r="H261">
        <v>100977</v>
      </c>
      <c r="I261">
        <v>112186</v>
      </c>
      <c r="J261">
        <v>123596</v>
      </c>
    </row>
    <row r="262" spans="1:10" x14ac:dyDescent="0.2">
      <c r="A262">
        <v>7842</v>
      </c>
      <c r="B262">
        <v>15281</v>
      </c>
      <c r="C262">
        <v>28631</v>
      </c>
      <c r="D262">
        <v>41307</v>
      </c>
      <c r="E262">
        <v>69247</v>
      </c>
      <c r="F262">
        <v>62601</v>
      </c>
      <c r="G262">
        <v>74465</v>
      </c>
      <c r="H262">
        <v>102447</v>
      </c>
      <c r="I262">
        <v>106616</v>
      </c>
      <c r="J262">
        <v>105908</v>
      </c>
    </row>
    <row r="263" spans="1:10" x14ac:dyDescent="0.2">
      <c r="A263">
        <v>5354</v>
      </c>
      <c r="B263">
        <v>18233</v>
      </c>
      <c r="C263">
        <v>23807</v>
      </c>
      <c r="D263">
        <v>36411</v>
      </c>
      <c r="E263">
        <v>61085</v>
      </c>
      <c r="F263">
        <v>78677</v>
      </c>
      <c r="G263">
        <v>72130</v>
      </c>
      <c r="H263">
        <v>89362</v>
      </c>
      <c r="I263">
        <v>95953</v>
      </c>
      <c r="J263">
        <v>116166</v>
      </c>
    </row>
    <row r="264" spans="1:10" x14ac:dyDescent="0.2">
      <c r="A264">
        <v>6807</v>
      </c>
      <c r="B264">
        <v>14464</v>
      </c>
      <c r="C264">
        <v>24600</v>
      </c>
      <c r="D264">
        <v>41059</v>
      </c>
      <c r="E264">
        <v>55824</v>
      </c>
      <c r="F264">
        <v>67395</v>
      </c>
      <c r="G264">
        <v>86539</v>
      </c>
      <c r="H264">
        <v>104444</v>
      </c>
      <c r="I264">
        <v>98993</v>
      </c>
      <c r="J264">
        <v>127317</v>
      </c>
    </row>
    <row r="265" spans="1:10" x14ac:dyDescent="0.2">
      <c r="A265">
        <v>7208</v>
      </c>
      <c r="B265">
        <v>18246</v>
      </c>
      <c r="C265">
        <v>30719</v>
      </c>
      <c r="D265">
        <v>40057</v>
      </c>
      <c r="E265">
        <v>60556</v>
      </c>
      <c r="F265">
        <v>66638</v>
      </c>
      <c r="G265">
        <v>76714</v>
      </c>
      <c r="H265">
        <v>101812</v>
      </c>
      <c r="I265">
        <v>105872</v>
      </c>
      <c r="J265">
        <v>107617</v>
      </c>
    </row>
    <row r="266" spans="1:10" x14ac:dyDescent="0.2">
      <c r="A266">
        <v>5934</v>
      </c>
      <c r="B266">
        <v>15061</v>
      </c>
      <c r="C266">
        <v>27487</v>
      </c>
      <c r="D266">
        <v>36075</v>
      </c>
      <c r="E266">
        <v>43558</v>
      </c>
      <c r="F266">
        <v>70626</v>
      </c>
      <c r="G266">
        <v>75767</v>
      </c>
      <c r="H266">
        <v>86029</v>
      </c>
      <c r="I266">
        <v>125954</v>
      </c>
      <c r="J266">
        <v>137283</v>
      </c>
    </row>
    <row r="267" spans="1:10" x14ac:dyDescent="0.2">
      <c r="A267">
        <v>5999</v>
      </c>
      <c r="B267">
        <v>15798</v>
      </c>
      <c r="C267">
        <v>25081</v>
      </c>
      <c r="D267">
        <v>36721</v>
      </c>
      <c r="E267">
        <v>54493</v>
      </c>
      <c r="F267">
        <v>69718</v>
      </c>
      <c r="G267">
        <v>93322</v>
      </c>
      <c r="H267">
        <v>89258</v>
      </c>
      <c r="I267">
        <v>117077</v>
      </c>
      <c r="J267">
        <v>128296</v>
      </c>
    </row>
    <row r="268" spans="1:10" x14ac:dyDescent="0.2">
      <c r="A268">
        <v>6579</v>
      </c>
      <c r="B268">
        <v>13439</v>
      </c>
      <c r="C268">
        <v>25245</v>
      </c>
      <c r="D268">
        <v>38799</v>
      </c>
      <c r="E268">
        <v>55787</v>
      </c>
      <c r="F268">
        <v>69145</v>
      </c>
      <c r="G268">
        <v>84606</v>
      </c>
      <c r="H268">
        <v>111127</v>
      </c>
      <c r="I268">
        <v>110777</v>
      </c>
      <c r="J268">
        <v>130624</v>
      </c>
    </row>
    <row r="269" spans="1:10" x14ac:dyDescent="0.2">
      <c r="A269">
        <v>6919</v>
      </c>
      <c r="B269">
        <v>16066</v>
      </c>
      <c r="C269">
        <v>27918</v>
      </c>
      <c r="D269">
        <v>36835</v>
      </c>
      <c r="E269">
        <v>67960</v>
      </c>
      <c r="F269">
        <v>74644</v>
      </c>
      <c r="G269">
        <v>79616</v>
      </c>
      <c r="H269">
        <v>100806</v>
      </c>
      <c r="I269">
        <v>112525</v>
      </c>
      <c r="J269">
        <v>136820</v>
      </c>
    </row>
    <row r="270" spans="1:10" x14ac:dyDescent="0.2">
      <c r="A270">
        <v>6758</v>
      </c>
      <c r="B270">
        <v>13556</v>
      </c>
      <c r="C270">
        <v>35356</v>
      </c>
      <c r="D270">
        <v>37357</v>
      </c>
      <c r="E270">
        <v>58673</v>
      </c>
      <c r="F270">
        <v>69144</v>
      </c>
      <c r="G270">
        <v>83764</v>
      </c>
      <c r="H270">
        <v>119311</v>
      </c>
      <c r="I270">
        <v>96998</v>
      </c>
      <c r="J270">
        <v>111786</v>
      </c>
    </row>
    <row r="271" spans="1:10" x14ac:dyDescent="0.2">
      <c r="A271">
        <v>7391</v>
      </c>
      <c r="B271">
        <v>17922</v>
      </c>
      <c r="C271">
        <v>28198</v>
      </c>
      <c r="D271">
        <v>38793</v>
      </c>
      <c r="E271">
        <v>48360</v>
      </c>
      <c r="F271">
        <v>77476</v>
      </c>
      <c r="G271">
        <v>81640</v>
      </c>
      <c r="H271">
        <v>98112</v>
      </c>
      <c r="I271">
        <v>118788</v>
      </c>
      <c r="J271">
        <v>130217</v>
      </c>
    </row>
    <row r="272" spans="1:10" x14ac:dyDescent="0.2">
      <c r="A272">
        <v>6928</v>
      </c>
      <c r="B272">
        <v>13460</v>
      </c>
      <c r="C272">
        <v>27353</v>
      </c>
      <c r="D272">
        <v>45091</v>
      </c>
      <c r="E272">
        <v>62303</v>
      </c>
      <c r="F272">
        <v>69060</v>
      </c>
      <c r="G272">
        <v>85148</v>
      </c>
      <c r="H272">
        <v>95757</v>
      </c>
      <c r="I272">
        <v>127301</v>
      </c>
      <c r="J272">
        <v>136203</v>
      </c>
    </row>
    <row r="273" spans="1:10" x14ac:dyDescent="0.2">
      <c r="A273">
        <v>7055</v>
      </c>
      <c r="B273">
        <v>17829</v>
      </c>
      <c r="C273">
        <v>31097</v>
      </c>
      <c r="D273">
        <v>47357</v>
      </c>
      <c r="E273">
        <v>52687</v>
      </c>
      <c r="F273">
        <v>74486</v>
      </c>
      <c r="G273">
        <v>81956</v>
      </c>
      <c r="H273">
        <v>99427</v>
      </c>
      <c r="I273">
        <v>108901</v>
      </c>
      <c r="J273">
        <v>143264</v>
      </c>
    </row>
    <row r="274" spans="1:10" x14ac:dyDescent="0.2">
      <c r="A274">
        <v>6728</v>
      </c>
      <c r="B274">
        <v>13408</v>
      </c>
      <c r="C274">
        <v>27304</v>
      </c>
      <c r="D274">
        <v>34741</v>
      </c>
      <c r="E274">
        <v>65208</v>
      </c>
      <c r="F274">
        <v>69471</v>
      </c>
      <c r="G274">
        <v>84780</v>
      </c>
      <c r="H274">
        <v>85173</v>
      </c>
      <c r="I274">
        <v>111442</v>
      </c>
      <c r="J274">
        <v>126198</v>
      </c>
    </row>
    <row r="275" spans="1:10" x14ac:dyDescent="0.2">
      <c r="A275">
        <v>6129</v>
      </c>
      <c r="B275">
        <v>13561</v>
      </c>
      <c r="C275">
        <v>28531</v>
      </c>
      <c r="D275">
        <v>39342</v>
      </c>
      <c r="E275">
        <v>56991</v>
      </c>
      <c r="F275">
        <v>62421</v>
      </c>
      <c r="G275">
        <v>78843</v>
      </c>
      <c r="H275">
        <v>84366</v>
      </c>
      <c r="I275">
        <v>132999</v>
      </c>
      <c r="J275">
        <v>128366</v>
      </c>
    </row>
    <row r="276" spans="1:10" x14ac:dyDescent="0.2">
      <c r="A276">
        <v>6198</v>
      </c>
      <c r="B276">
        <v>14343</v>
      </c>
      <c r="C276">
        <v>25498</v>
      </c>
      <c r="D276">
        <v>37081</v>
      </c>
      <c r="E276">
        <v>61740</v>
      </c>
      <c r="F276">
        <v>78468</v>
      </c>
      <c r="G276">
        <v>81947</v>
      </c>
      <c r="H276">
        <v>90319</v>
      </c>
      <c r="I276">
        <v>131567</v>
      </c>
      <c r="J276">
        <v>102598</v>
      </c>
    </row>
    <row r="277" spans="1:10" x14ac:dyDescent="0.2">
      <c r="A277">
        <v>5174</v>
      </c>
      <c r="B277">
        <v>16433</v>
      </c>
      <c r="C277">
        <v>26358</v>
      </c>
      <c r="D277">
        <v>38947</v>
      </c>
      <c r="E277">
        <v>51681</v>
      </c>
      <c r="F277">
        <v>60679</v>
      </c>
      <c r="G277">
        <v>87716</v>
      </c>
      <c r="H277">
        <v>108482</v>
      </c>
      <c r="I277">
        <v>118126</v>
      </c>
      <c r="J277">
        <v>125768</v>
      </c>
    </row>
    <row r="278" spans="1:10" x14ac:dyDescent="0.2">
      <c r="A278">
        <v>5213</v>
      </c>
      <c r="B278">
        <v>15254</v>
      </c>
      <c r="C278">
        <v>30419</v>
      </c>
      <c r="D278">
        <v>34719</v>
      </c>
      <c r="E278">
        <v>51356</v>
      </c>
      <c r="F278">
        <v>64335</v>
      </c>
      <c r="G278">
        <v>86635</v>
      </c>
      <c r="H278">
        <v>99593</v>
      </c>
      <c r="I278">
        <v>111180</v>
      </c>
      <c r="J278">
        <v>125279</v>
      </c>
    </row>
    <row r="279" spans="1:10" x14ac:dyDescent="0.2">
      <c r="A279">
        <v>6356</v>
      </c>
      <c r="B279">
        <v>13163</v>
      </c>
      <c r="C279">
        <v>28136</v>
      </c>
      <c r="D279">
        <v>42688</v>
      </c>
      <c r="E279">
        <v>60987</v>
      </c>
      <c r="F279">
        <v>61198</v>
      </c>
      <c r="G279">
        <v>82077</v>
      </c>
      <c r="H279">
        <v>93032</v>
      </c>
      <c r="I279">
        <v>112502</v>
      </c>
      <c r="J279">
        <v>117601</v>
      </c>
    </row>
    <row r="280" spans="1:10" x14ac:dyDescent="0.2">
      <c r="A280">
        <v>7377</v>
      </c>
      <c r="B280">
        <v>14991</v>
      </c>
      <c r="C280">
        <v>27790</v>
      </c>
      <c r="D280">
        <v>37292</v>
      </c>
      <c r="E280">
        <v>57572</v>
      </c>
      <c r="F280">
        <v>60857</v>
      </c>
      <c r="G280">
        <v>91598</v>
      </c>
      <c r="H280">
        <v>105922</v>
      </c>
      <c r="I280">
        <v>94263</v>
      </c>
      <c r="J280">
        <v>117385</v>
      </c>
    </row>
    <row r="281" spans="1:10" x14ac:dyDescent="0.2">
      <c r="A281">
        <v>7648</v>
      </c>
      <c r="B281">
        <v>17814</v>
      </c>
      <c r="C281">
        <v>27104</v>
      </c>
      <c r="D281">
        <v>30822</v>
      </c>
      <c r="E281">
        <v>55187</v>
      </c>
      <c r="F281">
        <v>61541</v>
      </c>
      <c r="G281">
        <v>87894</v>
      </c>
      <c r="H281">
        <v>109625</v>
      </c>
      <c r="I281">
        <v>103079</v>
      </c>
      <c r="J281">
        <v>131197</v>
      </c>
    </row>
    <row r="282" spans="1:10" x14ac:dyDescent="0.2">
      <c r="A282">
        <v>4986</v>
      </c>
      <c r="B282">
        <v>16382</v>
      </c>
      <c r="C282">
        <v>30627</v>
      </c>
      <c r="D282">
        <v>39059</v>
      </c>
      <c r="E282">
        <v>55603</v>
      </c>
      <c r="F282">
        <v>68304</v>
      </c>
      <c r="G282">
        <v>81371</v>
      </c>
      <c r="H282">
        <v>109625</v>
      </c>
      <c r="I282">
        <v>100164</v>
      </c>
      <c r="J282">
        <v>121518</v>
      </c>
    </row>
    <row r="283" spans="1:10" x14ac:dyDescent="0.2">
      <c r="A283">
        <v>8669</v>
      </c>
      <c r="B283">
        <v>13905</v>
      </c>
      <c r="C283">
        <v>30057</v>
      </c>
      <c r="D283">
        <v>38994</v>
      </c>
      <c r="E283">
        <v>52372</v>
      </c>
      <c r="F283">
        <v>70327</v>
      </c>
      <c r="G283">
        <v>75592</v>
      </c>
      <c r="H283">
        <v>83383</v>
      </c>
      <c r="I283">
        <v>142124</v>
      </c>
      <c r="J283">
        <v>129598</v>
      </c>
    </row>
    <row r="284" spans="1:10" x14ac:dyDescent="0.2">
      <c r="A284">
        <v>7890</v>
      </c>
      <c r="B284">
        <v>14914</v>
      </c>
      <c r="C284">
        <v>28103</v>
      </c>
      <c r="D284">
        <v>37943</v>
      </c>
      <c r="E284">
        <v>49934</v>
      </c>
      <c r="F284">
        <v>66075</v>
      </c>
      <c r="G284">
        <v>70719</v>
      </c>
      <c r="H284">
        <v>111360</v>
      </c>
      <c r="I284">
        <v>122633</v>
      </c>
      <c r="J284">
        <v>145158</v>
      </c>
    </row>
    <row r="285" spans="1:10" x14ac:dyDescent="0.2">
      <c r="A285">
        <v>7393</v>
      </c>
      <c r="B285">
        <v>20953</v>
      </c>
      <c r="C285">
        <v>31030</v>
      </c>
      <c r="D285">
        <v>44542</v>
      </c>
      <c r="E285">
        <v>55574</v>
      </c>
      <c r="F285">
        <v>85594</v>
      </c>
      <c r="G285">
        <v>87928</v>
      </c>
      <c r="H285">
        <v>104335</v>
      </c>
      <c r="I285">
        <v>112809</v>
      </c>
      <c r="J285">
        <v>132631</v>
      </c>
    </row>
    <row r="286" spans="1:10" x14ac:dyDescent="0.2">
      <c r="A286">
        <v>7317</v>
      </c>
      <c r="B286">
        <v>14660</v>
      </c>
      <c r="C286">
        <v>23308</v>
      </c>
      <c r="D286">
        <v>42184</v>
      </c>
      <c r="E286">
        <v>47338</v>
      </c>
      <c r="F286">
        <v>72274</v>
      </c>
      <c r="G286">
        <v>85621</v>
      </c>
      <c r="H286">
        <v>99770</v>
      </c>
      <c r="I286">
        <v>99284</v>
      </c>
      <c r="J286">
        <v>140549</v>
      </c>
    </row>
    <row r="287" spans="1:10" x14ac:dyDescent="0.2">
      <c r="A287">
        <v>7570</v>
      </c>
      <c r="B287">
        <v>16121</v>
      </c>
      <c r="C287">
        <v>35069</v>
      </c>
      <c r="D287">
        <v>43295</v>
      </c>
      <c r="E287">
        <v>56871</v>
      </c>
      <c r="F287">
        <v>59846</v>
      </c>
      <c r="G287">
        <v>86913</v>
      </c>
      <c r="H287">
        <v>91890</v>
      </c>
      <c r="I287">
        <v>114868</v>
      </c>
      <c r="J287">
        <v>150742</v>
      </c>
    </row>
    <row r="288" spans="1:10" x14ac:dyDescent="0.2">
      <c r="A288">
        <v>6336</v>
      </c>
      <c r="B288">
        <v>15942</v>
      </c>
      <c r="C288">
        <v>33022</v>
      </c>
      <c r="D288">
        <v>46398</v>
      </c>
      <c r="E288">
        <v>56890</v>
      </c>
      <c r="F288">
        <v>79147</v>
      </c>
      <c r="G288">
        <v>88154</v>
      </c>
      <c r="H288">
        <v>101139</v>
      </c>
      <c r="I288">
        <v>138812</v>
      </c>
      <c r="J288">
        <v>123969</v>
      </c>
    </row>
    <row r="289" spans="1:10" x14ac:dyDescent="0.2">
      <c r="A289">
        <v>7773</v>
      </c>
      <c r="B289">
        <v>14052</v>
      </c>
      <c r="C289">
        <v>31330</v>
      </c>
      <c r="D289">
        <v>39042</v>
      </c>
      <c r="E289">
        <v>58881</v>
      </c>
      <c r="F289">
        <v>70396</v>
      </c>
      <c r="G289">
        <v>70708</v>
      </c>
      <c r="H289">
        <v>98623</v>
      </c>
      <c r="I289">
        <v>104092</v>
      </c>
      <c r="J289">
        <v>133510</v>
      </c>
    </row>
    <row r="290" spans="1:10" x14ac:dyDescent="0.2">
      <c r="A290">
        <v>7455</v>
      </c>
      <c r="B290">
        <v>19184</v>
      </c>
      <c r="C290">
        <v>36006</v>
      </c>
      <c r="D290">
        <v>37974</v>
      </c>
      <c r="E290">
        <v>56926</v>
      </c>
      <c r="F290">
        <v>63592</v>
      </c>
      <c r="G290">
        <v>86510</v>
      </c>
      <c r="H290">
        <v>97293</v>
      </c>
      <c r="I290">
        <v>100072</v>
      </c>
      <c r="J290">
        <v>122097</v>
      </c>
    </row>
    <row r="291" spans="1:10" x14ac:dyDescent="0.2">
      <c r="A291">
        <v>5683</v>
      </c>
      <c r="B291">
        <v>17901</v>
      </c>
      <c r="C291">
        <v>33385</v>
      </c>
      <c r="D291">
        <v>48882</v>
      </c>
      <c r="E291">
        <v>59918</v>
      </c>
      <c r="F291">
        <v>76352</v>
      </c>
      <c r="G291">
        <v>83797</v>
      </c>
      <c r="H291">
        <v>89337</v>
      </c>
      <c r="I291">
        <v>124088</v>
      </c>
      <c r="J291">
        <v>153074</v>
      </c>
    </row>
    <row r="292" spans="1:10" x14ac:dyDescent="0.2">
      <c r="A292">
        <v>7520</v>
      </c>
      <c r="B292">
        <v>18668</v>
      </c>
      <c r="C292">
        <v>24109</v>
      </c>
      <c r="D292">
        <v>48064</v>
      </c>
      <c r="E292">
        <v>46335</v>
      </c>
      <c r="F292">
        <v>73994</v>
      </c>
      <c r="G292">
        <v>71551</v>
      </c>
      <c r="H292">
        <v>103391</v>
      </c>
      <c r="I292">
        <v>119437</v>
      </c>
      <c r="J292">
        <v>136176</v>
      </c>
    </row>
    <row r="293" spans="1:10" x14ac:dyDescent="0.2">
      <c r="A293">
        <v>5961</v>
      </c>
      <c r="B293">
        <v>13417</v>
      </c>
      <c r="C293">
        <v>22450</v>
      </c>
      <c r="D293">
        <v>40432</v>
      </c>
      <c r="E293">
        <v>58938</v>
      </c>
      <c r="F293">
        <v>69473</v>
      </c>
      <c r="G293">
        <v>83018</v>
      </c>
      <c r="H293">
        <v>99203</v>
      </c>
      <c r="I293">
        <v>117523</v>
      </c>
      <c r="J293">
        <v>126222</v>
      </c>
    </row>
    <row r="294" spans="1:10" x14ac:dyDescent="0.2">
      <c r="A294">
        <v>6717</v>
      </c>
      <c r="B294">
        <v>17808</v>
      </c>
      <c r="C294">
        <v>29188</v>
      </c>
      <c r="D294">
        <v>32121</v>
      </c>
      <c r="E294">
        <v>45747</v>
      </c>
      <c r="F294">
        <v>69732</v>
      </c>
      <c r="G294">
        <v>98683</v>
      </c>
      <c r="H294">
        <v>92166</v>
      </c>
      <c r="I294">
        <v>106850</v>
      </c>
      <c r="J294">
        <v>149093</v>
      </c>
    </row>
    <row r="295" spans="1:10" x14ac:dyDescent="0.2">
      <c r="A295">
        <v>5459</v>
      </c>
      <c r="B295">
        <v>17315</v>
      </c>
      <c r="C295">
        <v>29184</v>
      </c>
      <c r="D295">
        <v>45634</v>
      </c>
      <c r="E295">
        <v>55383</v>
      </c>
      <c r="F295">
        <v>74148</v>
      </c>
      <c r="G295">
        <v>75916</v>
      </c>
      <c r="H295">
        <v>101609</v>
      </c>
      <c r="I295">
        <v>110213</v>
      </c>
      <c r="J295">
        <v>129506</v>
      </c>
    </row>
    <row r="296" spans="1:10" x14ac:dyDescent="0.2">
      <c r="A296">
        <v>9215</v>
      </c>
      <c r="B296">
        <v>19355</v>
      </c>
      <c r="C296">
        <v>25669</v>
      </c>
      <c r="D296">
        <v>42568</v>
      </c>
      <c r="E296">
        <v>58899</v>
      </c>
      <c r="F296">
        <v>68923</v>
      </c>
      <c r="G296">
        <v>73490</v>
      </c>
      <c r="H296">
        <v>96069</v>
      </c>
      <c r="I296">
        <v>122406</v>
      </c>
      <c r="J296">
        <v>148570</v>
      </c>
    </row>
    <row r="297" spans="1:10" x14ac:dyDescent="0.2">
      <c r="A297">
        <v>6769</v>
      </c>
      <c r="B297">
        <v>10240</v>
      </c>
      <c r="C297">
        <v>27200</v>
      </c>
      <c r="D297">
        <v>35895</v>
      </c>
      <c r="E297">
        <v>56734</v>
      </c>
      <c r="F297">
        <v>77107</v>
      </c>
      <c r="G297">
        <v>92898</v>
      </c>
      <c r="H297">
        <v>89410</v>
      </c>
      <c r="I297">
        <v>124349</v>
      </c>
      <c r="J297">
        <v>126564</v>
      </c>
    </row>
    <row r="298" spans="1:10" x14ac:dyDescent="0.2">
      <c r="A298">
        <v>4139</v>
      </c>
      <c r="B298">
        <v>17260</v>
      </c>
      <c r="C298">
        <v>34451</v>
      </c>
      <c r="D298">
        <v>45601</v>
      </c>
      <c r="E298">
        <v>52574</v>
      </c>
      <c r="F298">
        <v>67982</v>
      </c>
      <c r="G298">
        <v>86334</v>
      </c>
      <c r="H298">
        <v>93924</v>
      </c>
      <c r="I298">
        <v>118649</v>
      </c>
      <c r="J298">
        <v>125564</v>
      </c>
    </row>
    <row r="299" spans="1:10" x14ac:dyDescent="0.2">
      <c r="A299">
        <v>6007</v>
      </c>
      <c r="B299">
        <v>15438</v>
      </c>
      <c r="C299">
        <v>32730</v>
      </c>
      <c r="D299">
        <v>36759</v>
      </c>
      <c r="E299">
        <v>53575</v>
      </c>
      <c r="F299">
        <v>67040</v>
      </c>
      <c r="G299">
        <v>86659</v>
      </c>
      <c r="H299">
        <v>95828</v>
      </c>
      <c r="I299">
        <v>120474</v>
      </c>
      <c r="J299">
        <v>125382</v>
      </c>
    </row>
    <row r="300" spans="1:10" x14ac:dyDescent="0.2">
      <c r="A300">
        <v>7568</v>
      </c>
      <c r="B300">
        <v>15097</v>
      </c>
      <c r="C300">
        <v>26244</v>
      </c>
      <c r="D300">
        <v>41910</v>
      </c>
      <c r="E300">
        <v>49491</v>
      </c>
      <c r="F300">
        <v>73060</v>
      </c>
      <c r="G300">
        <v>74603</v>
      </c>
      <c r="H300">
        <v>72742</v>
      </c>
      <c r="I300">
        <v>99498</v>
      </c>
      <c r="J300">
        <v>137266</v>
      </c>
    </row>
    <row r="301" spans="1:10" x14ac:dyDescent="0.2">
      <c r="A301">
        <v>6904</v>
      </c>
      <c r="B301">
        <v>17304</v>
      </c>
      <c r="C301">
        <v>35430</v>
      </c>
      <c r="D301">
        <v>33772</v>
      </c>
      <c r="E301">
        <v>56758</v>
      </c>
      <c r="F301">
        <v>67481</v>
      </c>
      <c r="G301">
        <v>93572</v>
      </c>
      <c r="H301">
        <v>94786</v>
      </c>
      <c r="I301">
        <v>126594</v>
      </c>
      <c r="J301">
        <v>138148</v>
      </c>
    </row>
    <row r="302" spans="1:10" x14ac:dyDescent="0.2">
      <c r="A302">
        <v>5756</v>
      </c>
      <c r="B302">
        <v>17663</v>
      </c>
      <c r="C302">
        <v>31271</v>
      </c>
      <c r="D302">
        <v>43802</v>
      </c>
      <c r="E302">
        <v>51345</v>
      </c>
      <c r="F302">
        <v>69115</v>
      </c>
      <c r="G302">
        <v>89527</v>
      </c>
      <c r="H302">
        <v>108993</v>
      </c>
      <c r="I302">
        <v>106036</v>
      </c>
      <c r="J302">
        <v>119705</v>
      </c>
    </row>
    <row r="303" spans="1:10" x14ac:dyDescent="0.2">
      <c r="A303">
        <v>6390</v>
      </c>
      <c r="B303">
        <v>20674</v>
      </c>
      <c r="C303">
        <v>27710</v>
      </c>
      <c r="D303">
        <v>55144</v>
      </c>
      <c r="E303">
        <v>63907</v>
      </c>
      <c r="F303">
        <v>62149</v>
      </c>
      <c r="G303">
        <v>89266</v>
      </c>
      <c r="H303">
        <v>89219</v>
      </c>
      <c r="I303">
        <v>124010</v>
      </c>
      <c r="J303">
        <v>141437</v>
      </c>
    </row>
    <row r="304" spans="1:10" x14ac:dyDescent="0.2">
      <c r="A304">
        <v>6891</v>
      </c>
      <c r="B304">
        <v>19000</v>
      </c>
      <c r="C304">
        <v>25562</v>
      </c>
      <c r="D304">
        <v>38845</v>
      </c>
      <c r="E304">
        <v>55097</v>
      </c>
      <c r="F304">
        <v>69582</v>
      </c>
      <c r="G304">
        <v>75640</v>
      </c>
      <c r="H304">
        <v>81149</v>
      </c>
      <c r="I304">
        <v>129678</v>
      </c>
      <c r="J304">
        <v>133164</v>
      </c>
    </row>
    <row r="305" spans="1:10" x14ac:dyDescent="0.2">
      <c r="A305">
        <v>6273</v>
      </c>
      <c r="B305">
        <v>16154</v>
      </c>
      <c r="C305">
        <v>29464</v>
      </c>
      <c r="D305">
        <v>39641</v>
      </c>
      <c r="E305">
        <v>60975</v>
      </c>
      <c r="F305">
        <v>68471</v>
      </c>
      <c r="G305">
        <v>99313</v>
      </c>
      <c r="H305">
        <v>98050</v>
      </c>
      <c r="I305">
        <v>128812</v>
      </c>
      <c r="J305">
        <v>118728</v>
      </c>
    </row>
    <row r="306" spans="1:10" x14ac:dyDescent="0.2">
      <c r="A306">
        <v>6091</v>
      </c>
      <c r="B306">
        <v>17063</v>
      </c>
      <c r="C306">
        <v>24985</v>
      </c>
      <c r="D306">
        <v>45187</v>
      </c>
      <c r="E306">
        <v>52445</v>
      </c>
      <c r="F306">
        <v>63966</v>
      </c>
      <c r="G306">
        <v>86404</v>
      </c>
      <c r="H306">
        <v>95341</v>
      </c>
      <c r="I306">
        <v>114581</v>
      </c>
      <c r="J306">
        <v>106853</v>
      </c>
    </row>
    <row r="307" spans="1:10" x14ac:dyDescent="0.2">
      <c r="A307">
        <v>7385</v>
      </c>
      <c r="B307">
        <v>15881</v>
      </c>
      <c r="C307">
        <v>29270</v>
      </c>
      <c r="D307">
        <v>47215</v>
      </c>
      <c r="E307">
        <v>54472</v>
      </c>
      <c r="F307">
        <v>70684</v>
      </c>
      <c r="G307">
        <v>84498</v>
      </c>
      <c r="H307">
        <v>106569</v>
      </c>
      <c r="I307">
        <v>98708</v>
      </c>
      <c r="J307">
        <v>121809</v>
      </c>
    </row>
    <row r="308" spans="1:10" x14ac:dyDescent="0.2">
      <c r="A308">
        <v>7509</v>
      </c>
      <c r="B308">
        <v>17000</v>
      </c>
      <c r="C308">
        <v>30384</v>
      </c>
      <c r="D308">
        <v>44888</v>
      </c>
      <c r="E308">
        <v>48237</v>
      </c>
      <c r="F308">
        <v>72120</v>
      </c>
      <c r="G308">
        <v>76201</v>
      </c>
      <c r="H308">
        <v>89561</v>
      </c>
      <c r="I308">
        <v>100294</v>
      </c>
      <c r="J308">
        <v>131711</v>
      </c>
    </row>
    <row r="309" spans="1:10" x14ac:dyDescent="0.2">
      <c r="A309">
        <v>7964</v>
      </c>
      <c r="B309">
        <v>20864</v>
      </c>
      <c r="C309">
        <v>25402</v>
      </c>
      <c r="D309">
        <v>41623</v>
      </c>
      <c r="E309">
        <v>55125</v>
      </c>
      <c r="F309">
        <v>69317</v>
      </c>
      <c r="G309">
        <v>83178</v>
      </c>
      <c r="H309">
        <v>102211</v>
      </c>
      <c r="I309">
        <v>114510</v>
      </c>
      <c r="J309">
        <v>128795</v>
      </c>
    </row>
    <row r="310" spans="1:10" x14ac:dyDescent="0.2">
      <c r="A310">
        <v>7481</v>
      </c>
      <c r="B310">
        <v>18897</v>
      </c>
      <c r="C310">
        <v>22107</v>
      </c>
      <c r="D310">
        <v>39193</v>
      </c>
      <c r="E310">
        <v>53154</v>
      </c>
      <c r="F310">
        <v>54898</v>
      </c>
      <c r="G310">
        <v>92777</v>
      </c>
      <c r="H310">
        <v>87157</v>
      </c>
      <c r="I310">
        <v>91557</v>
      </c>
      <c r="J310">
        <v>122231</v>
      </c>
    </row>
    <row r="311" spans="1:10" x14ac:dyDescent="0.2">
      <c r="A311">
        <v>7254</v>
      </c>
      <c r="B311">
        <v>15435</v>
      </c>
      <c r="C311">
        <v>33753</v>
      </c>
      <c r="D311">
        <v>39812</v>
      </c>
      <c r="E311">
        <v>49007</v>
      </c>
      <c r="F311">
        <v>73220</v>
      </c>
      <c r="G311">
        <v>82575</v>
      </c>
      <c r="H311">
        <v>98693</v>
      </c>
      <c r="I311">
        <v>110674</v>
      </c>
      <c r="J311">
        <v>138776</v>
      </c>
    </row>
    <row r="312" spans="1:10" x14ac:dyDescent="0.2">
      <c r="A312">
        <v>6747</v>
      </c>
      <c r="B312">
        <v>16215</v>
      </c>
      <c r="C312">
        <v>26730</v>
      </c>
      <c r="D312">
        <v>47096</v>
      </c>
      <c r="E312">
        <v>62055</v>
      </c>
      <c r="F312">
        <v>69326</v>
      </c>
      <c r="G312">
        <v>58824</v>
      </c>
      <c r="H312">
        <v>103774</v>
      </c>
      <c r="I312">
        <v>113805</v>
      </c>
      <c r="J312">
        <v>115172</v>
      </c>
    </row>
    <row r="313" spans="1:10" x14ac:dyDescent="0.2">
      <c r="A313">
        <v>5923</v>
      </c>
      <c r="B313">
        <v>16979</v>
      </c>
      <c r="C313">
        <v>26924</v>
      </c>
      <c r="D313">
        <v>38487</v>
      </c>
      <c r="E313">
        <v>52826</v>
      </c>
      <c r="F313">
        <v>79546</v>
      </c>
      <c r="G313">
        <v>87149</v>
      </c>
      <c r="H313">
        <v>95010</v>
      </c>
      <c r="I313">
        <v>99540</v>
      </c>
      <c r="J313">
        <v>119007</v>
      </c>
    </row>
    <row r="314" spans="1:10" x14ac:dyDescent="0.2">
      <c r="A314">
        <v>7234</v>
      </c>
      <c r="B314">
        <v>18176</v>
      </c>
      <c r="C314">
        <v>35494</v>
      </c>
      <c r="D314">
        <v>37145</v>
      </c>
      <c r="E314">
        <v>59233</v>
      </c>
      <c r="F314">
        <v>67357</v>
      </c>
      <c r="G314">
        <v>86073</v>
      </c>
      <c r="H314">
        <v>94105</v>
      </c>
      <c r="I314">
        <v>107851</v>
      </c>
      <c r="J314">
        <v>127000</v>
      </c>
    </row>
    <row r="315" spans="1:10" x14ac:dyDescent="0.2">
      <c r="A315">
        <v>6377</v>
      </c>
      <c r="B315">
        <v>16143</v>
      </c>
      <c r="C315">
        <v>30380</v>
      </c>
      <c r="D315">
        <v>44343</v>
      </c>
      <c r="E315">
        <v>54451</v>
      </c>
      <c r="F315">
        <v>71022</v>
      </c>
      <c r="G315">
        <v>69216</v>
      </c>
      <c r="H315">
        <v>103639</v>
      </c>
      <c r="I315">
        <v>108742</v>
      </c>
      <c r="J315">
        <v>121176</v>
      </c>
    </row>
    <row r="316" spans="1:10" x14ac:dyDescent="0.2">
      <c r="A316">
        <v>6293</v>
      </c>
      <c r="B316">
        <v>14303</v>
      </c>
      <c r="C316">
        <v>22689</v>
      </c>
      <c r="D316">
        <v>48718</v>
      </c>
      <c r="E316">
        <v>56962</v>
      </c>
      <c r="F316">
        <v>70566</v>
      </c>
      <c r="G316">
        <v>84507</v>
      </c>
      <c r="H316">
        <v>79751</v>
      </c>
      <c r="I316">
        <v>106567</v>
      </c>
      <c r="J316">
        <v>99053</v>
      </c>
    </row>
    <row r="317" spans="1:10" x14ac:dyDescent="0.2">
      <c r="A317">
        <v>5134</v>
      </c>
      <c r="B317">
        <v>20610</v>
      </c>
      <c r="C317">
        <v>32802</v>
      </c>
      <c r="D317">
        <v>38122</v>
      </c>
      <c r="E317">
        <v>49869</v>
      </c>
      <c r="F317">
        <v>70446</v>
      </c>
      <c r="G317">
        <v>96104</v>
      </c>
      <c r="H317">
        <v>92842</v>
      </c>
      <c r="I317">
        <v>95776</v>
      </c>
      <c r="J317">
        <v>118738</v>
      </c>
    </row>
    <row r="318" spans="1:10" x14ac:dyDescent="0.2">
      <c r="A318">
        <v>6394</v>
      </c>
      <c r="B318">
        <v>15743</v>
      </c>
      <c r="C318">
        <v>25765</v>
      </c>
      <c r="D318">
        <v>40711</v>
      </c>
      <c r="E318">
        <v>63397</v>
      </c>
      <c r="F318">
        <v>69300</v>
      </c>
      <c r="G318">
        <v>76563</v>
      </c>
      <c r="H318">
        <v>95164</v>
      </c>
      <c r="I318">
        <v>117492</v>
      </c>
      <c r="J318">
        <v>135679</v>
      </c>
    </row>
    <row r="319" spans="1:10" x14ac:dyDescent="0.2">
      <c r="A319">
        <v>6632</v>
      </c>
      <c r="B319">
        <v>11987</v>
      </c>
      <c r="C319">
        <v>28120</v>
      </c>
      <c r="D319">
        <v>41103</v>
      </c>
      <c r="E319">
        <v>44506</v>
      </c>
      <c r="F319">
        <v>67899</v>
      </c>
      <c r="G319">
        <v>79525</v>
      </c>
      <c r="H319">
        <v>102520</v>
      </c>
      <c r="I319">
        <v>115592</v>
      </c>
      <c r="J319">
        <v>139531</v>
      </c>
    </row>
    <row r="320" spans="1:10" x14ac:dyDescent="0.2">
      <c r="A320">
        <v>6087</v>
      </c>
      <c r="B320">
        <v>16821</v>
      </c>
      <c r="C320">
        <v>30224</v>
      </c>
      <c r="D320">
        <v>40901</v>
      </c>
      <c r="E320">
        <v>50802</v>
      </c>
      <c r="F320">
        <v>58675</v>
      </c>
      <c r="G320">
        <v>77714</v>
      </c>
      <c r="H320">
        <v>95834</v>
      </c>
      <c r="I320">
        <v>111692</v>
      </c>
      <c r="J320">
        <v>128490</v>
      </c>
    </row>
    <row r="321" spans="1:10" x14ac:dyDescent="0.2">
      <c r="A321">
        <v>7530</v>
      </c>
      <c r="B321">
        <v>13809</v>
      </c>
      <c r="C321">
        <v>30534</v>
      </c>
      <c r="D321">
        <v>43106</v>
      </c>
      <c r="E321">
        <v>59325</v>
      </c>
      <c r="F321">
        <v>66629</v>
      </c>
      <c r="G321">
        <v>62585</v>
      </c>
      <c r="H321">
        <v>104968</v>
      </c>
      <c r="I321">
        <v>111930</v>
      </c>
      <c r="J321">
        <v>128682</v>
      </c>
    </row>
    <row r="322" spans="1:10" x14ac:dyDescent="0.2">
      <c r="A322">
        <v>6135</v>
      </c>
      <c r="B322">
        <v>14544</v>
      </c>
      <c r="C322">
        <v>25558</v>
      </c>
      <c r="D322">
        <v>39190</v>
      </c>
      <c r="E322">
        <v>47025</v>
      </c>
      <c r="F322">
        <v>80724</v>
      </c>
      <c r="G322">
        <v>93503</v>
      </c>
      <c r="H322">
        <v>91351</v>
      </c>
      <c r="I322">
        <v>115753</v>
      </c>
      <c r="J322">
        <v>138143</v>
      </c>
    </row>
    <row r="323" spans="1:10" x14ac:dyDescent="0.2">
      <c r="A323">
        <v>7283</v>
      </c>
      <c r="B323">
        <v>15527</v>
      </c>
      <c r="C323">
        <v>25659</v>
      </c>
      <c r="D323">
        <v>44379</v>
      </c>
      <c r="E323">
        <v>54017</v>
      </c>
      <c r="F323">
        <v>66907</v>
      </c>
      <c r="G323">
        <v>88792</v>
      </c>
      <c r="H323">
        <v>92629</v>
      </c>
      <c r="I323">
        <v>116948</v>
      </c>
      <c r="J323">
        <v>126674</v>
      </c>
    </row>
    <row r="324" spans="1:10" x14ac:dyDescent="0.2">
      <c r="A324">
        <v>6888</v>
      </c>
      <c r="B324">
        <v>19407</v>
      </c>
      <c r="C324">
        <v>25997</v>
      </c>
      <c r="D324">
        <v>37669</v>
      </c>
      <c r="E324">
        <v>51366</v>
      </c>
      <c r="F324">
        <v>73483</v>
      </c>
      <c r="G324">
        <v>82812</v>
      </c>
      <c r="H324">
        <v>102330</v>
      </c>
      <c r="I324">
        <v>111065</v>
      </c>
      <c r="J324">
        <v>136094</v>
      </c>
    </row>
    <row r="325" spans="1:10" x14ac:dyDescent="0.2">
      <c r="A325">
        <v>5815</v>
      </c>
      <c r="B325">
        <v>16318</v>
      </c>
      <c r="C325">
        <v>26692</v>
      </c>
      <c r="D325">
        <v>44673</v>
      </c>
      <c r="E325">
        <v>51000</v>
      </c>
      <c r="F325">
        <v>67236</v>
      </c>
      <c r="G325">
        <v>93682</v>
      </c>
      <c r="H325">
        <v>93879</v>
      </c>
      <c r="I325">
        <v>103772</v>
      </c>
      <c r="J325">
        <v>139760</v>
      </c>
    </row>
    <row r="326" spans="1:10" x14ac:dyDescent="0.2">
      <c r="A326">
        <v>4813</v>
      </c>
      <c r="B326">
        <v>18075</v>
      </c>
      <c r="C326">
        <v>27704</v>
      </c>
      <c r="D326">
        <v>45281</v>
      </c>
      <c r="E326">
        <v>47861</v>
      </c>
      <c r="F326">
        <v>67811</v>
      </c>
      <c r="G326">
        <v>84619</v>
      </c>
      <c r="H326">
        <v>89990</v>
      </c>
      <c r="I326">
        <v>125844</v>
      </c>
      <c r="J326">
        <v>113366</v>
      </c>
    </row>
    <row r="327" spans="1:10" x14ac:dyDescent="0.2">
      <c r="A327">
        <v>6791</v>
      </c>
      <c r="B327">
        <v>18692</v>
      </c>
      <c r="C327">
        <v>27744</v>
      </c>
      <c r="D327">
        <v>38318</v>
      </c>
      <c r="E327">
        <v>59943</v>
      </c>
      <c r="F327">
        <v>61148</v>
      </c>
      <c r="G327">
        <v>86592</v>
      </c>
      <c r="H327">
        <v>95938</v>
      </c>
      <c r="I327">
        <v>112756</v>
      </c>
      <c r="J327">
        <v>133288</v>
      </c>
    </row>
    <row r="328" spans="1:10" x14ac:dyDescent="0.2">
      <c r="A328">
        <v>5110</v>
      </c>
      <c r="B328">
        <v>20404</v>
      </c>
      <c r="C328">
        <v>31198</v>
      </c>
      <c r="D328">
        <v>36789</v>
      </c>
      <c r="E328">
        <v>49086</v>
      </c>
      <c r="F328">
        <v>67477</v>
      </c>
      <c r="G328">
        <v>83129</v>
      </c>
      <c r="H328">
        <v>98161</v>
      </c>
      <c r="I328">
        <v>95261</v>
      </c>
      <c r="J328">
        <v>121428</v>
      </c>
    </row>
    <row r="329" spans="1:10" x14ac:dyDescent="0.2">
      <c r="A329">
        <v>6226</v>
      </c>
      <c r="B329">
        <v>17746</v>
      </c>
      <c r="C329">
        <v>25314</v>
      </c>
      <c r="D329">
        <v>40903</v>
      </c>
      <c r="E329">
        <v>57913</v>
      </c>
      <c r="F329">
        <v>57709</v>
      </c>
      <c r="G329">
        <v>89307</v>
      </c>
      <c r="H329">
        <v>89233</v>
      </c>
      <c r="I329">
        <v>95756</v>
      </c>
      <c r="J329">
        <v>120093</v>
      </c>
    </row>
    <row r="330" spans="1:10" x14ac:dyDescent="0.2">
      <c r="A330">
        <v>7536</v>
      </c>
      <c r="B330">
        <v>17907</v>
      </c>
      <c r="C330">
        <v>22427</v>
      </c>
      <c r="D330">
        <v>38817</v>
      </c>
      <c r="E330">
        <v>62352</v>
      </c>
      <c r="F330">
        <v>59080</v>
      </c>
      <c r="G330">
        <v>65718</v>
      </c>
      <c r="H330">
        <v>102733</v>
      </c>
      <c r="I330">
        <v>107938</v>
      </c>
      <c r="J330">
        <v>121151</v>
      </c>
    </row>
    <row r="331" spans="1:10" x14ac:dyDescent="0.2">
      <c r="A331">
        <v>5293</v>
      </c>
      <c r="B331">
        <v>12570</v>
      </c>
      <c r="C331">
        <v>26240</v>
      </c>
      <c r="D331">
        <v>38583</v>
      </c>
      <c r="E331">
        <v>45870</v>
      </c>
      <c r="F331">
        <v>78152</v>
      </c>
      <c r="G331">
        <v>78294</v>
      </c>
      <c r="H331">
        <v>107508</v>
      </c>
      <c r="I331">
        <v>123635</v>
      </c>
      <c r="J331">
        <v>128658</v>
      </c>
    </row>
    <row r="332" spans="1:10" x14ac:dyDescent="0.2">
      <c r="A332">
        <v>6325</v>
      </c>
      <c r="B332">
        <v>16751</v>
      </c>
      <c r="C332">
        <v>25227</v>
      </c>
      <c r="D332">
        <v>45528</v>
      </c>
      <c r="E332">
        <v>58479</v>
      </c>
      <c r="F332">
        <v>64945</v>
      </c>
      <c r="G332">
        <v>77869</v>
      </c>
      <c r="H332">
        <v>75440</v>
      </c>
      <c r="I332">
        <v>102570</v>
      </c>
      <c r="J332">
        <v>128893</v>
      </c>
    </row>
    <row r="333" spans="1:10" x14ac:dyDescent="0.2">
      <c r="A333">
        <v>6790</v>
      </c>
      <c r="B333">
        <v>15588</v>
      </c>
      <c r="C333">
        <v>26640</v>
      </c>
      <c r="D333">
        <v>37430</v>
      </c>
      <c r="E333">
        <v>52139</v>
      </c>
      <c r="F333">
        <v>58405</v>
      </c>
      <c r="G333">
        <v>64823</v>
      </c>
      <c r="H333">
        <v>111036</v>
      </c>
      <c r="I333">
        <v>103019</v>
      </c>
      <c r="J333">
        <v>118184</v>
      </c>
    </row>
    <row r="334" spans="1:10" x14ac:dyDescent="0.2">
      <c r="A334">
        <v>4732</v>
      </c>
      <c r="B334">
        <v>17219</v>
      </c>
      <c r="C334">
        <v>27791</v>
      </c>
      <c r="D334">
        <v>39086</v>
      </c>
      <c r="E334">
        <v>58039</v>
      </c>
      <c r="F334">
        <v>61342</v>
      </c>
      <c r="G334">
        <v>73097</v>
      </c>
      <c r="H334">
        <v>96502</v>
      </c>
      <c r="I334">
        <v>126838</v>
      </c>
      <c r="J334">
        <v>127221</v>
      </c>
    </row>
    <row r="335" spans="1:10" x14ac:dyDescent="0.2">
      <c r="A335">
        <v>7109</v>
      </c>
      <c r="B335">
        <v>15956</v>
      </c>
      <c r="C335">
        <v>26742</v>
      </c>
      <c r="D335">
        <v>38541</v>
      </c>
      <c r="E335">
        <v>50647</v>
      </c>
      <c r="F335">
        <v>69765</v>
      </c>
      <c r="G335">
        <v>81038</v>
      </c>
      <c r="H335">
        <v>93556</v>
      </c>
      <c r="I335">
        <v>102682</v>
      </c>
      <c r="J335">
        <v>138742</v>
      </c>
    </row>
    <row r="336" spans="1:10" x14ac:dyDescent="0.2">
      <c r="A336">
        <v>6575</v>
      </c>
      <c r="B336">
        <v>17224</v>
      </c>
      <c r="C336">
        <v>32911</v>
      </c>
      <c r="D336">
        <v>39055</v>
      </c>
      <c r="E336">
        <v>56705</v>
      </c>
      <c r="F336">
        <v>68788</v>
      </c>
      <c r="G336">
        <v>88509</v>
      </c>
      <c r="H336">
        <v>99701</v>
      </c>
      <c r="I336">
        <v>117341</v>
      </c>
      <c r="J336">
        <v>140107</v>
      </c>
    </row>
    <row r="337" spans="1:10" x14ac:dyDescent="0.2">
      <c r="A337">
        <v>8284</v>
      </c>
      <c r="B337">
        <v>19296</v>
      </c>
      <c r="C337">
        <v>27562</v>
      </c>
      <c r="D337">
        <v>33875</v>
      </c>
      <c r="E337">
        <v>59902</v>
      </c>
      <c r="F337">
        <v>75768</v>
      </c>
      <c r="G337">
        <v>93830</v>
      </c>
      <c r="H337">
        <v>90692</v>
      </c>
      <c r="I337">
        <v>105713</v>
      </c>
      <c r="J337">
        <v>121434</v>
      </c>
    </row>
    <row r="338" spans="1:10" x14ac:dyDescent="0.2">
      <c r="A338">
        <v>7680</v>
      </c>
      <c r="B338">
        <v>16194</v>
      </c>
      <c r="C338">
        <v>27376</v>
      </c>
      <c r="D338">
        <v>37126</v>
      </c>
      <c r="E338">
        <v>66665</v>
      </c>
      <c r="F338">
        <v>66140</v>
      </c>
      <c r="G338">
        <v>82030</v>
      </c>
      <c r="H338">
        <v>104390</v>
      </c>
      <c r="I338">
        <v>120978</v>
      </c>
      <c r="J338">
        <v>148637</v>
      </c>
    </row>
    <row r="339" spans="1:10" x14ac:dyDescent="0.2">
      <c r="A339">
        <v>5588</v>
      </c>
      <c r="B339">
        <v>17619</v>
      </c>
      <c r="C339">
        <v>26591</v>
      </c>
      <c r="D339">
        <v>46555</v>
      </c>
      <c r="E339">
        <v>53161</v>
      </c>
      <c r="F339">
        <v>61464</v>
      </c>
      <c r="G339">
        <v>75139</v>
      </c>
      <c r="H339">
        <v>113874</v>
      </c>
      <c r="I339">
        <v>120648</v>
      </c>
      <c r="J339">
        <v>133097</v>
      </c>
    </row>
    <row r="340" spans="1:10" x14ac:dyDescent="0.2">
      <c r="A340">
        <v>6239</v>
      </c>
      <c r="B340">
        <v>16002</v>
      </c>
      <c r="C340">
        <v>40625</v>
      </c>
      <c r="D340">
        <v>39019</v>
      </c>
      <c r="E340">
        <v>64721</v>
      </c>
      <c r="F340">
        <v>65262</v>
      </c>
      <c r="G340">
        <v>83073</v>
      </c>
      <c r="H340">
        <v>89476</v>
      </c>
      <c r="I340">
        <v>95339</v>
      </c>
      <c r="J340">
        <v>127521</v>
      </c>
    </row>
    <row r="341" spans="1:10" x14ac:dyDescent="0.2">
      <c r="A341">
        <v>6990</v>
      </c>
      <c r="B341">
        <v>14004</v>
      </c>
      <c r="C341">
        <v>25512</v>
      </c>
      <c r="D341">
        <v>38396</v>
      </c>
      <c r="E341">
        <v>48313</v>
      </c>
      <c r="F341">
        <v>57756</v>
      </c>
      <c r="G341">
        <v>82586</v>
      </c>
      <c r="H341">
        <v>93169</v>
      </c>
      <c r="I341">
        <v>121038</v>
      </c>
      <c r="J341">
        <v>121314</v>
      </c>
    </row>
    <row r="342" spans="1:10" x14ac:dyDescent="0.2">
      <c r="A342">
        <v>8185</v>
      </c>
      <c r="B342">
        <v>16379</v>
      </c>
      <c r="C342">
        <v>27804</v>
      </c>
      <c r="D342">
        <v>42725</v>
      </c>
      <c r="E342">
        <v>45111</v>
      </c>
      <c r="F342">
        <v>54683</v>
      </c>
      <c r="G342">
        <v>94334</v>
      </c>
      <c r="H342">
        <v>100854</v>
      </c>
      <c r="I342">
        <v>113112</v>
      </c>
      <c r="J342">
        <v>116212</v>
      </c>
    </row>
    <row r="343" spans="1:10" x14ac:dyDescent="0.2">
      <c r="A343">
        <v>6524</v>
      </c>
      <c r="B343">
        <v>17405</v>
      </c>
      <c r="C343">
        <v>27409</v>
      </c>
      <c r="D343">
        <v>36463</v>
      </c>
      <c r="E343">
        <v>54841</v>
      </c>
      <c r="F343">
        <v>64671</v>
      </c>
      <c r="G343">
        <v>81679</v>
      </c>
      <c r="H343">
        <v>93190</v>
      </c>
      <c r="I343">
        <v>104180</v>
      </c>
      <c r="J343">
        <v>121917</v>
      </c>
    </row>
    <row r="344" spans="1:10" x14ac:dyDescent="0.2">
      <c r="A344">
        <v>5287</v>
      </c>
      <c r="B344">
        <v>16763</v>
      </c>
      <c r="C344">
        <v>29587</v>
      </c>
      <c r="D344">
        <v>38754</v>
      </c>
      <c r="E344">
        <v>50643</v>
      </c>
      <c r="F344">
        <v>72468</v>
      </c>
      <c r="G344">
        <v>79521</v>
      </c>
      <c r="H344">
        <v>103203</v>
      </c>
      <c r="I344">
        <v>111713</v>
      </c>
      <c r="J344">
        <v>132893</v>
      </c>
    </row>
    <row r="345" spans="1:10" x14ac:dyDescent="0.2">
      <c r="A345">
        <v>6999</v>
      </c>
      <c r="B345">
        <v>15561</v>
      </c>
      <c r="C345">
        <v>27579</v>
      </c>
      <c r="D345">
        <v>35847</v>
      </c>
      <c r="E345">
        <v>49747</v>
      </c>
      <c r="F345">
        <v>77242</v>
      </c>
      <c r="G345">
        <v>87070</v>
      </c>
      <c r="H345">
        <v>87694</v>
      </c>
      <c r="I345">
        <v>93012</v>
      </c>
      <c r="J345">
        <v>127104</v>
      </c>
    </row>
    <row r="346" spans="1:10" x14ac:dyDescent="0.2">
      <c r="A346">
        <v>5828</v>
      </c>
      <c r="B346">
        <v>14619</v>
      </c>
      <c r="C346">
        <v>30388</v>
      </c>
      <c r="D346">
        <v>51991</v>
      </c>
      <c r="E346">
        <v>57829</v>
      </c>
      <c r="F346">
        <v>76193</v>
      </c>
      <c r="G346">
        <v>93165</v>
      </c>
      <c r="H346">
        <v>93090</v>
      </c>
      <c r="I346">
        <v>117518</v>
      </c>
      <c r="J346">
        <v>124862</v>
      </c>
    </row>
    <row r="347" spans="1:10" x14ac:dyDescent="0.2">
      <c r="A347">
        <v>5812</v>
      </c>
      <c r="B347">
        <v>14833</v>
      </c>
      <c r="C347">
        <v>27944</v>
      </c>
      <c r="D347">
        <v>41931</v>
      </c>
      <c r="E347">
        <v>45706</v>
      </c>
      <c r="F347">
        <v>74784</v>
      </c>
      <c r="G347">
        <v>94074</v>
      </c>
      <c r="H347">
        <v>93934</v>
      </c>
      <c r="I347">
        <v>109690</v>
      </c>
      <c r="J347">
        <v>123023</v>
      </c>
    </row>
    <row r="348" spans="1:10" x14ac:dyDescent="0.2">
      <c r="A348">
        <v>7959</v>
      </c>
      <c r="B348">
        <v>15559</v>
      </c>
      <c r="C348">
        <v>28390</v>
      </c>
      <c r="D348">
        <v>40183</v>
      </c>
      <c r="E348">
        <v>52800</v>
      </c>
      <c r="F348">
        <v>77782</v>
      </c>
      <c r="G348">
        <v>71641</v>
      </c>
      <c r="H348">
        <v>113634</v>
      </c>
      <c r="I348">
        <v>121161</v>
      </c>
      <c r="J348">
        <v>116515</v>
      </c>
    </row>
    <row r="349" spans="1:10" x14ac:dyDescent="0.2">
      <c r="A349">
        <v>6647</v>
      </c>
      <c r="B349">
        <v>16196</v>
      </c>
      <c r="C349">
        <v>25237</v>
      </c>
      <c r="D349">
        <v>45438</v>
      </c>
      <c r="E349">
        <v>47426</v>
      </c>
      <c r="F349">
        <v>68105</v>
      </c>
      <c r="G349">
        <v>70507</v>
      </c>
      <c r="H349">
        <v>96141</v>
      </c>
      <c r="I349">
        <v>102771</v>
      </c>
      <c r="J349">
        <v>127225</v>
      </c>
    </row>
    <row r="350" spans="1:10" x14ac:dyDescent="0.2">
      <c r="A350">
        <v>5081</v>
      </c>
      <c r="B350">
        <v>16902</v>
      </c>
      <c r="C350">
        <v>27550</v>
      </c>
      <c r="D350">
        <v>35120</v>
      </c>
      <c r="E350">
        <v>51781</v>
      </c>
      <c r="F350">
        <v>68914</v>
      </c>
      <c r="G350">
        <v>92052</v>
      </c>
      <c r="H350">
        <v>85567</v>
      </c>
      <c r="I350">
        <v>107739</v>
      </c>
      <c r="J350">
        <v>127688</v>
      </c>
    </row>
    <row r="351" spans="1:10" x14ac:dyDescent="0.2">
      <c r="A351">
        <v>6063</v>
      </c>
      <c r="B351">
        <v>16861</v>
      </c>
      <c r="C351">
        <v>26588</v>
      </c>
      <c r="D351">
        <v>48592</v>
      </c>
      <c r="E351">
        <v>52907</v>
      </c>
      <c r="F351">
        <v>72795</v>
      </c>
      <c r="G351">
        <v>80180</v>
      </c>
      <c r="H351">
        <v>90340</v>
      </c>
      <c r="I351">
        <v>130557</v>
      </c>
      <c r="J351">
        <v>114497</v>
      </c>
    </row>
    <row r="352" spans="1:10" x14ac:dyDescent="0.2">
      <c r="A352">
        <v>8546</v>
      </c>
      <c r="B352">
        <v>20614</v>
      </c>
      <c r="C352">
        <v>24897</v>
      </c>
      <c r="D352">
        <v>36549</v>
      </c>
      <c r="E352">
        <v>51199</v>
      </c>
      <c r="F352">
        <v>66264</v>
      </c>
      <c r="G352">
        <v>88488</v>
      </c>
      <c r="H352">
        <v>98838</v>
      </c>
      <c r="I352">
        <v>128831</v>
      </c>
      <c r="J352">
        <v>119174</v>
      </c>
    </row>
    <row r="353" spans="1:10" x14ac:dyDescent="0.2">
      <c r="A353">
        <v>6786</v>
      </c>
      <c r="B353">
        <v>18122</v>
      </c>
      <c r="C353">
        <v>29885</v>
      </c>
      <c r="D353">
        <v>37137</v>
      </c>
      <c r="E353">
        <v>60044</v>
      </c>
      <c r="F353">
        <v>84383</v>
      </c>
      <c r="G353">
        <v>87528</v>
      </c>
      <c r="H353">
        <v>93074</v>
      </c>
      <c r="I353">
        <v>111529</v>
      </c>
      <c r="J353">
        <v>129542</v>
      </c>
    </row>
    <row r="354" spans="1:10" x14ac:dyDescent="0.2">
      <c r="A354">
        <v>5679</v>
      </c>
      <c r="B354">
        <v>16568</v>
      </c>
      <c r="C354">
        <v>26248</v>
      </c>
      <c r="D354">
        <v>38419</v>
      </c>
      <c r="E354">
        <v>54634</v>
      </c>
      <c r="F354">
        <v>69842</v>
      </c>
      <c r="G354">
        <v>76154</v>
      </c>
      <c r="H354">
        <v>107721</v>
      </c>
      <c r="I354">
        <v>120419</v>
      </c>
      <c r="J354">
        <v>122208</v>
      </c>
    </row>
    <row r="355" spans="1:10" x14ac:dyDescent="0.2">
      <c r="A355">
        <v>6898</v>
      </c>
      <c r="B355">
        <v>14728</v>
      </c>
      <c r="C355">
        <v>26928</v>
      </c>
      <c r="D355">
        <v>44559</v>
      </c>
      <c r="E355">
        <v>53239</v>
      </c>
      <c r="F355">
        <v>73619</v>
      </c>
      <c r="G355">
        <v>87652</v>
      </c>
      <c r="H355">
        <v>80801</v>
      </c>
      <c r="I355">
        <v>105894</v>
      </c>
      <c r="J355">
        <v>115396</v>
      </c>
    </row>
    <row r="356" spans="1:10" x14ac:dyDescent="0.2">
      <c r="A356">
        <v>5478</v>
      </c>
      <c r="B356">
        <v>16741</v>
      </c>
      <c r="C356">
        <v>24091</v>
      </c>
      <c r="D356">
        <v>48660</v>
      </c>
      <c r="E356">
        <v>56628</v>
      </c>
      <c r="F356">
        <v>78223</v>
      </c>
      <c r="G356">
        <v>88282</v>
      </c>
      <c r="H356">
        <v>91479</v>
      </c>
      <c r="I356">
        <v>100019</v>
      </c>
      <c r="J356">
        <v>124308</v>
      </c>
    </row>
    <row r="357" spans="1:10" x14ac:dyDescent="0.2">
      <c r="A357">
        <v>6279</v>
      </c>
      <c r="B357">
        <v>17635</v>
      </c>
      <c r="C357">
        <v>32833</v>
      </c>
      <c r="D357">
        <v>33906</v>
      </c>
      <c r="E357">
        <v>64644</v>
      </c>
      <c r="F357">
        <v>71861</v>
      </c>
      <c r="G357">
        <v>64950</v>
      </c>
      <c r="H357">
        <v>93715</v>
      </c>
      <c r="I357">
        <v>111100</v>
      </c>
      <c r="J357">
        <v>114937</v>
      </c>
    </row>
    <row r="358" spans="1:10" x14ac:dyDescent="0.2">
      <c r="A358">
        <v>6685</v>
      </c>
      <c r="B358">
        <v>16124</v>
      </c>
      <c r="C358">
        <v>25600</v>
      </c>
      <c r="D358">
        <v>41226</v>
      </c>
      <c r="E358">
        <v>66464</v>
      </c>
      <c r="F358">
        <v>69032</v>
      </c>
      <c r="G358">
        <v>67705</v>
      </c>
      <c r="H358">
        <v>86256</v>
      </c>
      <c r="I358">
        <v>122282</v>
      </c>
      <c r="J358">
        <v>132992</v>
      </c>
    </row>
    <row r="359" spans="1:10" x14ac:dyDescent="0.2">
      <c r="A359">
        <v>6299</v>
      </c>
      <c r="B359">
        <v>17832</v>
      </c>
      <c r="C359">
        <v>27094</v>
      </c>
      <c r="D359">
        <v>45066</v>
      </c>
      <c r="E359">
        <v>59751</v>
      </c>
      <c r="F359">
        <v>60218</v>
      </c>
      <c r="G359">
        <v>88545</v>
      </c>
      <c r="H359">
        <v>93892</v>
      </c>
      <c r="I359">
        <v>111900</v>
      </c>
      <c r="J359">
        <v>135409</v>
      </c>
    </row>
    <row r="360" spans="1:10" x14ac:dyDescent="0.2">
      <c r="A360">
        <v>6581</v>
      </c>
      <c r="B360">
        <v>15822</v>
      </c>
      <c r="C360">
        <v>25530</v>
      </c>
      <c r="D360">
        <v>37974</v>
      </c>
      <c r="E360">
        <v>58173</v>
      </c>
      <c r="F360">
        <v>71321</v>
      </c>
      <c r="G360">
        <v>83617</v>
      </c>
      <c r="H360">
        <v>87986</v>
      </c>
      <c r="I360">
        <v>108960</v>
      </c>
      <c r="J360">
        <v>111671</v>
      </c>
    </row>
    <row r="361" spans="1:10" x14ac:dyDescent="0.2">
      <c r="A361">
        <v>6103</v>
      </c>
      <c r="B361">
        <v>16289</v>
      </c>
      <c r="C361">
        <v>23277</v>
      </c>
      <c r="D361">
        <v>37269</v>
      </c>
      <c r="E361">
        <v>59395</v>
      </c>
      <c r="F361">
        <v>69569</v>
      </c>
      <c r="G361">
        <v>86180</v>
      </c>
      <c r="H361">
        <v>103305</v>
      </c>
      <c r="I361">
        <v>118691</v>
      </c>
      <c r="J361">
        <v>149060</v>
      </c>
    </row>
    <row r="362" spans="1:10" x14ac:dyDescent="0.2">
      <c r="A362">
        <v>6382</v>
      </c>
      <c r="B362">
        <v>14569</v>
      </c>
      <c r="C362">
        <v>30723</v>
      </c>
      <c r="D362">
        <v>32780</v>
      </c>
      <c r="E362">
        <v>58051</v>
      </c>
      <c r="F362">
        <v>64808</v>
      </c>
      <c r="G362">
        <v>84235</v>
      </c>
      <c r="H362">
        <v>110623</v>
      </c>
      <c r="I362">
        <v>101378</v>
      </c>
      <c r="J362">
        <v>125273</v>
      </c>
    </row>
    <row r="363" spans="1:10" x14ac:dyDescent="0.2">
      <c r="A363">
        <v>7180</v>
      </c>
      <c r="B363">
        <v>21192</v>
      </c>
      <c r="C363">
        <v>30579</v>
      </c>
      <c r="D363">
        <v>45814</v>
      </c>
      <c r="E363">
        <v>47013</v>
      </c>
      <c r="F363">
        <v>71329</v>
      </c>
      <c r="G363">
        <v>84794</v>
      </c>
      <c r="H363">
        <v>91176</v>
      </c>
      <c r="I363">
        <v>112555</v>
      </c>
      <c r="J363">
        <v>117935</v>
      </c>
    </row>
    <row r="364" spans="1:10" x14ac:dyDescent="0.2">
      <c r="A364">
        <v>6176</v>
      </c>
      <c r="B364">
        <v>14089</v>
      </c>
      <c r="C364">
        <v>23800</v>
      </c>
      <c r="D364">
        <v>52561</v>
      </c>
      <c r="E364">
        <v>60196</v>
      </c>
      <c r="F364">
        <v>62816</v>
      </c>
      <c r="G364">
        <v>89459</v>
      </c>
      <c r="H364">
        <v>86441</v>
      </c>
      <c r="I364">
        <v>110236</v>
      </c>
      <c r="J364">
        <v>130979</v>
      </c>
    </row>
    <row r="365" spans="1:10" x14ac:dyDescent="0.2">
      <c r="A365">
        <v>5782</v>
      </c>
      <c r="B365">
        <v>18754</v>
      </c>
      <c r="C365">
        <v>29505</v>
      </c>
      <c r="D365">
        <v>48274</v>
      </c>
      <c r="E365">
        <v>55774</v>
      </c>
      <c r="F365">
        <v>81346</v>
      </c>
      <c r="G365">
        <v>96581</v>
      </c>
      <c r="H365">
        <v>99291</v>
      </c>
      <c r="I365">
        <v>118490</v>
      </c>
      <c r="J365">
        <v>125805</v>
      </c>
    </row>
    <row r="366" spans="1:10" x14ac:dyDescent="0.2">
      <c r="A366">
        <v>6490</v>
      </c>
      <c r="B366">
        <v>19281</v>
      </c>
      <c r="C366">
        <v>26368</v>
      </c>
      <c r="D366">
        <v>42504</v>
      </c>
      <c r="E366">
        <v>54329</v>
      </c>
      <c r="F366">
        <v>72546</v>
      </c>
      <c r="G366">
        <v>87456</v>
      </c>
      <c r="H366">
        <v>121694</v>
      </c>
      <c r="I366">
        <v>112098</v>
      </c>
      <c r="J366">
        <v>137801</v>
      </c>
    </row>
    <row r="367" spans="1:10" x14ac:dyDescent="0.2">
      <c r="A367">
        <v>5445</v>
      </c>
      <c r="B367">
        <v>17164</v>
      </c>
      <c r="C367">
        <v>28249</v>
      </c>
      <c r="D367">
        <v>45540</v>
      </c>
      <c r="E367">
        <v>58287</v>
      </c>
      <c r="F367">
        <v>65273</v>
      </c>
      <c r="G367">
        <v>90118</v>
      </c>
      <c r="H367">
        <v>97964</v>
      </c>
      <c r="I367">
        <v>115701</v>
      </c>
      <c r="J367">
        <v>128361</v>
      </c>
    </row>
    <row r="368" spans="1:10" x14ac:dyDescent="0.2">
      <c r="A368">
        <v>5142</v>
      </c>
      <c r="B368">
        <v>15895</v>
      </c>
      <c r="C368">
        <v>17926</v>
      </c>
      <c r="D368">
        <v>36543</v>
      </c>
      <c r="E368">
        <v>43152</v>
      </c>
      <c r="F368">
        <v>69432</v>
      </c>
      <c r="G368">
        <v>79545</v>
      </c>
      <c r="H368">
        <v>98090</v>
      </c>
      <c r="I368">
        <v>121032</v>
      </c>
      <c r="J368">
        <v>121932</v>
      </c>
    </row>
    <row r="369" spans="1:10" x14ac:dyDescent="0.2">
      <c r="A369">
        <v>7658</v>
      </c>
      <c r="B369">
        <v>18221</v>
      </c>
      <c r="C369">
        <v>25559</v>
      </c>
      <c r="D369">
        <v>36856</v>
      </c>
      <c r="E369">
        <v>52893</v>
      </c>
      <c r="F369">
        <v>63643</v>
      </c>
      <c r="G369">
        <v>80377</v>
      </c>
      <c r="H369">
        <v>110010</v>
      </c>
      <c r="I369">
        <v>111124</v>
      </c>
      <c r="J369">
        <v>121892</v>
      </c>
    </row>
    <row r="370" spans="1:10" x14ac:dyDescent="0.2">
      <c r="A370">
        <v>6018</v>
      </c>
      <c r="B370">
        <v>13032</v>
      </c>
      <c r="C370">
        <v>22419</v>
      </c>
      <c r="D370">
        <v>41572</v>
      </c>
      <c r="E370">
        <v>52611</v>
      </c>
      <c r="F370">
        <v>68174</v>
      </c>
      <c r="G370">
        <v>85862</v>
      </c>
      <c r="H370">
        <v>102653</v>
      </c>
      <c r="I370">
        <v>121656</v>
      </c>
      <c r="J370">
        <v>139250</v>
      </c>
    </row>
    <row r="371" spans="1:10" x14ac:dyDescent="0.2">
      <c r="A371">
        <v>5917</v>
      </c>
      <c r="B371">
        <v>21399</v>
      </c>
      <c r="C371">
        <v>29049</v>
      </c>
      <c r="D371">
        <v>45506</v>
      </c>
      <c r="E371">
        <v>55612</v>
      </c>
      <c r="F371">
        <v>64184</v>
      </c>
      <c r="G371">
        <v>78135</v>
      </c>
      <c r="H371">
        <v>105604</v>
      </c>
      <c r="I371">
        <v>130391</v>
      </c>
      <c r="J371">
        <v>131692</v>
      </c>
    </row>
    <row r="372" spans="1:10" x14ac:dyDescent="0.2">
      <c r="A372">
        <v>6582</v>
      </c>
      <c r="B372">
        <v>16842</v>
      </c>
      <c r="C372">
        <v>27960</v>
      </c>
      <c r="D372">
        <v>41368</v>
      </c>
      <c r="E372">
        <v>52243</v>
      </c>
      <c r="F372">
        <v>62712</v>
      </c>
      <c r="G372">
        <v>75949</v>
      </c>
      <c r="H372">
        <v>114271</v>
      </c>
      <c r="I372">
        <v>125046</v>
      </c>
      <c r="J372">
        <v>128076</v>
      </c>
    </row>
    <row r="373" spans="1:10" x14ac:dyDescent="0.2">
      <c r="A373">
        <v>8947</v>
      </c>
      <c r="B373">
        <v>14086</v>
      </c>
      <c r="C373">
        <v>32498</v>
      </c>
      <c r="D373">
        <v>43966</v>
      </c>
      <c r="E373">
        <v>51179</v>
      </c>
      <c r="F373">
        <v>78117</v>
      </c>
      <c r="G373">
        <v>76439</v>
      </c>
      <c r="H373">
        <v>96649</v>
      </c>
      <c r="I373">
        <v>124986</v>
      </c>
      <c r="J373">
        <v>130301</v>
      </c>
    </row>
    <row r="374" spans="1:10" x14ac:dyDescent="0.2">
      <c r="A374">
        <v>7051</v>
      </c>
      <c r="B374">
        <v>15943</v>
      </c>
      <c r="C374">
        <v>27841</v>
      </c>
      <c r="D374">
        <v>36961</v>
      </c>
      <c r="E374">
        <v>57476</v>
      </c>
      <c r="F374">
        <v>56593</v>
      </c>
      <c r="G374">
        <v>90981</v>
      </c>
      <c r="H374">
        <v>96166</v>
      </c>
      <c r="I374">
        <v>106451</v>
      </c>
      <c r="J374">
        <v>138299</v>
      </c>
    </row>
    <row r="375" spans="1:10" x14ac:dyDescent="0.2">
      <c r="A375">
        <v>5658</v>
      </c>
      <c r="B375">
        <v>17809</v>
      </c>
      <c r="C375">
        <v>25262</v>
      </c>
      <c r="D375">
        <v>41810</v>
      </c>
      <c r="E375">
        <v>56695</v>
      </c>
      <c r="F375">
        <v>70362</v>
      </c>
      <c r="G375">
        <v>84342</v>
      </c>
      <c r="H375">
        <v>89159</v>
      </c>
      <c r="I375">
        <v>103594</v>
      </c>
      <c r="J375">
        <v>115661</v>
      </c>
    </row>
    <row r="376" spans="1:10" x14ac:dyDescent="0.2">
      <c r="A376">
        <v>6018</v>
      </c>
      <c r="B376">
        <v>17395</v>
      </c>
      <c r="C376">
        <v>27657</v>
      </c>
      <c r="D376">
        <v>44333</v>
      </c>
      <c r="E376">
        <v>53228</v>
      </c>
      <c r="F376">
        <v>68470</v>
      </c>
      <c r="G376">
        <v>84738</v>
      </c>
      <c r="H376">
        <v>109633</v>
      </c>
      <c r="I376">
        <v>118109</v>
      </c>
      <c r="J376">
        <v>133169</v>
      </c>
    </row>
    <row r="377" spans="1:10" x14ac:dyDescent="0.2">
      <c r="A377">
        <v>6088</v>
      </c>
      <c r="B377">
        <v>17962</v>
      </c>
      <c r="C377">
        <v>28565</v>
      </c>
      <c r="D377">
        <v>40100</v>
      </c>
      <c r="E377">
        <v>51576</v>
      </c>
      <c r="F377">
        <v>66491</v>
      </c>
      <c r="G377">
        <v>81149</v>
      </c>
      <c r="H377">
        <v>88848</v>
      </c>
      <c r="I377">
        <v>114108</v>
      </c>
      <c r="J377">
        <v>111288</v>
      </c>
    </row>
    <row r="378" spans="1:10" x14ac:dyDescent="0.2">
      <c r="A378">
        <v>7373</v>
      </c>
      <c r="B378">
        <v>19082</v>
      </c>
      <c r="C378">
        <v>27472</v>
      </c>
      <c r="D378">
        <v>39718</v>
      </c>
      <c r="E378">
        <v>40824</v>
      </c>
      <c r="F378">
        <v>70905</v>
      </c>
      <c r="G378">
        <v>76690</v>
      </c>
      <c r="H378">
        <v>75272</v>
      </c>
      <c r="I378">
        <v>101904</v>
      </c>
      <c r="J378">
        <v>142536</v>
      </c>
    </row>
    <row r="379" spans="1:10" x14ac:dyDescent="0.2">
      <c r="A379">
        <v>5060</v>
      </c>
      <c r="B379">
        <v>14240</v>
      </c>
      <c r="C379">
        <v>24395</v>
      </c>
      <c r="D379">
        <v>41830</v>
      </c>
      <c r="E379">
        <v>38197</v>
      </c>
      <c r="F379">
        <v>62090</v>
      </c>
      <c r="G379">
        <v>68569</v>
      </c>
      <c r="H379">
        <v>104323</v>
      </c>
      <c r="I379">
        <v>94408</v>
      </c>
      <c r="J379">
        <v>122138</v>
      </c>
    </row>
    <row r="380" spans="1:10" x14ac:dyDescent="0.2">
      <c r="A380">
        <v>5425</v>
      </c>
      <c r="B380">
        <v>13974</v>
      </c>
      <c r="C380">
        <v>26417</v>
      </c>
      <c r="D380">
        <v>36882</v>
      </c>
      <c r="E380">
        <v>52666</v>
      </c>
      <c r="F380">
        <v>70741</v>
      </c>
      <c r="G380">
        <v>75759</v>
      </c>
      <c r="H380">
        <v>101066</v>
      </c>
      <c r="I380">
        <v>119155</v>
      </c>
      <c r="J380">
        <v>137420</v>
      </c>
    </row>
    <row r="381" spans="1:10" x14ac:dyDescent="0.2">
      <c r="A381">
        <v>4383</v>
      </c>
      <c r="B381">
        <v>16388</v>
      </c>
      <c r="C381">
        <v>25294</v>
      </c>
      <c r="D381">
        <v>43316</v>
      </c>
      <c r="E381">
        <v>45192</v>
      </c>
      <c r="F381">
        <v>61263</v>
      </c>
      <c r="G381">
        <v>93952</v>
      </c>
      <c r="H381">
        <v>88680</v>
      </c>
      <c r="I381">
        <v>130502</v>
      </c>
      <c r="J381">
        <v>138609</v>
      </c>
    </row>
    <row r="382" spans="1:10" x14ac:dyDescent="0.2">
      <c r="A382">
        <v>6992</v>
      </c>
      <c r="B382">
        <v>16439</v>
      </c>
      <c r="C382">
        <v>27381</v>
      </c>
      <c r="D382">
        <v>32835</v>
      </c>
      <c r="E382">
        <v>56315</v>
      </c>
      <c r="F382">
        <v>67005</v>
      </c>
      <c r="G382">
        <v>72694</v>
      </c>
      <c r="H382">
        <v>93878</v>
      </c>
      <c r="I382">
        <v>116538</v>
      </c>
      <c r="J382">
        <v>116690</v>
      </c>
    </row>
    <row r="383" spans="1:10" x14ac:dyDescent="0.2">
      <c r="A383">
        <v>4673</v>
      </c>
      <c r="B383">
        <v>21695</v>
      </c>
      <c r="C383">
        <v>26603</v>
      </c>
      <c r="D383">
        <v>39819</v>
      </c>
      <c r="E383">
        <v>52825</v>
      </c>
      <c r="F383">
        <v>78109</v>
      </c>
      <c r="G383">
        <v>88279</v>
      </c>
      <c r="H383">
        <v>104995</v>
      </c>
      <c r="I383">
        <v>136097</v>
      </c>
      <c r="J383">
        <v>129818</v>
      </c>
    </row>
    <row r="384" spans="1:10" x14ac:dyDescent="0.2">
      <c r="A384">
        <v>5890</v>
      </c>
      <c r="B384">
        <v>16054</v>
      </c>
      <c r="C384">
        <v>28118</v>
      </c>
      <c r="D384">
        <v>41677</v>
      </c>
      <c r="E384">
        <v>44973</v>
      </c>
      <c r="F384">
        <v>68735</v>
      </c>
      <c r="G384">
        <v>67235</v>
      </c>
      <c r="H384">
        <v>97575</v>
      </c>
      <c r="I384">
        <v>101879</v>
      </c>
      <c r="J384">
        <v>126044</v>
      </c>
    </row>
    <row r="385" spans="1:10" x14ac:dyDescent="0.2">
      <c r="A385">
        <v>6455</v>
      </c>
      <c r="B385">
        <v>22110</v>
      </c>
      <c r="C385">
        <v>30089</v>
      </c>
      <c r="D385">
        <v>38000</v>
      </c>
      <c r="E385">
        <v>52568</v>
      </c>
      <c r="F385">
        <v>71735</v>
      </c>
      <c r="G385">
        <v>88263</v>
      </c>
      <c r="H385">
        <v>96776</v>
      </c>
      <c r="I385">
        <v>108806</v>
      </c>
      <c r="J385">
        <v>111638</v>
      </c>
    </row>
    <row r="386" spans="1:10" x14ac:dyDescent="0.2">
      <c r="A386">
        <v>8360</v>
      </c>
      <c r="B386">
        <v>14196</v>
      </c>
      <c r="C386">
        <v>24015</v>
      </c>
      <c r="D386">
        <v>49401</v>
      </c>
      <c r="E386">
        <v>49229</v>
      </c>
      <c r="F386">
        <v>62584</v>
      </c>
      <c r="G386">
        <v>79958</v>
      </c>
      <c r="H386">
        <v>104240</v>
      </c>
      <c r="I386">
        <v>105078</v>
      </c>
      <c r="J386">
        <v>111989</v>
      </c>
    </row>
    <row r="387" spans="1:10" x14ac:dyDescent="0.2">
      <c r="A387">
        <v>6521</v>
      </c>
      <c r="B387">
        <v>18366</v>
      </c>
      <c r="C387">
        <v>23745</v>
      </c>
      <c r="D387">
        <v>40682</v>
      </c>
      <c r="E387">
        <v>57055</v>
      </c>
      <c r="F387">
        <v>75559</v>
      </c>
      <c r="G387">
        <v>95721</v>
      </c>
      <c r="H387">
        <v>99039</v>
      </c>
      <c r="I387">
        <v>115344</v>
      </c>
      <c r="J387">
        <v>120220</v>
      </c>
    </row>
    <row r="388" spans="1:10" x14ac:dyDescent="0.2">
      <c r="A388">
        <v>5043</v>
      </c>
      <c r="B388">
        <v>20049</v>
      </c>
      <c r="C388">
        <v>25578</v>
      </c>
      <c r="D388">
        <v>45255</v>
      </c>
      <c r="E388">
        <v>54747</v>
      </c>
      <c r="F388">
        <v>89280</v>
      </c>
      <c r="G388">
        <v>89445</v>
      </c>
      <c r="H388">
        <v>79044</v>
      </c>
      <c r="I388">
        <v>124232</v>
      </c>
      <c r="J388">
        <v>133792</v>
      </c>
    </row>
    <row r="389" spans="1:10" x14ac:dyDescent="0.2">
      <c r="A389">
        <v>7753</v>
      </c>
      <c r="B389">
        <v>16698</v>
      </c>
      <c r="C389">
        <v>26534</v>
      </c>
      <c r="D389">
        <v>39756</v>
      </c>
      <c r="E389">
        <v>58443</v>
      </c>
      <c r="F389">
        <v>68620</v>
      </c>
      <c r="G389">
        <v>94545</v>
      </c>
      <c r="H389">
        <v>83775</v>
      </c>
      <c r="I389">
        <v>114593</v>
      </c>
      <c r="J389">
        <v>130545</v>
      </c>
    </row>
    <row r="390" spans="1:10" x14ac:dyDescent="0.2">
      <c r="A390">
        <v>8364</v>
      </c>
      <c r="B390">
        <v>15457</v>
      </c>
      <c r="C390">
        <v>30232</v>
      </c>
      <c r="D390">
        <v>48291</v>
      </c>
      <c r="E390">
        <v>53856</v>
      </c>
      <c r="F390">
        <v>58982</v>
      </c>
      <c r="G390">
        <v>82701</v>
      </c>
      <c r="H390">
        <v>89093</v>
      </c>
      <c r="I390">
        <v>111000</v>
      </c>
      <c r="J390">
        <v>144522</v>
      </c>
    </row>
    <row r="391" spans="1:10" x14ac:dyDescent="0.2">
      <c r="A391">
        <v>7768</v>
      </c>
      <c r="B391">
        <v>15385</v>
      </c>
      <c r="C391">
        <v>29263</v>
      </c>
      <c r="D391">
        <v>36155</v>
      </c>
      <c r="E391">
        <v>55163</v>
      </c>
      <c r="F391">
        <v>69947</v>
      </c>
      <c r="G391">
        <v>95079</v>
      </c>
      <c r="H391">
        <v>114530</v>
      </c>
      <c r="I391">
        <v>109019</v>
      </c>
      <c r="J391">
        <v>123113</v>
      </c>
    </row>
    <row r="392" spans="1:10" x14ac:dyDescent="0.2">
      <c r="A392">
        <v>6546</v>
      </c>
      <c r="B392">
        <v>16441</v>
      </c>
      <c r="C392">
        <v>27248</v>
      </c>
      <c r="D392">
        <v>40793</v>
      </c>
      <c r="E392">
        <v>53495</v>
      </c>
      <c r="F392">
        <v>71957</v>
      </c>
      <c r="G392">
        <v>84764</v>
      </c>
      <c r="H392">
        <v>98275</v>
      </c>
      <c r="I392">
        <v>114308</v>
      </c>
      <c r="J392">
        <v>112262</v>
      </c>
    </row>
    <row r="393" spans="1:10" x14ac:dyDescent="0.2">
      <c r="A393">
        <v>4253</v>
      </c>
      <c r="B393">
        <v>20984</v>
      </c>
      <c r="C393">
        <v>35456</v>
      </c>
      <c r="D393">
        <v>37364</v>
      </c>
      <c r="E393">
        <v>52003</v>
      </c>
      <c r="F393">
        <v>83897</v>
      </c>
      <c r="G393">
        <v>83091</v>
      </c>
      <c r="H393">
        <v>95708</v>
      </c>
      <c r="I393">
        <v>94172</v>
      </c>
      <c r="J393">
        <v>140840</v>
      </c>
    </row>
    <row r="394" spans="1:10" x14ac:dyDescent="0.2">
      <c r="A394">
        <v>6818</v>
      </c>
      <c r="B394">
        <v>14508</v>
      </c>
      <c r="C394">
        <v>30201</v>
      </c>
      <c r="D394">
        <v>44105</v>
      </c>
      <c r="E394">
        <v>60004</v>
      </c>
      <c r="F394">
        <v>61800</v>
      </c>
      <c r="G394">
        <v>76751</v>
      </c>
      <c r="H394">
        <v>87074</v>
      </c>
      <c r="I394">
        <v>102801</v>
      </c>
      <c r="J394">
        <v>122588</v>
      </c>
    </row>
    <row r="395" spans="1:10" x14ac:dyDescent="0.2">
      <c r="A395">
        <v>6239</v>
      </c>
      <c r="B395">
        <v>17678</v>
      </c>
      <c r="C395">
        <v>28944</v>
      </c>
      <c r="D395">
        <v>33838</v>
      </c>
      <c r="E395">
        <v>44017</v>
      </c>
      <c r="F395">
        <v>59397</v>
      </c>
      <c r="G395">
        <v>75386</v>
      </c>
      <c r="H395">
        <v>98083</v>
      </c>
      <c r="I395">
        <v>110997</v>
      </c>
      <c r="J395">
        <v>135092</v>
      </c>
    </row>
    <row r="396" spans="1:10" x14ac:dyDescent="0.2">
      <c r="A396">
        <v>7015</v>
      </c>
      <c r="B396">
        <v>13503</v>
      </c>
      <c r="C396">
        <v>32279</v>
      </c>
      <c r="D396">
        <v>40814</v>
      </c>
      <c r="E396">
        <v>50246</v>
      </c>
      <c r="F396">
        <v>64669</v>
      </c>
      <c r="G396">
        <v>68103</v>
      </c>
      <c r="H396">
        <v>114036</v>
      </c>
      <c r="I396">
        <v>120753</v>
      </c>
      <c r="J396">
        <v>127565</v>
      </c>
    </row>
    <row r="397" spans="1:10" x14ac:dyDescent="0.2">
      <c r="A397">
        <v>8160</v>
      </c>
      <c r="B397">
        <v>18394</v>
      </c>
      <c r="C397">
        <v>29877</v>
      </c>
      <c r="D397">
        <v>43279</v>
      </c>
      <c r="E397">
        <v>48548</v>
      </c>
      <c r="F397">
        <v>64853</v>
      </c>
      <c r="G397">
        <v>95467</v>
      </c>
      <c r="H397">
        <v>91833</v>
      </c>
      <c r="I397">
        <v>108024</v>
      </c>
      <c r="J397">
        <v>117968</v>
      </c>
    </row>
    <row r="398" spans="1:10" x14ac:dyDescent="0.2">
      <c r="A398">
        <v>7046</v>
      </c>
      <c r="B398">
        <v>12548</v>
      </c>
      <c r="C398">
        <v>28157</v>
      </c>
      <c r="D398">
        <v>50802</v>
      </c>
      <c r="E398">
        <v>64113</v>
      </c>
      <c r="F398">
        <v>64605</v>
      </c>
      <c r="G398">
        <v>84273</v>
      </c>
      <c r="H398">
        <v>81935</v>
      </c>
      <c r="I398">
        <v>123585</v>
      </c>
      <c r="J398">
        <v>132333</v>
      </c>
    </row>
    <row r="399" spans="1:10" x14ac:dyDescent="0.2">
      <c r="A399">
        <v>6592</v>
      </c>
      <c r="B399">
        <v>18818</v>
      </c>
      <c r="C399">
        <v>25775</v>
      </c>
      <c r="D399">
        <v>35011</v>
      </c>
      <c r="E399">
        <v>49689</v>
      </c>
      <c r="F399">
        <v>75506</v>
      </c>
      <c r="G399">
        <v>72118</v>
      </c>
      <c r="H399">
        <v>85299</v>
      </c>
      <c r="I399">
        <v>112267</v>
      </c>
      <c r="J399">
        <v>134016</v>
      </c>
    </row>
    <row r="400" spans="1:10" x14ac:dyDescent="0.2">
      <c r="A400">
        <v>5168</v>
      </c>
      <c r="B400">
        <v>18419</v>
      </c>
      <c r="C400">
        <v>24147</v>
      </c>
      <c r="D400">
        <v>38882</v>
      </c>
      <c r="E400">
        <v>67140</v>
      </c>
      <c r="F400">
        <v>67285</v>
      </c>
      <c r="G400">
        <v>94903</v>
      </c>
      <c r="H400">
        <v>87823</v>
      </c>
      <c r="I400">
        <v>116540</v>
      </c>
      <c r="J400">
        <v>129741</v>
      </c>
    </row>
    <row r="401" spans="1:10" x14ac:dyDescent="0.2">
      <c r="A401">
        <v>7184</v>
      </c>
      <c r="B401">
        <v>19172</v>
      </c>
      <c r="C401">
        <v>27038</v>
      </c>
      <c r="D401">
        <v>45597</v>
      </c>
      <c r="E401">
        <v>58351</v>
      </c>
      <c r="F401">
        <v>68373</v>
      </c>
      <c r="G401">
        <v>80995</v>
      </c>
      <c r="H401">
        <v>97127</v>
      </c>
      <c r="I401">
        <v>113667</v>
      </c>
      <c r="J401">
        <v>129436</v>
      </c>
    </row>
    <row r="402" spans="1:10" x14ac:dyDescent="0.2">
      <c r="A402">
        <v>7532</v>
      </c>
      <c r="B402">
        <v>15482</v>
      </c>
      <c r="C402">
        <v>29967</v>
      </c>
      <c r="D402">
        <v>48571</v>
      </c>
      <c r="E402">
        <v>50631</v>
      </c>
      <c r="F402">
        <v>66513</v>
      </c>
      <c r="G402">
        <v>89520</v>
      </c>
      <c r="H402">
        <v>89486</v>
      </c>
      <c r="I402">
        <v>105805</v>
      </c>
      <c r="J402">
        <v>136488</v>
      </c>
    </row>
    <row r="403" spans="1:10" x14ac:dyDescent="0.2">
      <c r="A403">
        <v>6279</v>
      </c>
      <c r="B403">
        <v>17175</v>
      </c>
      <c r="C403">
        <v>28422</v>
      </c>
      <c r="D403">
        <v>37636</v>
      </c>
      <c r="E403">
        <v>67115</v>
      </c>
      <c r="F403">
        <v>69094</v>
      </c>
      <c r="G403">
        <v>83589</v>
      </c>
      <c r="H403">
        <v>92909</v>
      </c>
      <c r="I403">
        <v>120718</v>
      </c>
      <c r="J403">
        <v>124445</v>
      </c>
    </row>
    <row r="404" spans="1:10" x14ac:dyDescent="0.2">
      <c r="A404">
        <v>6383</v>
      </c>
      <c r="B404">
        <v>15105</v>
      </c>
      <c r="C404">
        <v>28838</v>
      </c>
      <c r="D404">
        <v>45247</v>
      </c>
      <c r="E404">
        <v>60963</v>
      </c>
      <c r="F404">
        <v>70271</v>
      </c>
      <c r="G404">
        <v>89503</v>
      </c>
      <c r="H404">
        <v>78922</v>
      </c>
      <c r="I404">
        <v>108852</v>
      </c>
      <c r="J404">
        <v>116732</v>
      </c>
    </row>
    <row r="405" spans="1:10" x14ac:dyDescent="0.2">
      <c r="A405">
        <v>7972</v>
      </c>
      <c r="B405">
        <v>14415</v>
      </c>
      <c r="C405">
        <v>26903</v>
      </c>
      <c r="D405">
        <v>45691</v>
      </c>
      <c r="E405">
        <v>53240</v>
      </c>
      <c r="F405">
        <v>70428</v>
      </c>
      <c r="G405">
        <v>77833</v>
      </c>
      <c r="H405">
        <v>108852</v>
      </c>
      <c r="I405">
        <v>108845</v>
      </c>
      <c r="J405">
        <v>105496</v>
      </c>
    </row>
    <row r="406" spans="1:10" x14ac:dyDescent="0.2">
      <c r="A406">
        <v>7256</v>
      </c>
      <c r="B406">
        <v>15656</v>
      </c>
      <c r="C406">
        <v>26583</v>
      </c>
      <c r="D406">
        <v>37072</v>
      </c>
      <c r="E406">
        <v>55478</v>
      </c>
      <c r="F406">
        <v>67168</v>
      </c>
      <c r="G406">
        <v>84871</v>
      </c>
      <c r="H406">
        <v>95228</v>
      </c>
      <c r="I406">
        <v>102844</v>
      </c>
      <c r="J406">
        <v>149549</v>
      </c>
    </row>
    <row r="407" spans="1:10" x14ac:dyDescent="0.2">
      <c r="A407">
        <v>6880</v>
      </c>
      <c r="B407">
        <v>15669</v>
      </c>
      <c r="C407">
        <v>29929</v>
      </c>
      <c r="D407">
        <v>40367</v>
      </c>
      <c r="E407">
        <v>52666</v>
      </c>
      <c r="F407">
        <v>63520</v>
      </c>
      <c r="G407">
        <v>83672</v>
      </c>
      <c r="H407">
        <v>94431</v>
      </c>
      <c r="I407">
        <v>110130</v>
      </c>
      <c r="J407">
        <v>143478</v>
      </c>
    </row>
    <row r="408" spans="1:10" x14ac:dyDescent="0.2">
      <c r="A408">
        <v>6667</v>
      </c>
      <c r="B408">
        <v>16921</v>
      </c>
      <c r="C408">
        <v>27969</v>
      </c>
      <c r="D408">
        <v>31136</v>
      </c>
      <c r="E408">
        <v>57020</v>
      </c>
      <c r="F408">
        <v>77398</v>
      </c>
      <c r="G408">
        <v>73601</v>
      </c>
      <c r="H408">
        <v>85205</v>
      </c>
      <c r="I408">
        <v>115954</v>
      </c>
      <c r="J408">
        <v>113889</v>
      </c>
    </row>
    <row r="409" spans="1:10" x14ac:dyDescent="0.2">
      <c r="A409">
        <v>4879</v>
      </c>
      <c r="B409">
        <v>17298</v>
      </c>
      <c r="C409">
        <v>25300</v>
      </c>
      <c r="D409">
        <v>40475</v>
      </c>
      <c r="E409">
        <v>65276</v>
      </c>
      <c r="F409">
        <v>67750</v>
      </c>
      <c r="G409">
        <v>76468</v>
      </c>
      <c r="H409">
        <v>91201</v>
      </c>
      <c r="I409">
        <v>118092</v>
      </c>
      <c r="J409">
        <v>146928</v>
      </c>
    </row>
    <row r="410" spans="1:10" x14ac:dyDescent="0.2">
      <c r="A410">
        <v>4843</v>
      </c>
      <c r="B410">
        <v>12495</v>
      </c>
      <c r="C410">
        <v>27050</v>
      </c>
      <c r="D410">
        <v>40449</v>
      </c>
      <c r="E410">
        <v>48062</v>
      </c>
      <c r="F410">
        <v>58642</v>
      </c>
      <c r="G410">
        <v>90445</v>
      </c>
      <c r="H410">
        <v>87898</v>
      </c>
      <c r="I410">
        <v>94445</v>
      </c>
      <c r="J410">
        <v>106670</v>
      </c>
    </row>
    <row r="411" spans="1:10" x14ac:dyDescent="0.2">
      <c r="A411">
        <v>6092</v>
      </c>
      <c r="B411">
        <v>17341</v>
      </c>
      <c r="C411">
        <v>21901</v>
      </c>
      <c r="D411">
        <v>42519</v>
      </c>
      <c r="E411">
        <v>55408</v>
      </c>
      <c r="F411">
        <v>65866</v>
      </c>
      <c r="G411">
        <v>85435</v>
      </c>
      <c r="H411">
        <v>103990</v>
      </c>
      <c r="I411">
        <v>124467</v>
      </c>
      <c r="J411">
        <v>119151</v>
      </c>
    </row>
    <row r="412" spans="1:10" x14ac:dyDescent="0.2">
      <c r="A412">
        <v>5686</v>
      </c>
      <c r="B412">
        <v>14510</v>
      </c>
      <c r="C412">
        <v>25768</v>
      </c>
      <c r="D412">
        <v>38890</v>
      </c>
      <c r="E412">
        <v>64246</v>
      </c>
      <c r="F412">
        <v>68655</v>
      </c>
      <c r="G412">
        <v>72001</v>
      </c>
      <c r="H412">
        <v>94262</v>
      </c>
      <c r="I412">
        <v>120304</v>
      </c>
      <c r="J412">
        <v>120659</v>
      </c>
    </row>
    <row r="413" spans="1:10" x14ac:dyDescent="0.2">
      <c r="A413">
        <v>9047</v>
      </c>
      <c r="B413">
        <v>18996</v>
      </c>
      <c r="C413">
        <v>33410</v>
      </c>
      <c r="D413">
        <v>32993</v>
      </c>
      <c r="E413">
        <v>70854</v>
      </c>
      <c r="F413">
        <v>75165</v>
      </c>
      <c r="G413">
        <v>95220</v>
      </c>
      <c r="H413">
        <v>93065</v>
      </c>
      <c r="I413">
        <v>114245</v>
      </c>
      <c r="J413">
        <v>113409</v>
      </c>
    </row>
    <row r="414" spans="1:10" x14ac:dyDescent="0.2">
      <c r="A414">
        <v>5181</v>
      </c>
      <c r="B414">
        <v>15729</v>
      </c>
      <c r="C414">
        <v>28281</v>
      </c>
      <c r="D414">
        <v>39857</v>
      </c>
      <c r="E414">
        <v>46233</v>
      </c>
      <c r="F414">
        <v>67103</v>
      </c>
      <c r="G414">
        <v>86373</v>
      </c>
      <c r="H414">
        <v>93197</v>
      </c>
      <c r="I414">
        <v>108172</v>
      </c>
      <c r="J414">
        <v>135609</v>
      </c>
    </row>
    <row r="415" spans="1:10" x14ac:dyDescent="0.2">
      <c r="A415">
        <v>7253</v>
      </c>
      <c r="B415">
        <v>17507</v>
      </c>
      <c r="C415">
        <v>30134</v>
      </c>
      <c r="D415">
        <v>36258</v>
      </c>
      <c r="E415">
        <v>61463</v>
      </c>
      <c r="F415">
        <v>78965</v>
      </c>
      <c r="G415">
        <v>89073</v>
      </c>
      <c r="H415">
        <v>112616</v>
      </c>
      <c r="I415">
        <v>102783</v>
      </c>
      <c r="J415">
        <v>152489</v>
      </c>
    </row>
    <row r="416" spans="1:10" x14ac:dyDescent="0.2">
      <c r="A416">
        <v>7390</v>
      </c>
      <c r="B416">
        <v>16025</v>
      </c>
      <c r="C416">
        <v>22031</v>
      </c>
      <c r="D416">
        <v>48035</v>
      </c>
      <c r="E416">
        <v>47697</v>
      </c>
      <c r="F416">
        <v>67780</v>
      </c>
      <c r="G416">
        <v>79107</v>
      </c>
      <c r="H416">
        <v>99398</v>
      </c>
      <c r="I416">
        <v>107871</v>
      </c>
      <c r="J416">
        <v>124357</v>
      </c>
    </row>
    <row r="417" spans="1:10" x14ac:dyDescent="0.2">
      <c r="A417">
        <v>5438</v>
      </c>
      <c r="B417">
        <v>16493</v>
      </c>
      <c r="C417">
        <v>29779</v>
      </c>
      <c r="D417">
        <v>46528</v>
      </c>
      <c r="E417">
        <v>52845</v>
      </c>
      <c r="F417">
        <v>71958</v>
      </c>
      <c r="G417">
        <v>81246</v>
      </c>
      <c r="H417">
        <v>95047</v>
      </c>
      <c r="I417">
        <v>109192</v>
      </c>
      <c r="J417">
        <v>122234</v>
      </c>
    </row>
    <row r="418" spans="1:10" x14ac:dyDescent="0.2">
      <c r="A418">
        <v>7047</v>
      </c>
      <c r="B418">
        <v>14146</v>
      </c>
      <c r="C418">
        <v>36240</v>
      </c>
      <c r="D418">
        <v>45393</v>
      </c>
      <c r="E418">
        <v>50814</v>
      </c>
      <c r="F418">
        <v>70796</v>
      </c>
      <c r="G418">
        <v>87396</v>
      </c>
      <c r="H418">
        <v>89757</v>
      </c>
      <c r="I418">
        <v>92752</v>
      </c>
      <c r="J418">
        <v>129708</v>
      </c>
    </row>
    <row r="419" spans="1:10" x14ac:dyDescent="0.2">
      <c r="A419">
        <v>7010</v>
      </c>
      <c r="B419">
        <v>18968</v>
      </c>
      <c r="C419">
        <v>31441</v>
      </c>
      <c r="D419">
        <v>44330</v>
      </c>
      <c r="E419">
        <v>71170</v>
      </c>
      <c r="F419">
        <v>83662</v>
      </c>
      <c r="G419">
        <v>76387</v>
      </c>
      <c r="H419">
        <v>84612</v>
      </c>
      <c r="I419">
        <v>109918</v>
      </c>
      <c r="J419">
        <v>127501</v>
      </c>
    </row>
    <row r="420" spans="1:10" x14ac:dyDescent="0.2">
      <c r="A420">
        <v>9383</v>
      </c>
      <c r="B420">
        <v>17299</v>
      </c>
      <c r="C420">
        <v>30656</v>
      </c>
      <c r="D420">
        <v>44023</v>
      </c>
      <c r="E420">
        <v>58691</v>
      </c>
      <c r="F420">
        <v>70625</v>
      </c>
      <c r="G420">
        <v>81142</v>
      </c>
      <c r="H420">
        <v>88121</v>
      </c>
      <c r="I420">
        <v>130266</v>
      </c>
      <c r="J420">
        <v>127245</v>
      </c>
    </row>
    <row r="421" spans="1:10" x14ac:dyDescent="0.2">
      <c r="A421">
        <v>7357</v>
      </c>
      <c r="B421">
        <v>14990</v>
      </c>
      <c r="C421">
        <v>26429</v>
      </c>
      <c r="D421">
        <v>43626</v>
      </c>
      <c r="E421">
        <v>41462</v>
      </c>
      <c r="F421">
        <v>71575</v>
      </c>
      <c r="G421">
        <v>76648</v>
      </c>
      <c r="H421">
        <v>95320</v>
      </c>
      <c r="I421">
        <v>114057</v>
      </c>
      <c r="J421">
        <v>109173</v>
      </c>
    </row>
    <row r="422" spans="1:10" x14ac:dyDescent="0.2">
      <c r="A422">
        <v>7311</v>
      </c>
      <c r="B422">
        <v>15657</v>
      </c>
      <c r="C422">
        <v>31189</v>
      </c>
      <c r="D422">
        <v>38770</v>
      </c>
      <c r="E422">
        <v>59900</v>
      </c>
      <c r="F422">
        <v>55819</v>
      </c>
      <c r="G422">
        <v>94221</v>
      </c>
      <c r="H422">
        <v>108704</v>
      </c>
      <c r="I422">
        <v>115514</v>
      </c>
      <c r="J422">
        <v>127508</v>
      </c>
    </row>
    <row r="423" spans="1:10" x14ac:dyDescent="0.2">
      <c r="A423">
        <v>5171</v>
      </c>
      <c r="B423">
        <v>13858</v>
      </c>
      <c r="C423">
        <v>28807</v>
      </c>
      <c r="D423">
        <v>33912</v>
      </c>
      <c r="E423">
        <v>50198</v>
      </c>
      <c r="F423">
        <v>60191</v>
      </c>
      <c r="G423">
        <v>94058</v>
      </c>
      <c r="H423">
        <v>113371</v>
      </c>
      <c r="I423">
        <v>107743</v>
      </c>
      <c r="J423">
        <v>109490</v>
      </c>
    </row>
    <row r="424" spans="1:10" x14ac:dyDescent="0.2">
      <c r="A424">
        <v>4778</v>
      </c>
      <c r="B424">
        <v>15883</v>
      </c>
      <c r="C424">
        <v>27290</v>
      </c>
      <c r="D424">
        <v>34211</v>
      </c>
      <c r="E424">
        <v>54811</v>
      </c>
      <c r="F424">
        <v>58513</v>
      </c>
      <c r="G424">
        <v>88055</v>
      </c>
      <c r="H424">
        <v>75486</v>
      </c>
      <c r="I424">
        <v>122311</v>
      </c>
      <c r="J424">
        <v>130437</v>
      </c>
    </row>
    <row r="425" spans="1:10" x14ac:dyDescent="0.2">
      <c r="A425">
        <v>6839</v>
      </c>
      <c r="B425">
        <v>16271</v>
      </c>
      <c r="C425">
        <v>26131</v>
      </c>
      <c r="D425">
        <v>44233</v>
      </c>
      <c r="E425">
        <v>53527</v>
      </c>
      <c r="F425">
        <v>71989</v>
      </c>
      <c r="G425">
        <v>91395</v>
      </c>
      <c r="H425">
        <v>94732</v>
      </c>
      <c r="I425">
        <v>102468</v>
      </c>
      <c r="J425">
        <v>141576</v>
      </c>
    </row>
    <row r="426" spans="1:10" x14ac:dyDescent="0.2">
      <c r="A426">
        <v>7622</v>
      </c>
      <c r="B426">
        <v>13914</v>
      </c>
      <c r="C426">
        <v>23331</v>
      </c>
      <c r="D426">
        <v>40928</v>
      </c>
      <c r="E426">
        <v>52928</v>
      </c>
      <c r="F426">
        <v>73664</v>
      </c>
      <c r="G426">
        <v>64732</v>
      </c>
      <c r="H426">
        <v>85419</v>
      </c>
      <c r="I426">
        <v>104711</v>
      </c>
      <c r="J426">
        <v>142222</v>
      </c>
    </row>
    <row r="427" spans="1:10" x14ac:dyDescent="0.2">
      <c r="A427">
        <v>4973</v>
      </c>
      <c r="B427">
        <v>17404</v>
      </c>
      <c r="C427">
        <v>34652</v>
      </c>
      <c r="D427">
        <v>43238</v>
      </c>
      <c r="E427">
        <v>55570</v>
      </c>
      <c r="F427">
        <v>73272</v>
      </c>
      <c r="G427">
        <v>81113</v>
      </c>
      <c r="H427">
        <v>104456</v>
      </c>
      <c r="I427">
        <v>106219</v>
      </c>
      <c r="J427">
        <v>111648</v>
      </c>
    </row>
    <row r="428" spans="1:10" x14ac:dyDescent="0.2">
      <c r="A428">
        <v>6893</v>
      </c>
      <c r="B428">
        <v>17368</v>
      </c>
      <c r="C428">
        <v>30364</v>
      </c>
      <c r="D428">
        <v>41624</v>
      </c>
      <c r="E428">
        <v>59207</v>
      </c>
      <c r="F428">
        <v>70300</v>
      </c>
      <c r="G428">
        <v>77958</v>
      </c>
      <c r="H428">
        <v>99100</v>
      </c>
      <c r="I428">
        <v>132146</v>
      </c>
      <c r="J428">
        <v>120931</v>
      </c>
    </row>
    <row r="429" spans="1:10" x14ac:dyDescent="0.2">
      <c r="A429">
        <v>7769</v>
      </c>
      <c r="B429">
        <v>13454</v>
      </c>
      <c r="C429">
        <v>29409</v>
      </c>
      <c r="D429">
        <v>46093</v>
      </c>
      <c r="E429">
        <v>51731</v>
      </c>
      <c r="F429">
        <v>74800</v>
      </c>
      <c r="G429">
        <v>84192</v>
      </c>
      <c r="H429">
        <v>89635</v>
      </c>
      <c r="I429">
        <v>108705</v>
      </c>
      <c r="J429">
        <v>118290</v>
      </c>
    </row>
    <row r="430" spans="1:10" x14ac:dyDescent="0.2">
      <c r="A430">
        <v>5402</v>
      </c>
      <c r="B430">
        <v>11254</v>
      </c>
      <c r="C430">
        <v>21882</v>
      </c>
      <c r="D430">
        <v>46131</v>
      </c>
      <c r="E430">
        <v>68021</v>
      </c>
      <c r="F430">
        <v>68381</v>
      </c>
      <c r="G430">
        <v>81588</v>
      </c>
      <c r="H430">
        <v>92138</v>
      </c>
      <c r="I430">
        <v>122851</v>
      </c>
      <c r="J430">
        <v>139930</v>
      </c>
    </row>
    <row r="431" spans="1:10" x14ac:dyDescent="0.2">
      <c r="A431">
        <v>7509</v>
      </c>
      <c r="B431">
        <v>16471</v>
      </c>
      <c r="C431">
        <v>26238</v>
      </c>
      <c r="D431">
        <v>40963</v>
      </c>
      <c r="E431">
        <v>53429</v>
      </c>
      <c r="F431">
        <v>58145</v>
      </c>
      <c r="G431">
        <v>86696</v>
      </c>
      <c r="H431">
        <v>98318</v>
      </c>
      <c r="I431">
        <v>109614</v>
      </c>
      <c r="J431">
        <v>128412</v>
      </c>
    </row>
    <row r="432" spans="1:10" x14ac:dyDescent="0.2">
      <c r="A432">
        <v>5851</v>
      </c>
      <c r="B432">
        <v>16775</v>
      </c>
      <c r="C432">
        <v>31790</v>
      </c>
      <c r="D432">
        <v>42388</v>
      </c>
      <c r="E432">
        <v>64330</v>
      </c>
      <c r="F432">
        <v>89827</v>
      </c>
      <c r="G432">
        <v>83122</v>
      </c>
      <c r="H432">
        <v>107234</v>
      </c>
      <c r="I432">
        <v>110752</v>
      </c>
      <c r="J432">
        <v>135778</v>
      </c>
    </row>
    <row r="433" spans="1:10" x14ac:dyDescent="0.2">
      <c r="A433">
        <v>6929</v>
      </c>
      <c r="B433">
        <v>19058</v>
      </c>
      <c r="C433">
        <v>28571</v>
      </c>
      <c r="D433">
        <v>43953</v>
      </c>
      <c r="E433">
        <v>55613</v>
      </c>
      <c r="F433">
        <v>71167</v>
      </c>
      <c r="G433">
        <v>77886</v>
      </c>
      <c r="H433">
        <v>97265</v>
      </c>
      <c r="I433">
        <v>101756</v>
      </c>
      <c r="J433">
        <v>130159</v>
      </c>
    </row>
    <row r="434" spans="1:10" x14ac:dyDescent="0.2">
      <c r="A434">
        <v>6877</v>
      </c>
      <c r="B434">
        <v>13059</v>
      </c>
      <c r="C434">
        <v>28835</v>
      </c>
      <c r="D434">
        <v>39240</v>
      </c>
      <c r="E434">
        <v>66070</v>
      </c>
      <c r="F434">
        <v>53741</v>
      </c>
      <c r="G434">
        <v>79337</v>
      </c>
      <c r="H434">
        <v>90916</v>
      </c>
      <c r="I434">
        <v>101088</v>
      </c>
      <c r="J434">
        <v>133039</v>
      </c>
    </row>
    <row r="435" spans="1:10" x14ac:dyDescent="0.2">
      <c r="A435">
        <v>5985</v>
      </c>
      <c r="B435">
        <v>16330</v>
      </c>
      <c r="C435">
        <v>24371</v>
      </c>
      <c r="D435">
        <v>32364</v>
      </c>
      <c r="E435">
        <v>40086</v>
      </c>
      <c r="F435">
        <v>64425</v>
      </c>
      <c r="G435">
        <v>76664</v>
      </c>
      <c r="H435">
        <v>87024</v>
      </c>
      <c r="I435">
        <v>120599</v>
      </c>
      <c r="J435">
        <v>131956</v>
      </c>
    </row>
    <row r="436" spans="1:10" x14ac:dyDescent="0.2">
      <c r="A436">
        <v>7026</v>
      </c>
      <c r="B436">
        <v>16210</v>
      </c>
      <c r="C436">
        <v>32912</v>
      </c>
      <c r="D436">
        <v>36342</v>
      </c>
      <c r="E436">
        <v>48700</v>
      </c>
      <c r="F436">
        <v>82763</v>
      </c>
      <c r="G436">
        <v>77241</v>
      </c>
      <c r="H436">
        <v>108600</v>
      </c>
      <c r="I436">
        <v>111214</v>
      </c>
      <c r="J436">
        <v>118249</v>
      </c>
    </row>
    <row r="437" spans="1:10" x14ac:dyDescent="0.2">
      <c r="A437">
        <v>5449</v>
      </c>
      <c r="B437">
        <v>16768</v>
      </c>
      <c r="C437">
        <v>30803</v>
      </c>
      <c r="D437">
        <v>36719</v>
      </c>
      <c r="E437">
        <v>49648</v>
      </c>
      <c r="F437">
        <v>70769</v>
      </c>
      <c r="G437">
        <v>91494</v>
      </c>
      <c r="H437">
        <v>99008</v>
      </c>
      <c r="I437">
        <v>123083</v>
      </c>
      <c r="J437">
        <v>107809</v>
      </c>
    </row>
    <row r="438" spans="1:10" x14ac:dyDescent="0.2">
      <c r="A438">
        <v>6894</v>
      </c>
      <c r="B438">
        <v>18988</v>
      </c>
      <c r="C438">
        <v>27877</v>
      </c>
      <c r="D438">
        <v>41419</v>
      </c>
      <c r="E438">
        <v>51763</v>
      </c>
      <c r="F438">
        <v>72018</v>
      </c>
      <c r="G438">
        <v>78158</v>
      </c>
      <c r="H438">
        <v>91359</v>
      </c>
      <c r="I438">
        <v>119921</v>
      </c>
      <c r="J438">
        <v>120833</v>
      </c>
    </row>
    <row r="439" spans="1:10" x14ac:dyDescent="0.2">
      <c r="A439">
        <v>6046</v>
      </c>
      <c r="B439">
        <v>17777</v>
      </c>
      <c r="C439">
        <v>24694</v>
      </c>
      <c r="D439">
        <v>46414</v>
      </c>
      <c r="E439">
        <v>54280</v>
      </c>
      <c r="F439">
        <v>69389</v>
      </c>
      <c r="G439">
        <v>82631</v>
      </c>
      <c r="H439">
        <v>93735</v>
      </c>
      <c r="I439">
        <v>104471</v>
      </c>
      <c r="J439">
        <v>132123</v>
      </c>
    </row>
    <row r="440" spans="1:10" x14ac:dyDescent="0.2">
      <c r="A440">
        <v>7948</v>
      </c>
      <c r="B440">
        <v>18152</v>
      </c>
      <c r="C440">
        <v>29327</v>
      </c>
      <c r="D440">
        <v>36425</v>
      </c>
      <c r="E440">
        <v>60295</v>
      </c>
      <c r="F440">
        <v>61970</v>
      </c>
      <c r="G440">
        <v>74766</v>
      </c>
      <c r="H440">
        <v>105867</v>
      </c>
      <c r="I440">
        <v>101939</v>
      </c>
      <c r="J440">
        <v>132385</v>
      </c>
    </row>
    <row r="441" spans="1:10" x14ac:dyDescent="0.2">
      <c r="A441">
        <v>6557</v>
      </c>
      <c r="B441">
        <v>15170</v>
      </c>
      <c r="C441">
        <v>28355</v>
      </c>
      <c r="D441">
        <v>41974</v>
      </c>
      <c r="E441">
        <v>57253</v>
      </c>
      <c r="F441">
        <v>69420</v>
      </c>
      <c r="G441">
        <v>84404</v>
      </c>
      <c r="H441">
        <v>93750</v>
      </c>
      <c r="I441">
        <v>101952</v>
      </c>
      <c r="J441">
        <v>130962</v>
      </c>
    </row>
    <row r="442" spans="1:10" x14ac:dyDescent="0.2">
      <c r="A442">
        <v>5838</v>
      </c>
      <c r="B442">
        <v>17601</v>
      </c>
      <c r="C442">
        <v>32592</v>
      </c>
      <c r="D442">
        <v>40300</v>
      </c>
      <c r="E442">
        <v>42479</v>
      </c>
      <c r="F442">
        <v>76280</v>
      </c>
      <c r="G442">
        <v>75365</v>
      </c>
      <c r="H442">
        <v>100744</v>
      </c>
      <c r="I442">
        <v>101097</v>
      </c>
      <c r="J442">
        <v>114211</v>
      </c>
    </row>
    <row r="443" spans="1:10" x14ac:dyDescent="0.2">
      <c r="A443">
        <v>6940</v>
      </c>
      <c r="B443">
        <v>13456</v>
      </c>
      <c r="C443">
        <v>22299</v>
      </c>
      <c r="D443">
        <v>47112</v>
      </c>
      <c r="E443">
        <v>62235</v>
      </c>
      <c r="F443">
        <v>50719</v>
      </c>
      <c r="G443">
        <v>75638</v>
      </c>
      <c r="H443">
        <v>99477</v>
      </c>
      <c r="I443">
        <v>109948</v>
      </c>
      <c r="J443">
        <v>124179</v>
      </c>
    </row>
    <row r="444" spans="1:10" x14ac:dyDescent="0.2">
      <c r="A444">
        <v>5810</v>
      </c>
      <c r="B444">
        <v>18851</v>
      </c>
      <c r="C444">
        <v>25027</v>
      </c>
      <c r="D444">
        <v>45531</v>
      </c>
      <c r="E444">
        <v>57671</v>
      </c>
      <c r="F444">
        <v>69463</v>
      </c>
      <c r="G444">
        <v>82925</v>
      </c>
      <c r="H444">
        <v>89616</v>
      </c>
      <c r="I444">
        <v>113890</v>
      </c>
      <c r="J444">
        <v>120734</v>
      </c>
    </row>
    <row r="445" spans="1:10" x14ac:dyDescent="0.2">
      <c r="A445">
        <v>7137</v>
      </c>
      <c r="B445">
        <v>16020</v>
      </c>
      <c r="C445">
        <v>28508</v>
      </c>
      <c r="D445">
        <v>42951</v>
      </c>
      <c r="E445">
        <v>57656</v>
      </c>
      <c r="F445">
        <v>58360</v>
      </c>
      <c r="G445">
        <v>73225</v>
      </c>
      <c r="H445">
        <v>98588</v>
      </c>
      <c r="I445">
        <v>125158</v>
      </c>
      <c r="J445">
        <v>133431</v>
      </c>
    </row>
    <row r="446" spans="1:10" x14ac:dyDescent="0.2">
      <c r="A446">
        <v>6167</v>
      </c>
      <c r="B446">
        <v>14877</v>
      </c>
      <c r="C446">
        <v>29399</v>
      </c>
      <c r="D446">
        <v>39839</v>
      </c>
      <c r="E446">
        <v>55124</v>
      </c>
      <c r="F446">
        <v>70088</v>
      </c>
      <c r="G446">
        <v>92802</v>
      </c>
      <c r="H446">
        <v>101527</v>
      </c>
      <c r="I446">
        <v>115394</v>
      </c>
      <c r="J446">
        <v>118670</v>
      </c>
    </row>
    <row r="447" spans="1:10" x14ac:dyDescent="0.2">
      <c r="A447">
        <v>5457</v>
      </c>
      <c r="B447">
        <v>20480</v>
      </c>
      <c r="C447">
        <v>31117</v>
      </c>
      <c r="D447">
        <v>42108</v>
      </c>
      <c r="E447">
        <v>49041</v>
      </c>
      <c r="F447">
        <v>60714</v>
      </c>
      <c r="G447">
        <v>84685</v>
      </c>
      <c r="H447">
        <v>98361</v>
      </c>
      <c r="I447">
        <v>128852</v>
      </c>
      <c r="J447">
        <v>136313</v>
      </c>
    </row>
    <row r="448" spans="1:10" x14ac:dyDescent="0.2">
      <c r="A448">
        <v>8247</v>
      </c>
      <c r="B448">
        <v>12336</v>
      </c>
      <c r="C448">
        <v>22738</v>
      </c>
      <c r="D448">
        <v>46260</v>
      </c>
      <c r="E448">
        <v>54561</v>
      </c>
      <c r="F448">
        <v>67565</v>
      </c>
      <c r="G448">
        <v>82832</v>
      </c>
      <c r="H448">
        <v>88374</v>
      </c>
      <c r="I448">
        <v>107682</v>
      </c>
      <c r="J448">
        <v>124147</v>
      </c>
    </row>
    <row r="449" spans="1:10" x14ac:dyDescent="0.2">
      <c r="A449">
        <v>7941</v>
      </c>
      <c r="B449">
        <v>14390</v>
      </c>
      <c r="C449">
        <v>31536</v>
      </c>
      <c r="D449">
        <v>34745</v>
      </c>
      <c r="E449">
        <v>61397</v>
      </c>
      <c r="F449">
        <v>54903</v>
      </c>
      <c r="G449">
        <v>95226</v>
      </c>
      <c r="H449">
        <v>115736</v>
      </c>
      <c r="I449">
        <v>104468</v>
      </c>
      <c r="J449">
        <v>125834</v>
      </c>
    </row>
    <row r="450" spans="1:10" x14ac:dyDescent="0.2">
      <c r="A450">
        <v>6024</v>
      </c>
      <c r="B450">
        <v>14956</v>
      </c>
      <c r="C450">
        <v>22172</v>
      </c>
      <c r="D450">
        <v>42668</v>
      </c>
      <c r="E450">
        <v>46026</v>
      </c>
      <c r="F450">
        <v>67056</v>
      </c>
      <c r="G450">
        <v>83406</v>
      </c>
      <c r="H450">
        <v>100203</v>
      </c>
      <c r="I450">
        <v>113048</v>
      </c>
      <c r="J450">
        <v>126316</v>
      </c>
    </row>
    <row r="451" spans="1:10" x14ac:dyDescent="0.2">
      <c r="A451">
        <v>8378</v>
      </c>
      <c r="B451">
        <v>17130</v>
      </c>
      <c r="C451">
        <v>28273</v>
      </c>
      <c r="D451">
        <v>41760</v>
      </c>
      <c r="E451">
        <v>57272</v>
      </c>
      <c r="F451">
        <v>67171</v>
      </c>
      <c r="G451">
        <v>81978</v>
      </c>
      <c r="H451">
        <v>93095</v>
      </c>
      <c r="I451">
        <v>100260</v>
      </c>
      <c r="J451">
        <v>130789</v>
      </c>
    </row>
    <row r="452" spans="1:10" x14ac:dyDescent="0.2">
      <c r="A452">
        <v>5982</v>
      </c>
      <c r="B452">
        <v>16053</v>
      </c>
      <c r="C452">
        <v>32219</v>
      </c>
      <c r="D452">
        <v>39352</v>
      </c>
      <c r="E452">
        <v>54812</v>
      </c>
      <c r="F452">
        <v>63499</v>
      </c>
      <c r="G452">
        <v>74461</v>
      </c>
      <c r="H452">
        <v>97148</v>
      </c>
      <c r="I452">
        <v>121195</v>
      </c>
      <c r="J452">
        <v>117587</v>
      </c>
    </row>
    <row r="453" spans="1:10" x14ac:dyDescent="0.2">
      <c r="A453">
        <v>5022</v>
      </c>
      <c r="B453">
        <v>16040</v>
      </c>
      <c r="C453">
        <v>22750</v>
      </c>
      <c r="D453">
        <v>44405</v>
      </c>
      <c r="E453">
        <v>56725</v>
      </c>
      <c r="F453">
        <v>73249</v>
      </c>
      <c r="G453">
        <v>91107</v>
      </c>
      <c r="H453">
        <v>90507</v>
      </c>
      <c r="I453">
        <v>121132</v>
      </c>
      <c r="J453">
        <v>129900</v>
      </c>
    </row>
    <row r="454" spans="1:10" x14ac:dyDescent="0.2">
      <c r="A454">
        <v>6995</v>
      </c>
      <c r="B454">
        <v>18106</v>
      </c>
      <c r="C454">
        <v>31383</v>
      </c>
      <c r="D454">
        <v>44010</v>
      </c>
      <c r="E454">
        <v>61299</v>
      </c>
      <c r="F454">
        <v>69973</v>
      </c>
      <c r="G454">
        <v>80563</v>
      </c>
      <c r="H454">
        <v>97201</v>
      </c>
      <c r="I454">
        <v>112354</v>
      </c>
      <c r="J454">
        <v>121404</v>
      </c>
    </row>
    <row r="455" spans="1:10" x14ac:dyDescent="0.2">
      <c r="A455">
        <v>8251</v>
      </c>
      <c r="B455">
        <v>15683</v>
      </c>
      <c r="C455">
        <v>28563</v>
      </c>
      <c r="D455">
        <v>42333</v>
      </c>
      <c r="E455">
        <v>51274</v>
      </c>
      <c r="F455">
        <v>65678</v>
      </c>
      <c r="G455">
        <v>84890</v>
      </c>
      <c r="H455">
        <v>86798</v>
      </c>
      <c r="I455">
        <v>105149</v>
      </c>
      <c r="J455">
        <v>125973</v>
      </c>
    </row>
    <row r="456" spans="1:10" x14ac:dyDescent="0.2">
      <c r="A456">
        <v>5769</v>
      </c>
      <c r="B456">
        <v>18635</v>
      </c>
      <c r="C456">
        <v>33017</v>
      </c>
      <c r="D456">
        <v>34799</v>
      </c>
      <c r="E456">
        <v>49054</v>
      </c>
      <c r="F456">
        <v>73339</v>
      </c>
      <c r="G456">
        <v>75304</v>
      </c>
      <c r="H456">
        <v>97040</v>
      </c>
      <c r="I456">
        <v>96221</v>
      </c>
      <c r="J456">
        <v>112923</v>
      </c>
    </row>
    <row r="457" spans="1:10" x14ac:dyDescent="0.2">
      <c r="A457">
        <v>6992</v>
      </c>
      <c r="B457">
        <v>15733</v>
      </c>
      <c r="C457">
        <v>30497</v>
      </c>
      <c r="D457">
        <v>37561</v>
      </c>
      <c r="E457">
        <v>55754</v>
      </c>
      <c r="F457">
        <v>66595</v>
      </c>
      <c r="G457">
        <v>74694</v>
      </c>
      <c r="H457">
        <v>89630</v>
      </c>
      <c r="I457">
        <v>114332</v>
      </c>
      <c r="J457">
        <v>128293</v>
      </c>
    </row>
    <row r="458" spans="1:10" x14ac:dyDescent="0.2">
      <c r="A458">
        <v>6579</v>
      </c>
      <c r="B458">
        <v>17366</v>
      </c>
      <c r="C458">
        <v>24956</v>
      </c>
      <c r="D458">
        <v>40182</v>
      </c>
      <c r="E458">
        <v>45631</v>
      </c>
      <c r="F458">
        <v>57369</v>
      </c>
      <c r="G458">
        <v>92159</v>
      </c>
      <c r="H458">
        <v>96199</v>
      </c>
      <c r="I458">
        <v>116300</v>
      </c>
      <c r="J458">
        <v>114660</v>
      </c>
    </row>
    <row r="459" spans="1:10" x14ac:dyDescent="0.2">
      <c r="A459">
        <v>4296</v>
      </c>
      <c r="B459">
        <v>18791</v>
      </c>
      <c r="C459">
        <v>23525</v>
      </c>
      <c r="D459">
        <v>41391</v>
      </c>
      <c r="E459">
        <v>56844</v>
      </c>
      <c r="F459">
        <v>70019</v>
      </c>
      <c r="G459">
        <v>82324</v>
      </c>
      <c r="H459">
        <v>82917</v>
      </c>
      <c r="I459">
        <v>104957</v>
      </c>
      <c r="J459">
        <v>138072</v>
      </c>
    </row>
    <row r="460" spans="1:10" x14ac:dyDescent="0.2">
      <c r="A460">
        <v>7027</v>
      </c>
      <c r="B460">
        <v>17212</v>
      </c>
      <c r="C460">
        <v>28320</v>
      </c>
      <c r="D460">
        <v>47302</v>
      </c>
      <c r="E460">
        <v>47252</v>
      </c>
      <c r="F460">
        <v>77565</v>
      </c>
      <c r="G460">
        <v>86766</v>
      </c>
      <c r="H460">
        <v>102640</v>
      </c>
      <c r="I460">
        <v>108610</v>
      </c>
      <c r="J460">
        <v>135785</v>
      </c>
    </row>
    <row r="461" spans="1:10" x14ac:dyDescent="0.2">
      <c r="A461">
        <v>5144</v>
      </c>
      <c r="B461">
        <v>18536</v>
      </c>
      <c r="C461">
        <v>33123</v>
      </c>
      <c r="D461">
        <v>42539</v>
      </c>
      <c r="E461">
        <v>58777</v>
      </c>
      <c r="F461">
        <v>63601</v>
      </c>
      <c r="G461">
        <v>89831</v>
      </c>
      <c r="H461">
        <v>97205</v>
      </c>
      <c r="I461">
        <v>100534</v>
      </c>
      <c r="J461">
        <v>128756</v>
      </c>
    </row>
    <row r="462" spans="1:10" x14ac:dyDescent="0.2">
      <c r="A462">
        <v>6745</v>
      </c>
      <c r="B462">
        <v>18669</v>
      </c>
      <c r="C462">
        <v>29421</v>
      </c>
      <c r="D462">
        <v>33117</v>
      </c>
      <c r="E462">
        <v>42434</v>
      </c>
      <c r="F462">
        <v>69048</v>
      </c>
      <c r="G462">
        <v>75568</v>
      </c>
      <c r="H462">
        <v>108128</v>
      </c>
      <c r="I462">
        <v>106001</v>
      </c>
      <c r="J462">
        <v>119119</v>
      </c>
    </row>
    <row r="463" spans="1:10" x14ac:dyDescent="0.2">
      <c r="A463">
        <v>6070</v>
      </c>
      <c r="B463">
        <v>19503</v>
      </c>
      <c r="C463">
        <v>23723</v>
      </c>
      <c r="D463">
        <v>39263</v>
      </c>
      <c r="E463">
        <v>54358</v>
      </c>
      <c r="F463">
        <v>66018</v>
      </c>
      <c r="G463">
        <v>89243</v>
      </c>
      <c r="H463">
        <v>89172</v>
      </c>
      <c r="I463">
        <v>110739</v>
      </c>
      <c r="J463">
        <v>140283</v>
      </c>
    </row>
    <row r="464" spans="1:10" x14ac:dyDescent="0.2">
      <c r="A464">
        <v>5843</v>
      </c>
      <c r="B464">
        <v>9779</v>
      </c>
      <c r="C464">
        <v>27646</v>
      </c>
      <c r="D464">
        <v>46685</v>
      </c>
      <c r="E464">
        <v>53754</v>
      </c>
      <c r="F464">
        <v>73648</v>
      </c>
      <c r="G464">
        <v>75944</v>
      </c>
      <c r="H464">
        <v>81504</v>
      </c>
      <c r="I464">
        <v>98369</v>
      </c>
      <c r="J464">
        <v>120475</v>
      </c>
    </row>
    <row r="465" spans="1:10" x14ac:dyDescent="0.2">
      <c r="A465">
        <v>6983</v>
      </c>
      <c r="B465">
        <v>14664</v>
      </c>
      <c r="C465">
        <v>29062</v>
      </c>
      <c r="D465">
        <v>42363</v>
      </c>
      <c r="E465">
        <v>61989</v>
      </c>
      <c r="F465">
        <v>63439</v>
      </c>
      <c r="G465">
        <v>93437</v>
      </c>
      <c r="H465">
        <v>110048</v>
      </c>
      <c r="I465">
        <v>134152</v>
      </c>
      <c r="J465">
        <v>121819</v>
      </c>
    </row>
    <row r="466" spans="1:10" x14ac:dyDescent="0.2">
      <c r="A466">
        <v>6227</v>
      </c>
      <c r="B466">
        <v>13240</v>
      </c>
      <c r="C466">
        <v>37649</v>
      </c>
      <c r="D466">
        <v>38326</v>
      </c>
      <c r="E466">
        <v>55457</v>
      </c>
      <c r="F466">
        <v>73508</v>
      </c>
      <c r="G466">
        <v>90388</v>
      </c>
      <c r="H466">
        <v>90492</v>
      </c>
      <c r="I466">
        <v>114292</v>
      </c>
      <c r="J466">
        <v>111813</v>
      </c>
    </row>
    <row r="467" spans="1:10" x14ac:dyDescent="0.2">
      <c r="A467">
        <v>6371</v>
      </c>
      <c r="B467">
        <v>14544</v>
      </c>
      <c r="C467">
        <v>29192</v>
      </c>
      <c r="D467">
        <v>40850</v>
      </c>
      <c r="E467">
        <v>55207</v>
      </c>
      <c r="F467">
        <v>54801</v>
      </c>
      <c r="G467">
        <v>88559</v>
      </c>
      <c r="H467">
        <v>84752</v>
      </c>
      <c r="I467">
        <v>110233</v>
      </c>
      <c r="J467">
        <v>126655</v>
      </c>
    </row>
    <row r="468" spans="1:10" x14ac:dyDescent="0.2">
      <c r="A468">
        <v>5553</v>
      </c>
      <c r="B468">
        <v>16674</v>
      </c>
      <c r="C468">
        <v>31643</v>
      </c>
      <c r="D468">
        <v>42740</v>
      </c>
      <c r="E468">
        <v>50047</v>
      </c>
      <c r="F468">
        <v>67348</v>
      </c>
      <c r="G468">
        <v>84816</v>
      </c>
      <c r="H468">
        <v>104734</v>
      </c>
      <c r="I468">
        <v>105832</v>
      </c>
      <c r="J468">
        <v>124886</v>
      </c>
    </row>
    <row r="469" spans="1:10" x14ac:dyDescent="0.2">
      <c r="A469">
        <v>7343</v>
      </c>
      <c r="B469">
        <v>19491</v>
      </c>
      <c r="C469">
        <v>22682</v>
      </c>
      <c r="D469">
        <v>42508</v>
      </c>
      <c r="E469">
        <v>50276</v>
      </c>
      <c r="F469">
        <v>73546</v>
      </c>
      <c r="G469">
        <v>78784</v>
      </c>
      <c r="H469">
        <v>98377</v>
      </c>
      <c r="I469">
        <v>114059</v>
      </c>
      <c r="J469">
        <v>123434</v>
      </c>
    </row>
    <row r="470" spans="1:10" x14ac:dyDescent="0.2">
      <c r="A470">
        <v>6661</v>
      </c>
      <c r="B470">
        <v>15536</v>
      </c>
      <c r="C470">
        <v>25330</v>
      </c>
      <c r="D470">
        <v>41458</v>
      </c>
      <c r="E470">
        <v>53365</v>
      </c>
      <c r="F470">
        <v>73867</v>
      </c>
      <c r="G470">
        <v>91654</v>
      </c>
      <c r="H470">
        <v>97448</v>
      </c>
      <c r="I470">
        <v>97847</v>
      </c>
      <c r="J470">
        <v>140958</v>
      </c>
    </row>
    <row r="471" spans="1:10" x14ac:dyDescent="0.2">
      <c r="A471">
        <v>6167</v>
      </c>
      <c r="B471">
        <v>14503</v>
      </c>
      <c r="C471">
        <v>28360</v>
      </c>
      <c r="D471">
        <v>46089</v>
      </c>
      <c r="E471">
        <v>58418</v>
      </c>
      <c r="F471">
        <v>58557</v>
      </c>
      <c r="G471">
        <v>75544</v>
      </c>
      <c r="H471">
        <v>104733</v>
      </c>
      <c r="I471">
        <v>114486</v>
      </c>
      <c r="J471">
        <v>124658</v>
      </c>
    </row>
    <row r="472" spans="1:10" x14ac:dyDescent="0.2">
      <c r="A472">
        <v>7528</v>
      </c>
      <c r="B472">
        <v>14813</v>
      </c>
      <c r="C472">
        <v>25171</v>
      </c>
      <c r="D472">
        <v>43485</v>
      </c>
      <c r="E472">
        <v>50110</v>
      </c>
      <c r="F472">
        <v>56322</v>
      </c>
      <c r="G472">
        <v>105067</v>
      </c>
      <c r="H472">
        <v>111533</v>
      </c>
      <c r="I472">
        <v>111147</v>
      </c>
      <c r="J472">
        <v>97464</v>
      </c>
    </row>
    <row r="473" spans="1:10" x14ac:dyDescent="0.2">
      <c r="A473">
        <v>4950</v>
      </c>
      <c r="B473">
        <v>17200</v>
      </c>
      <c r="C473">
        <v>31332</v>
      </c>
      <c r="D473">
        <v>41733</v>
      </c>
      <c r="E473">
        <v>58318</v>
      </c>
      <c r="F473">
        <v>62333</v>
      </c>
      <c r="G473">
        <v>85243</v>
      </c>
      <c r="H473">
        <v>105207</v>
      </c>
      <c r="I473">
        <v>128165</v>
      </c>
      <c r="J473">
        <v>111517</v>
      </c>
    </row>
    <row r="474" spans="1:10" x14ac:dyDescent="0.2">
      <c r="A474">
        <v>7084</v>
      </c>
      <c r="B474">
        <v>16575</v>
      </c>
      <c r="C474">
        <v>34705</v>
      </c>
      <c r="D474">
        <v>51524</v>
      </c>
      <c r="E474">
        <v>63971</v>
      </c>
      <c r="F474">
        <v>66879</v>
      </c>
      <c r="G474">
        <v>90759</v>
      </c>
      <c r="H474">
        <v>115972</v>
      </c>
      <c r="I474">
        <v>107044</v>
      </c>
      <c r="J474">
        <v>119677</v>
      </c>
    </row>
    <row r="475" spans="1:10" x14ac:dyDescent="0.2">
      <c r="A475">
        <v>7115</v>
      </c>
      <c r="B475">
        <v>15218</v>
      </c>
      <c r="C475">
        <v>28992</v>
      </c>
      <c r="D475">
        <v>39294</v>
      </c>
      <c r="E475">
        <v>47115</v>
      </c>
      <c r="F475">
        <v>69739</v>
      </c>
      <c r="G475">
        <v>101206</v>
      </c>
      <c r="H475">
        <v>103891</v>
      </c>
      <c r="I475">
        <v>101566</v>
      </c>
      <c r="J475">
        <v>125724</v>
      </c>
    </row>
    <row r="476" spans="1:10" x14ac:dyDescent="0.2">
      <c r="A476">
        <v>6607</v>
      </c>
      <c r="B476">
        <v>14533</v>
      </c>
      <c r="C476">
        <v>34068</v>
      </c>
      <c r="D476">
        <v>38435</v>
      </c>
      <c r="E476">
        <v>50518</v>
      </c>
      <c r="F476">
        <v>71228</v>
      </c>
      <c r="G476">
        <v>81802</v>
      </c>
      <c r="H476">
        <v>108875</v>
      </c>
      <c r="I476">
        <v>101885</v>
      </c>
      <c r="J476">
        <v>124458</v>
      </c>
    </row>
    <row r="477" spans="1:10" x14ac:dyDescent="0.2">
      <c r="A477">
        <v>7134</v>
      </c>
      <c r="B477">
        <v>13873</v>
      </c>
      <c r="C477">
        <v>24452</v>
      </c>
      <c r="D477">
        <v>45470</v>
      </c>
      <c r="E477">
        <v>60010</v>
      </c>
      <c r="F477">
        <v>69443</v>
      </c>
      <c r="G477">
        <v>89885</v>
      </c>
      <c r="H477">
        <v>91039</v>
      </c>
      <c r="I477">
        <v>112858</v>
      </c>
      <c r="J477">
        <v>141061</v>
      </c>
    </row>
    <row r="478" spans="1:10" x14ac:dyDescent="0.2">
      <c r="A478">
        <v>6551</v>
      </c>
      <c r="B478">
        <v>17382</v>
      </c>
      <c r="C478">
        <v>25472</v>
      </c>
      <c r="D478">
        <v>47508</v>
      </c>
      <c r="E478">
        <v>50362</v>
      </c>
      <c r="F478">
        <v>67746</v>
      </c>
      <c r="G478">
        <v>74552</v>
      </c>
      <c r="H478">
        <v>92852</v>
      </c>
      <c r="I478">
        <v>109238</v>
      </c>
      <c r="J478">
        <v>125804</v>
      </c>
    </row>
    <row r="479" spans="1:10" x14ac:dyDescent="0.2">
      <c r="A479">
        <v>7217</v>
      </c>
      <c r="B479">
        <v>15810</v>
      </c>
      <c r="C479">
        <v>27382</v>
      </c>
      <c r="D479">
        <v>42991</v>
      </c>
      <c r="E479">
        <v>49556</v>
      </c>
      <c r="F479">
        <v>63034</v>
      </c>
      <c r="G479">
        <v>79960</v>
      </c>
      <c r="H479">
        <v>106177</v>
      </c>
      <c r="I479">
        <v>89393</v>
      </c>
      <c r="J479">
        <v>118953</v>
      </c>
    </row>
    <row r="480" spans="1:10" x14ac:dyDescent="0.2">
      <c r="A480">
        <v>6849</v>
      </c>
      <c r="B480">
        <v>16649</v>
      </c>
      <c r="C480">
        <v>26160</v>
      </c>
      <c r="D480">
        <v>38400</v>
      </c>
      <c r="E480">
        <v>49972</v>
      </c>
      <c r="F480">
        <v>70542</v>
      </c>
      <c r="G480">
        <v>75886</v>
      </c>
      <c r="H480">
        <v>93028</v>
      </c>
      <c r="I480">
        <v>114444</v>
      </c>
      <c r="J480">
        <v>120704</v>
      </c>
    </row>
    <row r="481" spans="1:10" x14ac:dyDescent="0.2">
      <c r="A481">
        <v>6091</v>
      </c>
      <c r="B481">
        <v>18431</v>
      </c>
      <c r="C481">
        <v>28436</v>
      </c>
      <c r="D481">
        <v>37940</v>
      </c>
      <c r="E481">
        <v>59976</v>
      </c>
      <c r="F481">
        <v>66492</v>
      </c>
      <c r="G481">
        <v>102488</v>
      </c>
      <c r="H481">
        <v>105214</v>
      </c>
      <c r="I481">
        <v>97037</v>
      </c>
      <c r="J481">
        <v>111932</v>
      </c>
    </row>
    <row r="482" spans="1:10" x14ac:dyDescent="0.2">
      <c r="A482">
        <v>5785</v>
      </c>
      <c r="B482">
        <v>14169</v>
      </c>
      <c r="C482">
        <v>33759</v>
      </c>
      <c r="D482">
        <v>35331</v>
      </c>
      <c r="E482">
        <v>45125</v>
      </c>
      <c r="F482">
        <v>63700</v>
      </c>
      <c r="G482">
        <v>86606</v>
      </c>
      <c r="H482">
        <v>87770</v>
      </c>
      <c r="I482">
        <v>118619</v>
      </c>
      <c r="J482">
        <v>122387</v>
      </c>
    </row>
    <row r="483" spans="1:10" x14ac:dyDescent="0.2">
      <c r="A483">
        <v>5114</v>
      </c>
      <c r="B483">
        <v>18047</v>
      </c>
      <c r="C483">
        <v>30336</v>
      </c>
      <c r="D483">
        <v>33730</v>
      </c>
      <c r="E483">
        <v>47336</v>
      </c>
      <c r="F483">
        <v>76063</v>
      </c>
      <c r="G483">
        <v>76616</v>
      </c>
      <c r="H483">
        <v>97378</v>
      </c>
      <c r="I483">
        <v>114405</v>
      </c>
      <c r="J483">
        <v>131986</v>
      </c>
    </row>
    <row r="484" spans="1:10" x14ac:dyDescent="0.2">
      <c r="A484">
        <v>5351</v>
      </c>
      <c r="B484">
        <v>16831</v>
      </c>
      <c r="C484">
        <v>26885</v>
      </c>
      <c r="D484">
        <v>40642</v>
      </c>
      <c r="E484">
        <v>58953</v>
      </c>
      <c r="F484">
        <v>54754</v>
      </c>
      <c r="G484">
        <v>82866</v>
      </c>
      <c r="H484">
        <v>97898</v>
      </c>
      <c r="I484">
        <v>126039</v>
      </c>
      <c r="J484">
        <v>131302</v>
      </c>
    </row>
    <row r="485" spans="1:10" x14ac:dyDescent="0.2">
      <c r="A485">
        <v>5096</v>
      </c>
      <c r="B485">
        <v>15300</v>
      </c>
      <c r="C485">
        <v>25946</v>
      </c>
      <c r="D485">
        <v>42926</v>
      </c>
      <c r="E485">
        <v>50770</v>
      </c>
      <c r="F485">
        <v>72568</v>
      </c>
      <c r="G485">
        <v>90462</v>
      </c>
      <c r="H485">
        <v>109134</v>
      </c>
      <c r="I485">
        <v>106692</v>
      </c>
      <c r="J485">
        <v>128828</v>
      </c>
    </row>
    <row r="486" spans="1:10" x14ac:dyDescent="0.2">
      <c r="A486">
        <v>4475</v>
      </c>
      <c r="B486">
        <v>15434</v>
      </c>
      <c r="C486">
        <v>27551</v>
      </c>
      <c r="D486">
        <v>36125</v>
      </c>
      <c r="E486">
        <v>48476</v>
      </c>
      <c r="F486">
        <v>61886</v>
      </c>
      <c r="G486">
        <v>76194</v>
      </c>
      <c r="H486">
        <v>102585</v>
      </c>
      <c r="I486">
        <v>97111</v>
      </c>
      <c r="J486">
        <v>159204</v>
      </c>
    </row>
    <row r="487" spans="1:10" x14ac:dyDescent="0.2">
      <c r="A487">
        <v>8024</v>
      </c>
      <c r="B487">
        <v>12645</v>
      </c>
      <c r="C487">
        <v>33848</v>
      </c>
      <c r="D487">
        <v>36776</v>
      </c>
      <c r="E487">
        <v>58644</v>
      </c>
      <c r="F487">
        <v>78341</v>
      </c>
      <c r="G487">
        <v>83076</v>
      </c>
      <c r="H487">
        <v>99544</v>
      </c>
      <c r="I487">
        <v>100136</v>
      </c>
      <c r="J487">
        <v>125412</v>
      </c>
    </row>
    <row r="488" spans="1:10" x14ac:dyDescent="0.2">
      <c r="A488">
        <v>6108</v>
      </c>
      <c r="B488">
        <v>18421</v>
      </c>
      <c r="C488">
        <v>26241</v>
      </c>
      <c r="D488">
        <v>50253</v>
      </c>
      <c r="E488">
        <v>59561</v>
      </c>
      <c r="F488">
        <v>64722</v>
      </c>
      <c r="G488">
        <v>71897</v>
      </c>
      <c r="H488">
        <v>103546</v>
      </c>
      <c r="I488">
        <v>121042</v>
      </c>
      <c r="J488">
        <v>121377</v>
      </c>
    </row>
    <row r="489" spans="1:10" x14ac:dyDescent="0.2">
      <c r="A489">
        <v>6740</v>
      </c>
      <c r="B489">
        <v>17941</v>
      </c>
      <c r="C489">
        <v>30515</v>
      </c>
      <c r="D489">
        <v>37584</v>
      </c>
      <c r="E489">
        <v>50737</v>
      </c>
      <c r="F489">
        <v>74395</v>
      </c>
      <c r="G489">
        <v>70918</v>
      </c>
      <c r="H489">
        <v>102486</v>
      </c>
      <c r="I489">
        <v>104948</v>
      </c>
      <c r="J489">
        <v>121670</v>
      </c>
    </row>
    <row r="490" spans="1:10" x14ac:dyDescent="0.2">
      <c r="A490">
        <v>7212</v>
      </c>
      <c r="B490">
        <v>14528</v>
      </c>
      <c r="C490">
        <v>28490</v>
      </c>
      <c r="D490">
        <v>40613</v>
      </c>
      <c r="E490">
        <v>52299</v>
      </c>
      <c r="F490">
        <v>69973</v>
      </c>
      <c r="G490">
        <v>74911</v>
      </c>
      <c r="H490">
        <v>102592</v>
      </c>
      <c r="I490">
        <v>114507</v>
      </c>
      <c r="J490">
        <v>113260</v>
      </c>
    </row>
    <row r="491" spans="1:10" x14ac:dyDescent="0.2">
      <c r="A491">
        <v>7776</v>
      </c>
      <c r="B491">
        <v>14487</v>
      </c>
      <c r="C491">
        <v>31067</v>
      </c>
      <c r="D491">
        <v>40593</v>
      </c>
      <c r="E491">
        <v>58579</v>
      </c>
      <c r="F491">
        <v>66323</v>
      </c>
      <c r="G491">
        <v>63634</v>
      </c>
      <c r="H491">
        <v>104680</v>
      </c>
      <c r="I491">
        <v>109018</v>
      </c>
      <c r="J491">
        <v>103026</v>
      </c>
    </row>
    <row r="492" spans="1:10" x14ac:dyDescent="0.2">
      <c r="A492">
        <v>6675</v>
      </c>
      <c r="B492">
        <v>16287</v>
      </c>
      <c r="C492">
        <v>26536</v>
      </c>
      <c r="D492">
        <v>34807</v>
      </c>
      <c r="E492">
        <v>53756</v>
      </c>
      <c r="F492">
        <v>62880</v>
      </c>
      <c r="G492">
        <v>92607</v>
      </c>
      <c r="H492">
        <v>81874</v>
      </c>
      <c r="I492">
        <v>114417</v>
      </c>
      <c r="J492">
        <v>130488</v>
      </c>
    </row>
    <row r="493" spans="1:10" x14ac:dyDescent="0.2">
      <c r="A493">
        <v>5931</v>
      </c>
      <c r="B493">
        <v>15475</v>
      </c>
      <c r="C493">
        <v>34739</v>
      </c>
      <c r="D493">
        <v>43688</v>
      </c>
      <c r="E493">
        <v>67542</v>
      </c>
      <c r="F493">
        <v>74436</v>
      </c>
      <c r="G493">
        <v>89922</v>
      </c>
      <c r="H493">
        <v>97496</v>
      </c>
      <c r="I493">
        <v>113983</v>
      </c>
      <c r="J493">
        <v>139769</v>
      </c>
    </row>
    <row r="494" spans="1:10" x14ac:dyDescent="0.2">
      <c r="A494">
        <v>5760</v>
      </c>
      <c r="B494">
        <v>18129</v>
      </c>
      <c r="C494">
        <v>29073</v>
      </c>
      <c r="D494">
        <v>41510</v>
      </c>
      <c r="E494">
        <v>58072</v>
      </c>
      <c r="F494">
        <v>54818</v>
      </c>
      <c r="G494">
        <v>90866</v>
      </c>
      <c r="H494">
        <v>93210</v>
      </c>
      <c r="I494">
        <v>115767</v>
      </c>
      <c r="J494">
        <v>119221</v>
      </c>
    </row>
    <row r="495" spans="1:10" x14ac:dyDescent="0.2">
      <c r="A495">
        <v>6373</v>
      </c>
      <c r="B495">
        <v>17001</v>
      </c>
      <c r="C495">
        <v>28502</v>
      </c>
      <c r="D495">
        <v>38104</v>
      </c>
      <c r="E495">
        <v>58464</v>
      </c>
      <c r="F495">
        <v>67806</v>
      </c>
      <c r="G495">
        <v>68964</v>
      </c>
      <c r="H495">
        <v>99652</v>
      </c>
      <c r="I495">
        <v>117596</v>
      </c>
      <c r="J495">
        <v>146977</v>
      </c>
    </row>
    <row r="496" spans="1:10" x14ac:dyDescent="0.2">
      <c r="A496">
        <v>4752</v>
      </c>
      <c r="B496">
        <v>16206</v>
      </c>
      <c r="C496">
        <v>29890</v>
      </c>
      <c r="D496">
        <v>41405</v>
      </c>
      <c r="E496">
        <v>54419</v>
      </c>
      <c r="F496">
        <v>72315</v>
      </c>
      <c r="G496">
        <v>99146</v>
      </c>
      <c r="H496">
        <v>100383</v>
      </c>
      <c r="I496">
        <v>114383</v>
      </c>
      <c r="J496">
        <v>117724</v>
      </c>
    </row>
    <row r="497" spans="1:10" x14ac:dyDescent="0.2">
      <c r="A497">
        <v>6267</v>
      </c>
      <c r="B497">
        <v>16626</v>
      </c>
      <c r="C497">
        <v>22503</v>
      </c>
      <c r="D497">
        <v>40499</v>
      </c>
      <c r="E497">
        <v>53330</v>
      </c>
      <c r="F497">
        <v>77438</v>
      </c>
      <c r="G497">
        <v>90664</v>
      </c>
      <c r="H497">
        <v>107703</v>
      </c>
      <c r="I497">
        <v>97864</v>
      </c>
      <c r="J497">
        <v>135053</v>
      </c>
    </row>
    <row r="498" spans="1:10" x14ac:dyDescent="0.2">
      <c r="A498">
        <v>8288</v>
      </c>
      <c r="B498">
        <v>11336</v>
      </c>
      <c r="C498">
        <v>32463</v>
      </c>
      <c r="D498">
        <v>41554</v>
      </c>
      <c r="E498">
        <v>52178</v>
      </c>
      <c r="F498">
        <v>64854</v>
      </c>
      <c r="G498">
        <v>88332</v>
      </c>
      <c r="H498">
        <v>99832</v>
      </c>
      <c r="I498">
        <v>116988</v>
      </c>
      <c r="J498">
        <v>141957</v>
      </c>
    </row>
    <row r="499" spans="1:10" x14ac:dyDescent="0.2">
      <c r="A499">
        <v>6453</v>
      </c>
      <c r="B499">
        <v>14729</v>
      </c>
      <c r="C499">
        <v>28923</v>
      </c>
      <c r="D499">
        <v>39783</v>
      </c>
      <c r="E499">
        <v>57318</v>
      </c>
      <c r="F499">
        <v>65984</v>
      </c>
      <c r="G499">
        <v>85225</v>
      </c>
      <c r="H499">
        <v>104848</v>
      </c>
      <c r="I499">
        <v>114064</v>
      </c>
      <c r="J499">
        <v>112229</v>
      </c>
    </row>
    <row r="500" spans="1:10" x14ac:dyDescent="0.2">
      <c r="A500">
        <v>4946</v>
      </c>
      <c r="B500">
        <v>15630</v>
      </c>
      <c r="C500">
        <v>27151</v>
      </c>
      <c r="D500">
        <v>40306</v>
      </c>
      <c r="E500">
        <v>54814</v>
      </c>
      <c r="F500">
        <v>65922</v>
      </c>
      <c r="G500">
        <v>92636</v>
      </c>
      <c r="H500">
        <v>106223</v>
      </c>
      <c r="I500">
        <v>102908</v>
      </c>
      <c r="J500">
        <v>132767</v>
      </c>
    </row>
    <row r="501" spans="1:10" x14ac:dyDescent="0.2">
      <c r="A501">
        <v>5136</v>
      </c>
      <c r="B501">
        <v>16456</v>
      </c>
      <c r="C501">
        <v>28459</v>
      </c>
      <c r="D501">
        <v>37190</v>
      </c>
      <c r="E501">
        <v>50497</v>
      </c>
      <c r="F501">
        <v>86940</v>
      </c>
      <c r="G501">
        <v>82288</v>
      </c>
      <c r="H501">
        <v>96840</v>
      </c>
      <c r="I501">
        <v>115886</v>
      </c>
      <c r="J501">
        <v>133409</v>
      </c>
    </row>
    <row r="502" spans="1:10" x14ac:dyDescent="0.2">
      <c r="A502">
        <v>6246</v>
      </c>
      <c r="B502">
        <v>16695</v>
      </c>
      <c r="C502">
        <v>26563</v>
      </c>
      <c r="D502">
        <v>40072</v>
      </c>
      <c r="E502">
        <v>50594</v>
      </c>
      <c r="F502">
        <v>74498</v>
      </c>
      <c r="G502">
        <v>73832</v>
      </c>
      <c r="H502">
        <v>86947</v>
      </c>
      <c r="I502">
        <v>92567</v>
      </c>
      <c r="J502">
        <v>134826</v>
      </c>
    </row>
    <row r="503" spans="1:10" x14ac:dyDescent="0.2">
      <c r="A503">
        <v>4581</v>
      </c>
      <c r="B503">
        <v>16946</v>
      </c>
      <c r="C503">
        <v>33886</v>
      </c>
      <c r="D503">
        <v>43252</v>
      </c>
      <c r="E503">
        <v>57162</v>
      </c>
      <c r="F503">
        <v>74629</v>
      </c>
      <c r="G503">
        <v>77206</v>
      </c>
      <c r="H503">
        <v>115759</v>
      </c>
      <c r="I503">
        <v>108538</v>
      </c>
      <c r="J503">
        <v>119296</v>
      </c>
    </row>
    <row r="504" spans="1:10" x14ac:dyDescent="0.2">
      <c r="A504">
        <v>9087</v>
      </c>
      <c r="B504">
        <v>17255</v>
      </c>
      <c r="C504">
        <v>31051</v>
      </c>
      <c r="D504">
        <v>38641</v>
      </c>
      <c r="E504">
        <v>54945</v>
      </c>
      <c r="F504">
        <v>68687</v>
      </c>
      <c r="G504">
        <v>76320</v>
      </c>
      <c r="H504">
        <v>92645</v>
      </c>
      <c r="I504">
        <v>109934</v>
      </c>
      <c r="J504">
        <v>114276</v>
      </c>
    </row>
    <row r="505" spans="1:10" x14ac:dyDescent="0.2">
      <c r="A505">
        <v>5863</v>
      </c>
      <c r="B505">
        <v>15593</v>
      </c>
      <c r="C505">
        <v>29407</v>
      </c>
      <c r="D505">
        <v>34059</v>
      </c>
      <c r="E505">
        <v>51164</v>
      </c>
      <c r="F505">
        <v>77379</v>
      </c>
      <c r="G505">
        <v>76487</v>
      </c>
      <c r="H505">
        <v>88181</v>
      </c>
      <c r="I505">
        <v>101295</v>
      </c>
      <c r="J505">
        <v>114273</v>
      </c>
    </row>
    <row r="506" spans="1:10" x14ac:dyDescent="0.2">
      <c r="A506">
        <v>8522</v>
      </c>
      <c r="B506">
        <v>19606</v>
      </c>
      <c r="C506">
        <v>24840</v>
      </c>
      <c r="D506">
        <v>42214</v>
      </c>
      <c r="E506">
        <v>71391</v>
      </c>
      <c r="F506">
        <v>84950</v>
      </c>
      <c r="G506">
        <v>91042</v>
      </c>
      <c r="H506">
        <v>99552</v>
      </c>
      <c r="I506">
        <v>103202</v>
      </c>
      <c r="J506">
        <v>133594</v>
      </c>
    </row>
    <row r="507" spans="1:10" x14ac:dyDescent="0.2">
      <c r="A507">
        <v>9366</v>
      </c>
      <c r="B507">
        <v>16460</v>
      </c>
      <c r="C507">
        <v>28992</v>
      </c>
      <c r="D507">
        <v>40942</v>
      </c>
      <c r="E507">
        <v>53828</v>
      </c>
      <c r="F507">
        <v>70375</v>
      </c>
      <c r="G507">
        <v>89055</v>
      </c>
      <c r="H507">
        <v>96295</v>
      </c>
      <c r="I507">
        <v>101617</v>
      </c>
      <c r="J507">
        <v>141275</v>
      </c>
    </row>
    <row r="508" spans="1:10" x14ac:dyDescent="0.2">
      <c r="A508">
        <v>5932</v>
      </c>
      <c r="B508">
        <v>19348</v>
      </c>
      <c r="C508">
        <v>28328</v>
      </c>
      <c r="D508">
        <v>43951</v>
      </c>
      <c r="E508">
        <v>53947</v>
      </c>
      <c r="F508">
        <v>73831</v>
      </c>
      <c r="G508">
        <v>78651</v>
      </c>
      <c r="H508">
        <v>112978</v>
      </c>
      <c r="I508">
        <v>125774</v>
      </c>
      <c r="J508">
        <v>123513</v>
      </c>
    </row>
    <row r="509" spans="1:10" x14ac:dyDescent="0.2">
      <c r="A509">
        <v>6620</v>
      </c>
      <c r="B509">
        <v>18387</v>
      </c>
      <c r="C509">
        <v>28466</v>
      </c>
      <c r="D509">
        <v>46867</v>
      </c>
      <c r="E509">
        <v>53610</v>
      </c>
      <c r="F509">
        <v>65544</v>
      </c>
      <c r="G509">
        <v>79590</v>
      </c>
      <c r="H509">
        <v>99486</v>
      </c>
      <c r="I509">
        <v>119315</v>
      </c>
      <c r="J509">
        <v>138041</v>
      </c>
    </row>
    <row r="510" spans="1:10" x14ac:dyDescent="0.2">
      <c r="A510">
        <v>5991</v>
      </c>
      <c r="B510">
        <v>18441</v>
      </c>
      <c r="C510">
        <v>28374</v>
      </c>
      <c r="D510">
        <v>43257</v>
      </c>
      <c r="E510">
        <v>49512</v>
      </c>
      <c r="F510">
        <v>80815</v>
      </c>
      <c r="G510">
        <v>89154</v>
      </c>
      <c r="H510">
        <v>84344</v>
      </c>
      <c r="I510">
        <v>111271</v>
      </c>
      <c r="J510">
        <v>137702</v>
      </c>
    </row>
    <row r="511" spans="1:10" x14ac:dyDescent="0.2">
      <c r="A511">
        <v>6711</v>
      </c>
      <c r="B511">
        <v>17417</v>
      </c>
      <c r="C511">
        <v>28926</v>
      </c>
      <c r="D511">
        <v>36432</v>
      </c>
      <c r="E511">
        <v>56018</v>
      </c>
      <c r="F511">
        <v>57993</v>
      </c>
      <c r="G511">
        <v>82112</v>
      </c>
      <c r="H511">
        <v>97935</v>
      </c>
      <c r="I511">
        <v>118094</v>
      </c>
      <c r="J511">
        <v>124918</v>
      </c>
    </row>
    <row r="512" spans="1:10" x14ac:dyDescent="0.2">
      <c r="A512">
        <v>7189</v>
      </c>
      <c r="B512">
        <v>19603</v>
      </c>
      <c r="C512">
        <v>25267</v>
      </c>
      <c r="D512">
        <v>41313</v>
      </c>
      <c r="E512">
        <v>53925</v>
      </c>
      <c r="F512">
        <v>65313</v>
      </c>
      <c r="G512">
        <v>87686</v>
      </c>
      <c r="H512">
        <v>106649</v>
      </c>
      <c r="I512">
        <v>108555</v>
      </c>
      <c r="J512">
        <v>135369</v>
      </c>
    </row>
    <row r="513" spans="1:10" x14ac:dyDescent="0.2">
      <c r="A513">
        <v>6390</v>
      </c>
      <c r="B513">
        <v>18500</v>
      </c>
      <c r="C513">
        <v>24889</v>
      </c>
      <c r="D513">
        <v>48856</v>
      </c>
      <c r="E513">
        <v>54323</v>
      </c>
      <c r="F513">
        <v>73060</v>
      </c>
      <c r="G513">
        <v>83892</v>
      </c>
      <c r="H513">
        <v>89451</v>
      </c>
      <c r="I513">
        <v>121965</v>
      </c>
      <c r="J513">
        <v>116696</v>
      </c>
    </row>
    <row r="514" spans="1:10" x14ac:dyDescent="0.2">
      <c r="A514">
        <v>6347</v>
      </c>
      <c r="B514">
        <v>11835</v>
      </c>
      <c r="C514">
        <v>27354</v>
      </c>
      <c r="D514">
        <v>34491</v>
      </c>
      <c r="E514">
        <v>55371</v>
      </c>
      <c r="F514">
        <v>79481</v>
      </c>
      <c r="G514">
        <v>83548</v>
      </c>
      <c r="H514">
        <v>103922</v>
      </c>
      <c r="I514">
        <v>114408</v>
      </c>
      <c r="J514">
        <v>122806</v>
      </c>
    </row>
    <row r="515" spans="1:10" x14ac:dyDescent="0.2">
      <c r="A515">
        <v>6700</v>
      </c>
      <c r="B515">
        <v>16253</v>
      </c>
      <c r="C515">
        <v>29336</v>
      </c>
      <c r="D515">
        <v>37496</v>
      </c>
      <c r="E515">
        <v>48988</v>
      </c>
      <c r="F515">
        <v>70008</v>
      </c>
      <c r="G515">
        <v>78856</v>
      </c>
      <c r="H515">
        <v>90816</v>
      </c>
      <c r="I515">
        <v>148968</v>
      </c>
      <c r="J515">
        <v>120660</v>
      </c>
    </row>
    <row r="516" spans="1:10" x14ac:dyDescent="0.2">
      <c r="A516">
        <v>8722</v>
      </c>
      <c r="B516">
        <v>19560</v>
      </c>
      <c r="C516">
        <v>24848</v>
      </c>
      <c r="D516">
        <v>40532</v>
      </c>
      <c r="E516">
        <v>43418</v>
      </c>
      <c r="F516">
        <v>65194</v>
      </c>
      <c r="G516">
        <v>85606</v>
      </c>
      <c r="H516">
        <v>87555</v>
      </c>
      <c r="I516">
        <v>124065</v>
      </c>
      <c r="J516">
        <v>107732</v>
      </c>
    </row>
    <row r="517" spans="1:10" x14ac:dyDescent="0.2">
      <c r="A517">
        <v>8282</v>
      </c>
      <c r="B517">
        <v>19813</v>
      </c>
      <c r="C517">
        <v>28974</v>
      </c>
      <c r="D517">
        <v>32745</v>
      </c>
      <c r="E517">
        <v>55119</v>
      </c>
      <c r="F517">
        <v>57203</v>
      </c>
      <c r="G517">
        <v>78803</v>
      </c>
      <c r="H517">
        <v>98277</v>
      </c>
      <c r="I517">
        <v>99930</v>
      </c>
      <c r="J517">
        <v>102380</v>
      </c>
    </row>
    <row r="518" spans="1:10" x14ac:dyDescent="0.2">
      <c r="A518">
        <v>5727</v>
      </c>
      <c r="B518">
        <v>16716</v>
      </c>
      <c r="C518">
        <v>29946</v>
      </c>
      <c r="D518">
        <v>38824</v>
      </c>
      <c r="E518">
        <v>63607</v>
      </c>
      <c r="F518">
        <v>53668</v>
      </c>
      <c r="G518">
        <v>92221</v>
      </c>
      <c r="H518">
        <v>101177</v>
      </c>
      <c r="I518">
        <v>114114</v>
      </c>
      <c r="J518">
        <v>134802</v>
      </c>
    </row>
    <row r="519" spans="1:10" x14ac:dyDescent="0.2">
      <c r="A519">
        <v>7401</v>
      </c>
      <c r="B519">
        <v>15583</v>
      </c>
      <c r="C519">
        <v>29473</v>
      </c>
      <c r="D519">
        <v>37969</v>
      </c>
      <c r="E519">
        <v>37174</v>
      </c>
      <c r="F519">
        <v>71146</v>
      </c>
      <c r="G519">
        <v>82225</v>
      </c>
      <c r="H519">
        <v>100499</v>
      </c>
      <c r="I519">
        <v>102515</v>
      </c>
      <c r="J519">
        <v>131817</v>
      </c>
    </row>
    <row r="520" spans="1:10" x14ac:dyDescent="0.2">
      <c r="A520">
        <v>5677</v>
      </c>
      <c r="B520">
        <v>19084</v>
      </c>
      <c r="C520">
        <v>28015</v>
      </c>
      <c r="D520">
        <v>40109</v>
      </c>
      <c r="E520">
        <v>49815</v>
      </c>
      <c r="F520">
        <v>59684</v>
      </c>
      <c r="G520">
        <v>58072</v>
      </c>
      <c r="H520">
        <v>111513</v>
      </c>
      <c r="I520">
        <v>128379</v>
      </c>
      <c r="J520">
        <v>130059</v>
      </c>
    </row>
    <row r="521" spans="1:10" x14ac:dyDescent="0.2">
      <c r="A521">
        <v>5370</v>
      </c>
      <c r="B521">
        <v>18670</v>
      </c>
      <c r="C521">
        <v>21584</v>
      </c>
      <c r="D521">
        <v>48654</v>
      </c>
      <c r="E521">
        <v>49056</v>
      </c>
      <c r="F521">
        <v>64129</v>
      </c>
      <c r="G521">
        <v>82803</v>
      </c>
      <c r="H521">
        <v>104640</v>
      </c>
      <c r="I521">
        <v>113218</v>
      </c>
      <c r="J521">
        <v>132535</v>
      </c>
    </row>
    <row r="522" spans="1:10" x14ac:dyDescent="0.2">
      <c r="A522">
        <v>7851</v>
      </c>
      <c r="B522">
        <v>18083</v>
      </c>
      <c r="C522">
        <v>24958</v>
      </c>
      <c r="D522">
        <v>43015</v>
      </c>
      <c r="E522">
        <v>39844</v>
      </c>
      <c r="F522">
        <v>49168</v>
      </c>
      <c r="G522">
        <v>73965</v>
      </c>
      <c r="H522">
        <v>104434</v>
      </c>
      <c r="I522">
        <v>112779</v>
      </c>
      <c r="J522">
        <v>145655</v>
      </c>
    </row>
    <row r="523" spans="1:10" x14ac:dyDescent="0.2">
      <c r="A523">
        <v>5870</v>
      </c>
      <c r="B523">
        <v>15774</v>
      </c>
      <c r="C523">
        <v>32220</v>
      </c>
      <c r="D523">
        <v>40512</v>
      </c>
      <c r="E523">
        <v>58470</v>
      </c>
      <c r="F523">
        <v>63655</v>
      </c>
      <c r="G523">
        <v>80757</v>
      </c>
      <c r="H523">
        <v>86002</v>
      </c>
      <c r="I523">
        <v>125649</v>
      </c>
      <c r="J523">
        <v>126195</v>
      </c>
    </row>
    <row r="524" spans="1:10" x14ac:dyDescent="0.2">
      <c r="A524">
        <v>6106</v>
      </c>
      <c r="B524">
        <v>19467</v>
      </c>
      <c r="C524">
        <v>28003</v>
      </c>
      <c r="D524">
        <v>39916</v>
      </c>
      <c r="E524">
        <v>63337</v>
      </c>
      <c r="F524">
        <v>77918</v>
      </c>
      <c r="G524">
        <v>71330</v>
      </c>
      <c r="H524">
        <v>89638</v>
      </c>
      <c r="I524">
        <v>113598</v>
      </c>
      <c r="J524">
        <v>118829</v>
      </c>
    </row>
    <row r="525" spans="1:10" x14ac:dyDescent="0.2">
      <c r="A525">
        <v>4799</v>
      </c>
      <c r="B525">
        <v>13027</v>
      </c>
      <c r="C525">
        <v>23496</v>
      </c>
      <c r="D525">
        <v>45737</v>
      </c>
      <c r="E525">
        <v>47709</v>
      </c>
      <c r="F525">
        <v>76024</v>
      </c>
      <c r="G525">
        <v>75260</v>
      </c>
      <c r="H525">
        <v>117561</v>
      </c>
      <c r="I525">
        <v>108703</v>
      </c>
      <c r="J525">
        <v>148035</v>
      </c>
    </row>
    <row r="526" spans="1:10" x14ac:dyDescent="0.2">
      <c r="A526">
        <v>7458</v>
      </c>
      <c r="B526">
        <v>13917</v>
      </c>
      <c r="C526">
        <v>29606</v>
      </c>
      <c r="D526">
        <v>37247</v>
      </c>
      <c r="E526">
        <v>66418</v>
      </c>
      <c r="F526">
        <v>67174</v>
      </c>
      <c r="G526">
        <v>71634</v>
      </c>
      <c r="H526">
        <v>107530</v>
      </c>
      <c r="I526">
        <v>113879</v>
      </c>
      <c r="J526">
        <v>107873</v>
      </c>
    </row>
    <row r="527" spans="1:10" x14ac:dyDescent="0.2">
      <c r="A527">
        <v>9094</v>
      </c>
      <c r="B527">
        <v>14938</v>
      </c>
      <c r="C527">
        <v>26659</v>
      </c>
      <c r="D527">
        <v>47973</v>
      </c>
      <c r="E527">
        <v>58420</v>
      </c>
      <c r="F527">
        <v>62188</v>
      </c>
      <c r="G527">
        <v>81142</v>
      </c>
      <c r="H527">
        <v>93323</v>
      </c>
      <c r="I527">
        <v>129328</v>
      </c>
      <c r="J527">
        <v>127942</v>
      </c>
    </row>
    <row r="528" spans="1:10" x14ac:dyDescent="0.2">
      <c r="A528">
        <v>5756</v>
      </c>
      <c r="B528">
        <v>16978</v>
      </c>
      <c r="C528">
        <v>34282</v>
      </c>
      <c r="D528">
        <v>32938</v>
      </c>
      <c r="E528">
        <v>45705</v>
      </c>
      <c r="F528">
        <v>79568</v>
      </c>
      <c r="G528">
        <v>85212</v>
      </c>
      <c r="H528">
        <v>92724</v>
      </c>
      <c r="I528">
        <v>105367</v>
      </c>
      <c r="J528">
        <v>124354</v>
      </c>
    </row>
    <row r="529" spans="1:10" x14ac:dyDescent="0.2">
      <c r="A529">
        <v>5706</v>
      </c>
      <c r="B529">
        <v>15049</v>
      </c>
      <c r="C529">
        <v>27472</v>
      </c>
      <c r="D529">
        <v>37800</v>
      </c>
      <c r="E529">
        <v>45237</v>
      </c>
      <c r="F529">
        <v>73307</v>
      </c>
      <c r="G529">
        <v>81582</v>
      </c>
      <c r="H529">
        <v>103537</v>
      </c>
      <c r="I529">
        <v>93940</v>
      </c>
      <c r="J529">
        <v>122350</v>
      </c>
    </row>
    <row r="530" spans="1:10" x14ac:dyDescent="0.2">
      <c r="A530">
        <v>6076</v>
      </c>
      <c r="B530">
        <v>14071</v>
      </c>
      <c r="C530">
        <v>30902</v>
      </c>
      <c r="D530">
        <v>44697</v>
      </c>
      <c r="E530">
        <v>61638</v>
      </c>
      <c r="F530">
        <v>57491</v>
      </c>
      <c r="G530">
        <v>78948</v>
      </c>
      <c r="H530">
        <v>106695</v>
      </c>
      <c r="I530">
        <v>102586</v>
      </c>
      <c r="J530">
        <v>132318</v>
      </c>
    </row>
    <row r="531" spans="1:10" x14ac:dyDescent="0.2">
      <c r="A531">
        <v>7632</v>
      </c>
      <c r="B531">
        <v>14569</v>
      </c>
      <c r="C531">
        <v>29566</v>
      </c>
      <c r="D531">
        <v>43432</v>
      </c>
      <c r="E531">
        <v>48550</v>
      </c>
      <c r="F531">
        <v>71507</v>
      </c>
      <c r="G531">
        <v>77526</v>
      </c>
      <c r="H531">
        <v>88287</v>
      </c>
      <c r="I531">
        <v>109109</v>
      </c>
      <c r="J531">
        <v>118507</v>
      </c>
    </row>
    <row r="532" spans="1:10" x14ac:dyDescent="0.2">
      <c r="A532">
        <v>5899</v>
      </c>
      <c r="B532">
        <v>12825</v>
      </c>
      <c r="C532">
        <v>27526</v>
      </c>
      <c r="D532">
        <v>41297</v>
      </c>
      <c r="E532">
        <v>56712</v>
      </c>
      <c r="F532">
        <v>67945</v>
      </c>
      <c r="G532">
        <v>76475</v>
      </c>
      <c r="H532">
        <v>90435</v>
      </c>
      <c r="I532">
        <v>116496</v>
      </c>
      <c r="J532">
        <v>143943</v>
      </c>
    </row>
    <row r="533" spans="1:10" x14ac:dyDescent="0.2">
      <c r="A533">
        <v>5877</v>
      </c>
      <c r="B533">
        <v>20563</v>
      </c>
      <c r="C533">
        <v>21255</v>
      </c>
      <c r="D533">
        <v>35928</v>
      </c>
      <c r="E533">
        <v>48707</v>
      </c>
      <c r="F533">
        <v>67230</v>
      </c>
      <c r="G533">
        <v>83327</v>
      </c>
      <c r="H533">
        <v>94434</v>
      </c>
      <c r="I533">
        <v>103404</v>
      </c>
      <c r="J533">
        <v>110197</v>
      </c>
    </row>
    <row r="534" spans="1:10" x14ac:dyDescent="0.2">
      <c r="A534">
        <v>4704</v>
      </c>
      <c r="B534">
        <v>16175</v>
      </c>
      <c r="C534">
        <v>30477</v>
      </c>
      <c r="D534">
        <v>41982</v>
      </c>
      <c r="E534">
        <v>54373</v>
      </c>
      <c r="F534">
        <v>67722</v>
      </c>
      <c r="G534">
        <v>76022</v>
      </c>
      <c r="H534">
        <v>89598</v>
      </c>
      <c r="I534">
        <v>96877</v>
      </c>
      <c r="J534">
        <v>123684</v>
      </c>
    </row>
    <row r="535" spans="1:10" x14ac:dyDescent="0.2">
      <c r="A535">
        <v>7660</v>
      </c>
      <c r="B535">
        <v>19598</v>
      </c>
      <c r="C535">
        <v>27090</v>
      </c>
      <c r="D535">
        <v>38059</v>
      </c>
      <c r="E535">
        <v>52864</v>
      </c>
      <c r="F535">
        <v>54100</v>
      </c>
      <c r="G535">
        <v>66698</v>
      </c>
      <c r="H535">
        <v>89477</v>
      </c>
      <c r="I535">
        <v>101836</v>
      </c>
      <c r="J535">
        <v>139511</v>
      </c>
    </row>
    <row r="536" spans="1:10" x14ac:dyDescent="0.2">
      <c r="A536">
        <v>4937</v>
      </c>
      <c r="B536">
        <v>16013</v>
      </c>
      <c r="C536">
        <v>25986</v>
      </c>
      <c r="D536">
        <v>48093</v>
      </c>
      <c r="E536">
        <v>58859</v>
      </c>
      <c r="F536">
        <v>69441</v>
      </c>
      <c r="G536">
        <v>79529</v>
      </c>
      <c r="H536">
        <v>101271</v>
      </c>
      <c r="I536">
        <v>106328</v>
      </c>
      <c r="J536">
        <v>138391</v>
      </c>
    </row>
    <row r="537" spans="1:10" x14ac:dyDescent="0.2">
      <c r="A537">
        <v>6313</v>
      </c>
      <c r="B537">
        <v>13102</v>
      </c>
      <c r="C537">
        <v>34182</v>
      </c>
      <c r="D537">
        <v>30969</v>
      </c>
      <c r="E537">
        <v>53085</v>
      </c>
      <c r="F537">
        <v>64789</v>
      </c>
      <c r="G537">
        <v>87131</v>
      </c>
      <c r="H537">
        <v>93278</v>
      </c>
      <c r="I537">
        <v>86189</v>
      </c>
      <c r="J537">
        <v>130691</v>
      </c>
    </row>
    <row r="538" spans="1:10" x14ac:dyDescent="0.2">
      <c r="A538">
        <v>6683</v>
      </c>
      <c r="B538">
        <v>18944</v>
      </c>
      <c r="C538">
        <v>28764</v>
      </c>
      <c r="D538">
        <v>47162</v>
      </c>
      <c r="E538">
        <v>61686</v>
      </c>
      <c r="F538">
        <v>67127</v>
      </c>
      <c r="G538">
        <v>98818</v>
      </c>
      <c r="H538">
        <v>94491</v>
      </c>
      <c r="I538">
        <v>116839</v>
      </c>
      <c r="J538">
        <v>127578</v>
      </c>
    </row>
    <row r="539" spans="1:10" x14ac:dyDescent="0.2">
      <c r="A539">
        <v>4772</v>
      </c>
      <c r="B539">
        <v>19344</v>
      </c>
      <c r="C539">
        <v>30982</v>
      </c>
      <c r="D539">
        <v>44510</v>
      </c>
      <c r="E539">
        <v>59498</v>
      </c>
      <c r="F539">
        <v>66861</v>
      </c>
      <c r="G539">
        <v>76312</v>
      </c>
      <c r="H539">
        <v>93607</v>
      </c>
      <c r="I539">
        <v>111225</v>
      </c>
      <c r="J539">
        <v>125154</v>
      </c>
    </row>
    <row r="540" spans="1:10" x14ac:dyDescent="0.2">
      <c r="A540">
        <v>7806</v>
      </c>
      <c r="B540">
        <v>15705</v>
      </c>
      <c r="C540">
        <v>26967</v>
      </c>
      <c r="D540">
        <v>44721</v>
      </c>
      <c r="E540">
        <v>61956</v>
      </c>
      <c r="F540">
        <v>68851</v>
      </c>
      <c r="G540">
        <v>90463</v>
      </c>
      <c r="H540">
        <v>97547</v>
      </c>
      <c r="I540">
        <v>120110</v>
      </c>
      <c r="J540">
        <v>136560</v>
      </c>
    </row>
    <row r="541" spans="1:10" x14ac:dyDescent="0.2">
      <c r="A541">
        <v>7967</v>
      </c>
      <c r="B541">
        <v>16471</v>
      </c>
      <c r="C541">
        <v>29591</v>
      </c>
      <c r="D541">
        <v>40357</v>
      </c>
      <c r="E541">
        <v>57446</v>
      </c>
      <c r="F541">
        <v>68440</v>
      </c>
      <c r="G541">
        <v>78999</v>
      </c>
      <c r="H541">
        <v>86061</v>
      </c>
      <c r="I541">
        <v>126372</v>
      </c>
      <c r="J541">
        <v>143829</v>
      </c>
    </row>
    <row r="542" spans="1:10" x14ac:dyDescent="0.2">
      <c r="A542">
        <v>5428</v>
      </c>
      <c r="B542">
        <v>14811</v>
      </c>
      <c r="C542">
        <v>27669</v>
      </c>
      <c r="D542">
        <v>41809</v>
      </c>
      <c r="E542">
        <v>57370</v>
      </c>
      <c r="F542">
        <v>53217</v>
      </c>
      <c r="G542">
        <v>76973</v>
      </c>
      <c r="H542">
        <v>81764</v>
      </c>
      <c r="I542">
        <v>113705</v>
      </c>
      <c r="J542">
        <v>129441</v>
      </c>
    </row>
    <row r="543" spans="1:10" x14ac:dyDescent="0.2">
      <c r="A543">
        <v>6379</v>
      </c>
      <c r="B543">
        <v>12327</v>
      </c>
      <c r="C543">
        <v>30269</v>
      </c>
      <c r="D543">
        <v>46032</v>
      </c>
      <c r="E543">
        <v>56276</v>
      </c>
      <c r="F543">
        <v>62025</v>
      </c>
      <c r="G543">
        <v>84735</v>
      </c>
      <c r="H543">
        <v>102831</v>
      </c>
      <c r="I543">
        <v>110166</v>
      </c>
      <c r="J543">
        <v>116667</v>
      </c>
    </row>
    <row r="544" spans="1:10" x14ac:dyDescent="0.2">
      <c r="A544">
        <v>5456</v>
      </c>
      <c r="B544">
        <v>16513</v>
      </c>
      <c r="C544">
        <v>30881</v>
      </c>
      <c r="D544">
        <v>46589</v>
      </c>
      <c r="E544">
        <v>60653</v>
      </c>
      <c r="F544">
        <v>59479</v>
      </c>
      <c r="G544">
        <v>78808</v>
      </c>
      <c r="H544">
        <v>92425</v>
      </c>
      <c r="I544">
        <v>120097</v>
      </c>
      <c r="J544">
        <v>131576</v>
      </c>
    </row>
    <row r="545" spans="1:10" x14ac:dyDescent="0.2">
      <c r="A545">
        <v>6989</v>
      </c>
      <c r="B545">
        <v>16143</v>
      </c>
      <c r="C545">
        <v>30868</v>
      </c>
      <c r="D545">
        <v>37042</v>
      </c>
      <c r="E545">
        <v>65972</v>
      </c>
      <c r="F545">
        <v>59349</v>
      </c>
      <c r="G545">
        <v>77661</v>
      </c>
      <c r="H545">
        <v>98647</v>
      </c>
      <c r="I545">
        <v>93354</v>
      </c>
      <c r="J545">
        <v>135260</v>
      </c>
    </row>
    <row r="546" spans="1:10" x14ac:dyDescent="0.2">
      <c r="A546">
        <v>7020</v>
      </c>
      <c r="B546">
        <v>18010</v>
      </c>
      <c r="C546">
        <v>32165</v>
      </c>
      <c r="D546">
        <v>40209</v>
      </c>
      <c r="E546">
        <v>51181</v>
      </c>
      <c r="F546">
        <v>59260</v>
      </c>
      <c r="G546">
        <v>95385</v>
      </c>
      <c r="H546">
        <v>102259</v>
      </c>
      <c r="I546">
        <v>101092</v>
      </c>
      <c r="J546">
        <v>132990</v>
      </c>
    </row>
    <row r="547" spans="1:10" x14ac:dyDescent="0.2">
      <c r="A547">
        <v>4457</v>
      </c>
      <c r="B547">
        <v>19393</v>
      </c>
      <c r="C547">
        <v>29207</v>
      </c>
      <c r="D547">
        <v>48012</v>
      </c>
      <c r="E547">
        <v>55614</v>
      </c>
      <c r="F547">
        <v>59370</v>
      </c>
      <c r="G547">
        <v>87434</v>
      </c>
      <c r="H547">
        <v>83290</v>
      </c>
      <c r="I547">
        <v>109570</v>
      </c>
      <c r="J547">
        <v>118605</v>
      </c>
    </row>
    <row r="548" spans="1:10" x14ac:dyDescent="0.2">
      <c r="A548">
        <v>7159</v>
      </c>
      <c r="B548">
        <v>15398</v>
      </c>
      <c r="C548">
        <v>29322</v>
      </c>
      <c r="D548">
        <v>37035</v>
      </c>
      <c r="E548">
        <v>50470</v>
      </c>
      <c r="F548">
        <v>59463</v>
      </c>
      <c r="G548">
        <v>74349</v>
      </c>
      <c r="H548">
        <v>104432</v>
      </c>
      <c r="I548">
        <v>89912</v>
      </c>
      <c r="J548">
        <v>119931</v>
      </c>
    </row>
    <row r="549" spans="1:10" x14ac:dyDescent="0.2">
      <c r="A549">
        <v>6815</v>
      </c>
      <c r="B549">
        <v>15270</v>
      </c>
      <c r="C549">
        <v>31330</v>
      </c>
      <c r="D549">
        <v>39757</v>
      </c>
      <c r="E549">
        <v>55723</v>
      </c>
      <c r="F549">
        <v>74193</v>
      </c>
      <c r="G549">
        <v>69242</v>
      </c>
      <c r="H549">
        <v>114453</v>
      </c>
      <c r="I549">
        <v>106829</v>
      </c>
      <c r="J549">
        <v>133571</v>
      </c>
    </row>
    <row r="550" spans="1:10" x14ac:dyDescent="0.2">
      <c r="A550">
        <v>7776</v>
      </c>
      <c r="B550">
        <v>18311</v>
      </c>
      <c r="C550">
        <v>30613</v>
      </c>
      <c r="D550">
        <v>42870</v>
      </c>
      <c r="E550">
        <v>59553</v>
      </c>
      <c r="F550">
        <v>56662</v>
      </c>
      <c r="G550">
        <v>73347</v>
      </c>
      <c r="H550">
        <v>94231</v>
      </c>
      <c r="I550">
        <v>137057</v>
      </c>
      <c r="J550">
        <v>126052</v>
      </c>
    </row>
    <row r="551" spans="1:10" x14ac:dyDescent="0.2">
      <c r="A551">
        <v>6631</v>
      </c>
      <c r="B551">
        <v>18575</v>
      </c>
      <c r="C551">
        <v>22786</v>
      </c>
      <c r="D551">
        <v>36600</v>
      </c>
      <c r="E551">
        <v>56960</v>
      </c>
      <c r="F551">
        <v>68422</v>
      </c>
      <c r="G551">
        <v>81671</v>
      </c>
      <c r="H551">
        <v>91738</v>
      </c>
      <c r="I551">
        <v>106169</v>
      </c>
      <c r="J551">
        <v>113288</v>
      </c>
    </row>
    <row r="552" spans="1:10" x14ac:dyDescent="0.2">
      <c r="A552">
        <v>5971</v>
      </c>
      <c r="B552">
        <v>17255</v>
      </c>
      <c r="C552">
        <v>29685</v>
      </c>
      <c r="D552">
        <v>38209</v>
      </c>
      <c r="E552">
        <v>54472</v>
      </c>
      <c r="F552">
        <v>59312</v>
      </c>
      <c r="G552">
        <v>87428</v>
      </c>
      <c r="H552">
        <v>87347</v>
      </c>
      <c r="I552">
        <v>104391</v>
      </c>
      <c r="J552">
        <v>121062</v>
      </c>
    </row>
    <row r="553" spans="1:10" x14ac:dyDescent="0.2">
      <c r="A553">
        <v>7832</v>
      </c>
      <c r="B553">
        <v>16034</v>
      </c>
      <c r="C553">
        <v>30275</v>
      </c>
      <c r="D553">
        <v>38054</v>
      </c>
      <c r="E553">
        <v>61129</v>
      </c>
      <c r="F553">
        <v>56019</v>
      </c>
      <c r="G553">
        <v>87119</v>
      </c>
      <c r="H553">
        <v>106011</v>
      </c>
      <c r="I553">
        <v>120151</v>
      </c>
      <c r="J553">
        <v>138537</v>
      </c>
    </row>
    <row r="554" spans="1:10" x14ac:dyDescent="0.2">
      <c r="A554">
        <v>6962</v>
      </c>
      <c r="B554">
        <v>18258</v>
      </c>
      <c r="C554">
        <v>35229</v>
      </c>
      <c r="D554">
        <v>42921</v>
      </c>
      <c r="E554">
        <v>59990</v>
      </c>
      <c r="F554">
        <v>75330</v>
      </c>
      <c r="G554">
        <v>87382</v>
      </c>
      <c r="H554">
        <v>107829</v>
      </c>
      <c r="I554">
        <v>108724</v>
      </c>
      <c r="J554">
        <v>131850</v>
      </c>
    </row>
    <row r="555" spans="1:10" x14ac:dyDescent="0.2">
      <c r="A555">
        <v>7954</v>
      </c>
      <c r="B555">
        <v>15504</v>
      </c>
      <c r="C555">
        <v>26483</v>
      </c>
      <c r="D555">
        <v>45019</v>
      </c>
      <c r="E555">
        <v>55494</v>
      </c>
      <c r="F555">
        <v>68043</v>
      </c>
      <c r="G555">
        <v>82867</v>
      </c>
      <c r="H555">
        <v>97169</v>
      </c>
      <c r="I555">
        <v>100029</v>
      </c>
      <c r="J555">
        <v>118979</v>
      </c>
    </row>
    <row r="556" spans="1:10" x14ac:dyDescent="0.2">
      <c r="A556">
        <v>5514</v>
      </c>
      <c r="B556">
        <v>16497</v>
      </c>
      <c r="C556">
        <v>24824</v>
      </c>
      <c r="D556">
        <v>51624</v>
      </c>
      <c r="E556">
        <v>44796</v>
      </c>
      <c r="F556">
        <v>74038</v>
      </c>
      <c r="G556">
        <v>75872</v>
      </c>
      <c r="H556">
        <v>77860</v>
      </c>
      <c r="I556">
        <v>120387</v>
      </c>
      <c r="J556">
        <v>102342</v>
      </c>
    </row>
    <row r="557" spans="1:10" x14ac:dyDescent="0.2">
      <c r="A557">
        <v>5353</v>
      </c>
      <c r="B557">
        <v>19681</v>
      </c>
      <c r="C557">
        <v>26621</v>
      </c>
      <c r="D557">
        <v>40032</v>
      </c>
      <c r="E557">
        <v>52383</v>
      </c>
      <c r="F557">
        <v>68762</v>
      </c>
      <c r="G557">
        <v>77727</v>
      </c>
      <c r="H557">
        <v>104236</v>
      </c>
      <c r="I557">
        <v>103057</v>
      </c>
      <c r="J557">
        <v>145012</v>
      </c>
    </row>
    <row r="558" spans="1:10" x14ac:dyDescent="0.2">
      <c r="A558">
        <v>5670</v>
      </c>
      <c r="B558">
        <v>20025</v>
      </c>
      <c r="C558">
        <v>25513</v>
      </c>
      <c r="D558">
        <v>37428</v>
      </c>
      <c r="E558">
        <v>56312</v>
      </c>
      <c r="F558">
        <v>69832</v>
      </c>
      <c r="G558">
        <v>87963</v>
      </c>
      <c r="H558">
        <v>97927</v>
      </c>
      <c r="I558">
        <v>127672</v>
      </c>
      <c r="J558">
        <v>124130</v>
      </c>
    </row>
    <row r="559" spans="1:10" x14ac:dyDescent="0.2">
      <c r="A559">
        <v>5473</v>
      </c>
      <c r="B559">
        <v>15358</v>
      </c>
      <c r="C559">
        <v>30866</v>
      </c>
      <c r="D559">
        <v>40737</v>
      </c>
      <c r="E559">
        <v>56674</v>
      </c>
      <c r="F559">
        <v>74100</v>
      </c>
      <c r="G559">
        <v>69586</v>
      </c>
      <c r="H559">
        <v>93036</v>
      </c>
      <c r="I559">
        <v>118697</v>
      </c>
      <c r="J559">
        <v>138262</v>
      </c>
    </row>
    <row r="560" spans="1:10" x14ac:dyDescent="0.2">
      <c r="A560">
        <v>6835</v>
      </c>
      <c r="B560">
        <v>18181</v>
      </c>
      <c r="C560">
        <v>31077</v>
      </c>
      <c r="D560">
        <v>37219</v>
      </c>
      <c r="E560">
        <v>54677</v>
      </c>
      <c r="F560">
        <v>72129</v>
      </c>
      <c r="G560">
        <v>70102</v>
      </c>
      <c r="H560">
        <v>98330</v>
      </c>
      <c r="I560">
        <v>104931</v>
      </c>
      <c r="J560">
        <v>139959</v>
      </c>
    </row>
    <row r="561" spans="1:10" x14ac:dyDescent="0.2">
      <c r="A561">
        <v>5799</v>
      </c>
      <c r="B561">
        <v>14311</v>
      </c>
      <c r="C561">
        <v>30000</v>
      </c>
      <c r="D561">
        <v>35289</v>
      </c>
      <c r="E561">
        <v>60325</v>
      </c>
      <c r="F561">
        <v>63886</v>
      </c>
      <c r="G561">
        <v>91214</v>
      </c>
      <c r="H561">
        <v>101494</v>
      </c>
      <c r="I561">
        <v>112860</v>
      </c>
      <c r="J561">
        <v>115587</v>
      </c>
    </row>
    <row r="562" spans="1:10" x14ac:dyDescent="0.2">
      <c r="A562">
        <v>7763</v>
      </c>
      <c r="B562">
        <v>21395</v>
      </c>
      <c r="C562">
        <v>26887</v>
      </c>
      <c r="D562">
        <v>45075</v>
      </c>
      <c r="E562">
        <v>49068</v>
      </c>
      <c r="F562">
        <v>71246</v>
      </c>
      <c r="G562">
        <v>94076</v>
      </c>
      <c r="H562">
        <v>99518</v>
      </c>
      <c r="I562">
        <v>122724</v>
      </c>
      <c r="J562">
        <v>122410</v>
      </c>
    </row>
    <row r="563" spans="1:10" x14ac:dyDescent="0.2">
      <c r="A563">
        <v>5340</v>
      </c>
      <c r="B563">
        <v>14438</v>
      </c>
      <c r="C563">
        <v>29907</v>
      </c>
      <c r="D563">
        <v>39709</v>
      </c>
      <c r="E563">
        <v>48599</v>
      </c>
      <c r="F563">
        <v>68256</v>
      </c>
      <c r="G563">
        <v>86029</v>
      </c>
      <c r="H563">
        <v>100690</v>
      </c>
      <c r="I563">
        <v>107760</v>
      </c>
      <c r="J563">
        <v>102214</v>
      </c>
    </row>
    <row r="564" spans="1:10" x14ac:dyDescent="0.2">
      <c r="A564">
        <v>6996</v>
      </c>
      <c r="B564">
        <v>18732</v>
      </c>
      <c r="C564">
        <v>35272</v>
      </c>
      <c r="D564">
        <v>43389</v>
      </c>
      <c r="E564">
        <v>56643</v>
      </c>
      <c r="F564">
        <v>65988</v>
      </c>
      <c r="G564">
        <v>80086</v>
      </c>
      <c r="H564">
        <v>79661</v>
      </c>
      <c r="I564">
        <v>112233</v>
      </c>
      <c r="J564">
        <v>127429</v>
      </c>
    </row>
    <row r="565" spans="1:10" x14ac:dyDescent="0.2">
      <c r="A565">
        <v>6037</v>
      </c>
      <c r="B565">
        <v>13020</v>
      </c>
      <c r="C565">
        <v>19781</v>
      </c>
      <c r="D565">
        <v>48586</v>
      </c>
      <c r="E565">
        <v>56827</v>
      </c>
      <c r="F565">
        <v>68398</v>
      </c>
      <c r="G565">
        <v>87772</v>
      </c>
      <c r="H565">
        <v>91336</v>
      </c>
      <c r="I565">
        <v>107730</v>
      </c>
      <c r="J565">
        <v>113732</v>
      </c>
    </row>
    <row r="566" spans="1:10" x14ac:dyDescent="0.2">
      <c r="A566">
        <v>5048</v>
      </c>
      <c r="B566">
        <v>17838</v>
      </c>
      <c r="C566">
        <v>20807</v>
      </c>
      <c r="D566">
        <v>40024</v>
      </c>
      <c r="E566">
        <v>61493</v>
      </c>
      <c r="F566">
        <v>63723</v>
      </c>
      <c r="G566">
        <v>96199</v>
      </c>
      <c r="H566">
        <v>91756</v>
      </c>
      <c r="I566">
        <v>101010</v>
      </c>
      <c r="J566">
        <v>103147</v>
      </c>
    </row>
    <row r="567" spans="1:10" x14ac:dyDescent="0.2">
      <c r="A567">
        <v>5484</v>
      </c>
      <c r="B567">
        <v>16488</v>
      </c>
      <c r="C567">
        <v>28840</v>
      </c>
      <c r="D567">
        <v>39827</v>
      </c>
      <c r="E567">
        <v>45791</v>
      </c>
      <c r="F567">
        <v>69382</v>
      </c>
      <c r="G567">
        <v>84502</v>
      </c>
      <c r="H567">
        <v>98326</v>
      </c>
      <c r="I567">
        <v>102851</v>
      </c>
      <c r="J567">
        <v>122125</v>
      </c>
    </row>
    <row r="568" spans="1:10" x14ac:dyDescent="0.2">
      <c r="A568">
        <v>7935</v>
      </c>
      <c r="B568">
        <v>15790</v>
      </c>
      <c r="C568">
        <v>27418</v>
      </c>
      <c r="D568">
        <v>44790</v>
      </c>
      <c r="E568">
        <v>44566</v>
      </c>
      <c r="F568">
        <v>59715</v>
      </c>
      <c r="G568">
        <v>76682</v>
      </c>
      <c r="H568">
        <v>107199</v>
      </c>
      <c r="I568">
        <v>106171</v>
      </c>
      <c r="J568">
        <v>112573</v>
      </c>
    </row>
    <row r="569" spans="1:10" x14ac:dyDescent="0.2">
      <c r="A569">
        <v>6393</v>
      </c>
      <c r="B569">
        <v>17071</v>
      </c>
      <c r="C569">
        <v>29585</v>
      </c>
      <c r="D569">
        <v>36083</v>
      </c>
      <c r="E569">
        <v>55564</v>
      </c>
      <c r="F569">
        <v>79552</v>
      </c>
      <c r="G569">
        <v>71085</v>
      </c>
      <c r="H569">
        <v>90681</v>
      </c>
      <c r="I569">
        <v>122033</v>
      </c>
      <c r="J569">
        <v>101322</v>
      </c>
    </row>
    <row r="570" spans="1:10" x14ac:dyDescent="0.2">
      <c r="A570">
        <v>8183</v>
      </c>
      <c r="B570">
        <v>16755</v>
      </c>
      <c r="C570">
        <v>29076</v>
      </c>
      <c r="D570">
        <v>33376</v>
      </c>
      <c r="E570">
        <v>53505</v>
      </c>
      <c r="F570">
        <v>71732</v>
      </c>
      <c r="G570">
        <v>82338</v>
      </c>
      <c r="H570">
        <v>85434</v>
      </c>
      <c r="I570">
        <v>128676</v>
      </c>
      <c r="J570">
        <v>123857</v>
      </c>
    </row>
    <row r="571" spans="1:10" x14ac:dyDescent="0.2">
      <c r="A571">
        <v>5538</v>
      </c>
      <c r="B571">
        <v>18432</v>
      </c>
      <c r="C571">
        <v>29524</v>
      </c>
      <c r="D571">
        <v>45410</v>
      </c>
      <c r="E571">
        <v>57741</v>
      </c>
      <c r="F571">
        <v>66462</v>
      </c>
      <c r="G571">
        <v>79668</v>
      </c>
      <c r="H571">
        <v>108010</v>
      </c>
      <c r="I571">
        <v>110531</v>
      </c>
      <c r="J571">
        <v>106080</v>
      </c>
    </row>
    <row r="572" spans="1:10" x14ac:dyDescent="0.2">
      <c r="A572">
        <v>6783</v>
      </c>
      <c r="B572">
        <v>16913</v>
      </c>
      <c r="C572">
        <v>29496</v>
      </c>
      <c r="D572">
        <v>41531</v>
      </c>
      <c r="E572">
        <v>56533</v>
      </c>
      <c r="F572">
        <v>69838</v>
      </c>
      <c r="G572">
        <v>82618</v>
      </c>
      <c r="H572">
        <v>91112</v>
      </c>
      <c r="I572">
        <v>114125</v>
      </c>
      <c r="J572">
        <v>136686</v>
      </c>
    </row>
    <row r="573" spans="1:10" x14ac:dyDescent="0.2">
      <c r="A573">
        <v>7325</v>
      </c>
      <c r="B573">
        <v>16583</v>
      </c>
      <c r="C573">
        <v>29798</v>
      </c>
      <c r="D573">
        <v>36786</v>
      </c>
      <c r="E573">
        <v>60333</v>
      </c>
      <c r="F573">
        <v>66940</v>
      </c>
      <c r="G573">
        <v>78523</v>
      </c>
      <c r="H573">
        <v>96703</v>
      </c>
      <c r="I573">
        <v>109158</v>
      </c>
      <c r="J573">
        <v>139055</v>
      </c>
    </row>
    <row r="574" spans="1:10" x14ac:dyDescent="0.2">
      <c r="A574">
        <v>7469</v>
      </c>
      <c r="B574">
        <v>17132</v>
      </c>
      <c r="C574">
        <v>26253</v>
      </c>
      <c r="D574">
        <v>41485</v>
      </c>
      <c r="E574">
        <v>48052</v>
      </c>
      <c r="F574">
        <v>55753</v>
      </c>
      <c r="G574">
        <v>76637</v>
      </c>
      <c r="H574">
        <v>86487</v>
      </c>
      <c r="I574">
        <v>110225</v>
      </c>
      <c r="J574">
        <v>120763</v>
      </c>
    </row>
    <row r="575" spans="1:10" x14ac:dyDescent="0.2">
      <c r="A575">
        <v>5934</v>
      </c>
      <c r="B575">
        <v>15698</v>
      </c>
      <c r="C575">
        <v>28116</v>
      </c>
      <c r="D575">
        <v>37215</v>
      </c>
      <c r="E575">
        <v>50176</v>
      </c>
      <c r="F575">
        <v>66848</v>
      </c>
      <c r="G575">
        <v>76040</v>
      </c>
      <c r="H575">
        <v>92727</v>
      </c>
      <c r="I575">
        <v>100299</v>
      </c>
      <c r="J575">
        <v>112146</v>
      </c>
    </row>
    <row r="576" spans="1:10" x14ac:dyDescent="0.2">
      <c r="A576">
        <v>5795</v>
      </c>
      <c r="B576">
        <v>15394</v>
      </c>
      <c r="C576">
        <v>26048</v>
      </c>
      <c r="D576">
        <v>37156</v>
      </c>
      <c r="E576">
        <v>56497</v>
      </c>
      <c r="F576">
        <v>60116</v>
      </c>
      <c r="G576">
        <v>83073</v>
      </c>
      <c r="H576">
        <v>100351</v>
      </c>
      <c r="I576">
        <v>97829</v>
      </c>
      <c r="J576">
        <v>118060</v>
      </c>
    </row>
    <row r="577" spans="1:10" x14ac:dyDescent="0.2">
      <c r="A577">
        <v>6655</v>
      </c>
      <c r="B577">
        <v>16795</v>
      </c>
      <c r="C577">
        <v>33393</v>
      </c>
      <c r="D577">
        <v>38700</v>
      </c>
      <c r="E577">
        <v>57381</v>
      </c>
      <c r="F577">
        <v>54860</v>
      </c>
      <c r="G577">
        <v>83190</v>
      </c>
      <c r="H577">
        <v>82888</v>
      </c>
      <c r="I577">
        <v>124555</v>
      </c>
      <c r="J577">
        <v>139257</v>
      </c>
    </row>
    <row r="578" spans="1:10" x14ac:dyDescent="0.2">
      <c r="A578">
        <v>5948</v>
      </c>
      <c r="B578">
        <v>20417</v>
      </c>
      <c r="C578">
        <v>26465</v>
      </c>
      <c r="D578">
        <v>38786</v>
      </c>
      <c r="E578">
        <v>48123</v>
      </c>
      <c r="F578">
        <v>70802</v>
      </c>
      <c r="G578">
        <v>69423</v>
      </c>
      <c r="H578">
        <v>97837</v>
      </c>
      <c r="I578">
        <v>114872</v>
      </c>
      <c r="J578">
        <v>103777</v>
      </c>
    </row>
    <row r="579" spans="1:10" x14ac:dyDescent="0.2">
      <c r="A579">
        <v>6025</v>
      </c>
      <c r="B579">
        <v>18317</v>
      </c>
      <c r="C579">
        <v>29013</v>
      </c>
      <c r="D579">
        <v>43959</v>
      </c>
      <c r="E579">
        <v>48845</v>
      </c>
      <c r="F579">
        <v>62557</v>
      </c>
      <c r="G579">
        <v>77816</v>
      </c>
      <c r="H579">
        <v>96888</v>
      </c>
      <c r="I579">
        <v>112011</v>
      </c>
      <c r="J579">
        <v>123116</v>
      </c>
    </row>
    <row r="580" spans="1:10" x14ac:dyDescent="0.2">
      <c r="A580">
        <v>6138</v>
      </c>
      <c r="B580">
        <v>14098</v>
      </c>
      <c r="C580">
        <v>22598</v>
      </c>
      <c r="D580">
        <v>37635</v>
      </c>
      <c r="E580">
        <v>62779</v>
      </c>
      <c r="F580">
        <v>64002</v>
      </c>
      <c r="G580">
        <v>88242</v>
      </c>
      <c r="H580">
        <v>96921</v>
      </c>
      <c r="I580">
        <v>109863</v>
      </c>
      <c r="J580">
        <v>125875</v>
      </c>
    </row>
    <row r="581" spans="1:10" x14ac:dyDescent="0.2">
      <c r="A581">
        <v>6389</v>
      </c>
      <c r="B581">
        <v>17568</v>
      </c>
      <c r="C581">
        <v>26529</v>
      </c>
      <c r="D581">
        <v>44998</v>
      </c>
      <c r="E581">
        <v>47624</v>
      </c>
      <c r="F581">
        <v>71226</v>
      </c>
      <c r="G581">
        <v>85208</v>
      </c>
      <c r="H581">
        <v>109519</v>
      </c>
      <c r="I581">
        <v>119822</v>
      </c>
      <c r="J581">
        <v>132901</v>
      </c>
    </row>
    <row r="582" spans="1:10" x14ac:dyDescent="0.2">
      <c r="A582">
        <v>7035</v>
      </c>
      <c r="B582">
        <v>18037</v>
      </c>
      <c r="C582">
        <v>30481</v>
      </c>
      <c r="D582">
        <v>32790</v>
      </c>
      <c r="E582">
        <v>55840</v>
      </c>
      <c r="F582">
        <v>61314</v>
      </c>
      <c r="G582">
        <v>86203</v>
      </c>
      <c r="H582">
        <v>97850</v>
      </c>
      <c r="I582">
        <v>113071</v>
      </c>
      <c r="J582">
        <v>141295</v>
      </c>
    </row>
    <row r="583" spans="1:10" x14ac:dyDescent="0.2">
      <c r="A583">
        <v>5499</v>
      </c>
      <c r="B583">
        <v>17929</v>
      </c>
      <c r="C583">
        <v>25010</v>
      </c>
      <c r="D583">
        <v>48199</v>
      </c>
      <c r="E583">
        <v>47684</v>
      </c>
      <c r="F583">
        <v>73915</v>
      </c>
      <c r="G583">
        <v>80098</v>
      </c>
      <c r="H583">
        <v>96569</v>
      </c>
      <c r="I583">
        <v>116074</v>
      </c>
      <c r="J583">
        <v>142589</v>
      </c>
    </row>
    <row r="584" spans="1:10" x14ac:dyDescent="0.2">
      <c r="A584">
        <v>5832</v>
      </c>
      <c r="B584">
        <v>15255</v>
      </c>
      <c r="C584">
        <v>34694</v>
      </c>
      <c r="D584">
        <v>39514</v>
      </c>
      <c r="E584">
        <v>64808</v>
      </c>
      <c r="F584">
        <v>70946</v>
      </c>
      <c r="G584">
        <v>100580</v>
      </c>
      <c r="H584">
        <v>90807</v>
      </c>
      <c r="I584">
        <v>113244</v>
      </c>
      <c r="J584">
        <v>116604</v>
      </c>
    </row>
    <row r="585" spans="1:10" x14ac:dyDescent="0.2">
      <c r="A585">
        <v>6513</v>
      </c>
      <c r="B585">
        <v>17444</v>
      </c>
      <c r="C585">
        <v>29249</v>
      </c>
      <c r="D585">
        <v>40193</v>
      </c>
      <c r="E585">
        <v>41986</v>
      </c>
      <c r="F585">
        <v>72400</v>
      </c>
      <c r="G585">
        <v>82558</v>
      </c>
      <c r="H585">
        <v>87147</v>
      </c>
      <c r="I585">
        <v>127881</v>
      </c>
      <c r="J585">
        <v>118277</v>
      </c>
    </row>
    <row r="586" spans="1:10" x14ac:dyDescent="0.2">
      <c r="A586">
        <v>6653</v>
      </c>
      <c r="B586">
        <v>16741</v>
      </c>
      <c r="C586">
        <v>29620</v>
      </c>
      <c r="D586">
        <v>46505</v>
      </c>
      <c r="E586">
        <v>56370</v>
      </c>
      <c r="F586">
        <v>63976</v>
      </c>
      <c r="G586">
        <v>80353</v>
      </c>
      <c r="H586">
        <v>84039</v>
      </c>
      <c r="I586">
        <v>124297</v>
      </c>
      <c r="J586">
        <v>131979</v>
      </c>
    </row>
    <row r="587" spans="1:10" x14ac:dyDescent="0.2">
      <c r="A587">
        <v>8622</v>
      </c>
      <c r="B587">
        <v>11011</v>
      </c>
      <c r="C587">
        <v>30537</v>
      </c>
      <c r="D587">
        <v>48893</v>
      </c>
      <c r="E587">
        <v>52532</v>
      </c>
      <c r="F587">
        <v>77591</v>
      </c>
      <c r="G587">
        <v>78099</v>
      </c>
      <c r="H587">
        <v>112910</v>
      </c>
      <c r="I587">
        <v>86763</v>
      </c>
      <c r="J587">
        <v>117936</v>
      </c>
    </row>
    <row r="588" spans="1:10" x14ac:dyDescent="0.2">
      <c r="A588">
        <v>7354</v>
      </c>
      <c r="B588">
        <v>18898</v>
      </c>
      <c r="C588">
        <v>27183</v>
      </c>
      <c r="D588">
        <v>42181</v>
      </c>
      <c r="E588">
        <v>52207</v>
      </c>
      <c r="F588">
        <v>67144</v>
      </c>
      <c r="G588">
        <v>84347</v>
      </c>
      <c r="H588">
        <v>84953</v>
      </c>
      <c r="I588">
        <v>120182</v>
      </c>
      <c r="J588">
        <v>121592</v>
      </c>
    </row>
    <row r="589" spans="1:10" x14ac:dyDescent="0.2">
      <c r="A589">
        <v>7505</v>
      </c>
      <c r="B589">
        <v>16339</v>
      </c>
      <c r="C589">
        <v>27284</v>
      </c>
      <c r="D589">
        <v>41136</v>
      </c>
      <c r="E589">
        <v>55558</v>
      </c>
      <c r="F589">
        <v>78036</v>
      </c>
      <c r="G589">
        <v>86867</v>
      </c>
      <c r="H589">
        <v>93363</v>
      </c>
      <c r="I589">
        <v>101964</v>
      </c>
      <c r="J589">
        <v>131435</v>
      </c>
    </row>
    <row r="590" spans="1:10" x14ac:dyDescent="0.2">
      <c r="A590">
        <v>7269</v>
      </c>
      <c r="B590">
        <v>13453</v>
      </c>
      <c r="C590">
        <v>31985</v>
      </c>
      <c r="D590">
        <v>42723</v>
      </c>
      <c r="E590">
        <v>50976</v>
      </c>
      <c r="F590">
        <v>63637</v>
      </c>
      <c r="G590">
        <v>98328</v>
      </c>
      <c r="H590">
        <v>87037</v>
      </c>
      <c r="I590">
        <v>97885</v>
      </c>
      <c r="J590">
        <v>144531</v>
      </c>
    </row>
    <row r="591" spans="1:10" x14ac:dyDescent="0.2">
      <c r="A591">
        <v>4300</v>
      </c>
      <c r="B591">
        <v>15833</v>
      </c>
      <c r="C591">
        <v>21774</v>
      </c>
      <c r="D591">
        <v>36291</v>
      </c>
      <c r="E591">
        <v>49954</v>
      </c>
      <c r="F591">
        <v>65270</v>
      </c>
      <c r="G591">
        <v>64913</v>
      </c>
      <c r="H591">
        <v>80387</v>
      </c>
      <c r="I591">
        <v>102794</v>
      </c>
      <c r="J591">
        <v>122593</v>
      </c>
    </row>
    <row r="592" spans="1:10" x14ac:dyDescent="0.2">
      <c r="A592">
        <v>7488</v>
      </c>
      <c r="B592">
        <v>15732</v>
      </c>
      <c r="C592">
        <v>27385</v>
      </c>
      <c r="D592">
        <v>39649</v>
      </c>
      <c r="E592">
        <v>49784</v>
      </c>
      <c r="F592">
        <v>57005</v>
      </c>
      <c r="G592">
        <v>73114</v>
      </c>
      <c r="H592">
        <v>82742</v>
      </c>
      <c r="I592">
        <v>106802</v>
      </c>
      <c r="J592">
        <v>120257</v>
      </c>
    </row>
    <row r="593" spans="1:10" x14ac:dyDescent="0.2">
      <c r="A593">
        <v>6168</v>
      </c>
      <c r="B593">
        <v>14461</v>
      </c>
      <c r="C593">
        <v>35839</v>
      </c>
      <c r="D593">
        <v>37320</v>
      </c>
      <c r="E593">
        <v>60649</v>
      </c>
      <c r="F593">
        <v>74431</v>
      </c>
      <c r="G593">
        <v>83333</v>
      </c>
      <c r="H593">
        <v>97559</v>
      </c>
      <c r="I593">
        <v>119557</v>
      </c>
      <c r="J593">
        <v>121362</v>
      </c>
    </row>
    <row r="594" spans="1:10" x14ac:dyDescent="0.2">
      <c r="A594">
        <v>6095</v>
      </c>
      <c r="B594">
        <v>17811</v>
      </c>
      <c r="C594">
        <v>29498</v>
      </c>
      <c r="D594">
        <v>43049</v>
      </c>
      <c r="E594">
        <v>50357</v>
      </c>
      <c r="F594">
        <v>81778</v>
      </c>
      <c r="G594">
        <v>75396</v>
      </c>
      <c r="H594">
        <v>103452</v>
      </c>
      <c r="I594">
        <v>106405</v>
      </c>
      <c r="J594">
        <v>122285</v>
      </c>
    </row>
    <row r="595" spans="1:10" x14ac:dyDescent="0.2">
      <c r="A595">
        <v>6674</v>
      </c>
      <c r="B595">
        <v>17612</v>
      </c>
      <c r="C595">
        <v>30220</v>
      </c>
      <c r="D595">
        <v>45132</v>
      </c>
      <c r="E595">
        <v>48610</v>
      </c>
      <c r="F595">
        <v>71307</v>
      </c>
      <c r="G595">
        <v>78430</v>
      </c>
      <c r="H595">
        <v>116552</v>
      </c>
      <c r="I595">
        <v>109443</v>
      </c>
      <c r="J595">
        <v>118706</v>
      </c>
    </row>
    <row r="596" spans="1:10" x14ac:dyDescent="0.2">
      <c r="A596">
        <v>6236</v>
      </c>
      <c r="B596">
        <v>14928</v>
      </c>
      <c r="C596">
        <v>26162</v>
      </c>
      <c r="D596">
        <v>41657</v>
      </c>
      <c r="E596">
        <v>56093</v>
      </c>
      <c r="F596">
        <v>60534</v>
      </c>
      <c r="G596">
        <v>99742</v>
      </c>
      <c r="H596">
        <v>101048</v>
      </c>
      <c r="I596">
        <v>108735</v>
      </c>
      <c r="J596">
        <v>125999</v>
      </c>
    </row>
    <row r="597" spans="1:10" x14ac:dyDescent="0.2">
      <c r="A597">
        <v>6840</v>
      </c>
      <c r="B597">
        <v>16339</v>
      </c>
      <c r="C597">
        <v>29208</v>
      </c>
      <c r="D597">
        <v>37518</v>
      </c>
      <c r="E597">
        <v>57067</v>
      </c>
      <c r="F597">
        <v>66117</v>
      </c>
      <c r="G597">
        <v>66118</v>
      </c>
      <c r="H597">
        <v>92364</v>
      </c>
      <c r="I597">
        <v>110660</v>
      </c>
      <c r="J597">
        <v>115636</v>
      </c>
    </row>
    <row r="598" spans="1:10" x14ac:dyDescent="0.2">
      <c r="A598">
        <v>5499</v>
      </c>
      <c r="B598">
        <v>13752</v>
      </c>
      <c r="C598">
        <v>27185</v>
      </c>
      <c r="D598">
        <v>40670</v>
      </c>
      <c r="E598">
        <v>47375</v>
      </c>
      <c r="F598">
        <v>68698</v>
      </c>
      <c r="G598">
        <v>89209</v>
      </c>
      <c r="H598">
        <v>101155</v>
      </c>
      <c r="I598">
        <v>116679</v>
      </c>
      <c r="J598">
        <v>117734</v>
      </c>
    </row>
    <row r="599" spans="1:10" x14ac:dyDescent="0.2">
      <c r="A599">
        <v>6880</v>
      </c>
      <c r="B599">
        <v>16781</v>
      </c>
      <c r="C599">
        <v>28918</v>
      </c>
      <c r="D599">
        <v>37958</v>
      </c>
      <c r="E599">
        <v>52537</v>
      </c>
      <c r="F599">
        <v>72486</v>
      </c>
      <c r="G599">
        <v>87811</v>
      </c>
      <c r="H599">
        <v>99870</v>
      </c>
      <c r="I599">
        <v>104281</v>
      </c>
      <c r="J599">
        <v>126001</v>
      </c>
    </row>
    <row r="600" spans="1:10" x14ac:dyDescent="0.2">
      <c r="A600">
        <v>7637</v>
      </c>
      <c r="B600">
        <v>17123</v>
      </c>
      <c r="C600">
        <v>26486</v>
      </c>
      <c r="D600">
        <v>33740</v>
      </c>
      <c r="E600">
        <v>49328</v>
      </c>
      <c r="F600">
        <v>61467</v>
      </c>
      <c r="G600">
        <v>94048</v>
      </c>
      <c r="H600">
        <v>104465</v>
      </c>
      <c r="I600">
        <v>103739</v>
      </c>
      <c r="J600">
        <v>140669</v>
      </c>
    </row>
    <row r="601" spans="1:10" x14ac:dyDescent="0.2">
      <c r="A601">
        <v>6515</v>
      </c>
      <c r="B601">
        <v>13053</v>
      </c>
      <c r="C601">
        <v>26495</v>
      </c>
      <c r="D601">
        <v>41832</v>
      </c>
      <c r="E601">
        <v>48853</v>
      </c>
      <c r="F601">
        <v>73358</v>
      </c>
      <c r="G601">
        <v>79738</v>
      </c>
      <c r="H601">
        <v>95081</v>
      </c>
      <c r="I601">
        <v>94063</v>
      </c>
      <c r="J601">
        <v>130670</v>
      </c>
    </row>
    <row r="602" spans="1:10" x14ac:dyDescent="0.2">
      <c r="A602">
        <v>6138</v>
      </c>
      <c r="B602">
        <v>15146</v>
      </c>
      <c r="C602">
        <v>25420</v>
      </c>
      <c r="D602">
        <v>39997</v>
      </c>
      <c r="E602">
        <v>47848</v>
      </c>
      <c r="F602">
        <v>59463</v>
      </c>
      <c r="G602">
        <v>84970</v>
      </c>
      <c r="H602">
        <v>89407</v>
      </c>
      <c r="I602">
        <v>102519</v>
      </c>
      <c r="J602">
        <v>149472</v>
      </c>
    </row>
    <row r="603" spans="1:10" x14ac:dyDescent="0.2">
      <c r="A603">
        <v>6518</v>
      </c>
      <c r="B603">
        <v>16459</v>
      </c>
      <c r="C603">
        <v>29676</v>
      </c>
      <c r="D603">
        <v>44772</v>
      </c>
      <c r="E603">
        <v>54788</v>
      </c>
      <c r="F603">
        <v>68093</v>
      </c>
      <c r="G603">
        <v>78316</v>
      </c>
      <c r="H603">
        <v>88964</v>
      </c>
      <c r="I603">
        <v>109558</v>
      </c>
      <c r="J603">
        <v>128977</v>
      </c>
    </row>
    <row r="604" spans="1:10" x14ac:dyDescent="0.2">
      <c r="A604">
        <v>6483</v>
      </c>
      <c r="B604">
        <v>18586</v>
      </c>
      <c r="C604">
        <v>26458</v>
      </c>
      <c r="D604">
        <v>37596</v>
      </c>
      <c r="E604">
        <v>53967</v>
      </c>
      <c r="F604">
        <v>62796</v>
      </c>
      <c r="G604">
        <v>77062</v>
      </c>
      <c r="H604">
        <v>91658</v>
      </c>
      <c r="I604">
        <v>105061</v>
      </c>
      <c r="J604">
        <v>124999</v>
      </c>
    </row>
    <row r="605" spans="1:10" x14ac:dyDescent="0.2">
      <c r="A605">
        <v>7856</v>
      </c>
      <c r="B605">
        <v>11391</v>
      </c>
      <c r="C605">
        <v>24205</v>
      </c>
      <c r="D605">
        <v>37330</v>
      </c>
      <c r="E605">
        <v>64778</v>
      </c>
      <c r="F605">
        <v>59403</v>
      </c>
      <c r="G605">
        <v>79952</v>
      </c>
      <c r="H605">
        <v>80827</v>
      </c>
      <c r="I605">
        <v>103524</v>
      </c>
      <c r="J605">
        <v>113595</v>
      </c>
    </row>
    <row r="606" spans="1:10" x14ac:dyDescent="0.2">
      <c r="A606">
        <v>6913</v>
      </c>
      <c r="B606">
        <v>13969</v>
      </c>
      <c r="C606">
        <v>32362</v>
      </c>
      <c r="D606">
        <v>46005</v>
      </c>
      <c r="E606">
        <v>53301</v>
      </c>
      <c r="F606">
        <v>72763</v>
      </c>
      <c r="G606">
        <v>83463</v>
      </c>
      <c r="H606">
        <v>82624</v>
      </c>
      <c r="I606">
        <v>110754</v>
      </c>
      <c r="J606">
        <v>131754</v>
      </c>
    </row>
    <row r="607" spans="1:10" x14ac:dyDescent="0.2">
      <c r="A607">
        <v>6014</v>
      </c>
      <c r="B607">
        <v>21389</v>
      </c>
      <c r="C607">
        <v>27325</v>
      </c>
      <c r="D607">
        <v>45305</v>
      </c>
      <c r="E607">
        <v>58333</v>
      </c>
      <c r="F607">
        <v>69599</v>
      </c>
      <c r="G607">
        <v>75770</v>
      </c>
      <c r="H607">
        <v>97793</v>
      </c>
      <c r="I607">
        <v>110550</v>
      </c>
      <c r="J607">
        <v>129931</v>
      </c>
    </row>
    <row r="608" spans="1:10" x14ac:dyDescent="0.2">
      <c r="A608">
        <v>6687</v>
      </c>
      <c r="B608">
        <v>16739</v>
      </c>
      <c r="C608">
        <v>30073</v>
      </c>
      <c r="D608">
        <v>42359</v>
      </c>
      <c r="E608">
        <v>49993</v>
      </c>
      <c r="F608">
        <v>67755</v>
      </c>
      <c r="G608">
        <v>84803</v>
      </c>
      <c r="H608">
        <v>102013</v>
      </c>
      <c r="I608">
        <v>117123</v>
      </c>
      <c r="J608">
        <v>129845</v>
      </c>
    </row>
    <row r="609" spans="1:10" x14ac:dyDescent="0.2">
      <c r="A609">
        <v>6539</v>
      </c>
      <c r="B609">
        <v>15226</v>
      </c>
      <c r="C609">
        <v>31448</v>
      </c>
      <c r="D609">
        <v>42539</v>
      </c>
      <c r="E609">
        <v>43753</v>
      </c>
      <c r="F609">
        <v>62374</v>
      </c>
      <c r="G609">
        <v>65269</v>
      </c>
      <c r="H609">
        <v>98399</v>
      </c>
      <c r="I609">
        <v>127290</v>
      </c>
      <c r="J609">
        <v>148905</v>
      </c>
    </row>
    <row r="610" spans="1:10" x14ac:dyDescent="0.2">
      <c r="A610">
        <v>6275</v>
      </c>
      <c r="B610">
        <v>17786</v>
      </c>
      <c r="C610">
        <v>26177</v>
      </c>
      <c r="D610">
        <v>41953</v>
      </c>
      <c r="E610">
        <v>54778</v>
      </c>
      <c r="F610">
        <v>59225</v>
      </c>
      <c r="G610">
        <v>78379</v>
      </c>
      <c r="H610">
        <v>105348</v>
      </c>
      <c r="I610">
        <v>103519</v>
      </c>
      <c r="J610">
        <v>122994</v>
      </c>
    </row>
    <row r="611" spans="1:10" x14ac:dyDescent="0.2">
      <c r="A611">
        <v>6164</v>
      </c>
      <c r="B611">
        <v>17878</v>
      </c>
      <c r="C611">
        <v>26051</v>
      </c>
      <c r="D611">
        <v>36325</v>
      </c>
      <c r="E611">
        <v>42623</v>
      </c>
      <c r="F611">
        <v>66076</v>
      </c>
      <c r="G611">
        <v>93456</v>
      </c>
      <c r="H611">
        <v>92109</v>
      </c>
      <c r="I611">
        <v>102557</v>
      </c>
      <c r="J611">
        <v>126085</v>
      </c>
    </row>
    <row r="612" spans="1:10" x14ac:dyDescent="0.2">
      <c r="A612">
        <v>7292</v>
      </c>
      <c r="B612">
        <v>15801</v>
      </c>
      <c r="C612">
        <v>30413</v>
      </c>
      <c r="D612">
        <v>46233</v>
      </c>
      <c r="E612">
        <v>58370</v>
      </c>
      <c r="F612">
        <v>60442</v>
      </c>
      <c r="G612">
        <v>85963</v>
      </c>
      <c r="H612">
        <v>91753</v>
      </c>
      <c r="I612">
        <v>121927</v>
      </c>
      <c r="J612">
        <v>92013</v>
      </c>
    </row>
    <row r="613" spans="1:10" x14ac:dyDescent="0.2">
      <c r="A613">
        <v>6072</v>
      </c>
      <c r="B613">
        <v>16265</v>
      </c>
      <c r="C613">
        <v>31035</v>
      </c>
      <c r="D613">
        <v>41877</v>
      </c>
      <c r="E613">
        <v>47524</v>
      </c>
      <c r="F613">
        <v>70184</v>
      </c>
      <c r="G613">
        <v>80595</v>
      </c>
      <c r="H613">
        <v>79202</v>
      </c>
      <c r="I613">
        <v>128504</v>
      </c>
      <c r="J613">
        <v>134749</v>
      </c>
    </row>
    <row r="614" spans="1:10" x14ac:dyDescent="0.2">
      <c r="A614">
        <v>6028</v>
      </c>
      <c r="B614">
        <v>14436</v>
      </c>
      <c r="C614">
        <v>30625</v>
      </c>
      <c r="D614">
        <v>48719</v>
      </c>
      <c r="E614">
        <v>57532</v>
      </c>
      <c r="F614">
        <v>65040</v>
      </c>
      <c r="G614">
        <v>85844</v>
      </c>
      <c r="H614">
        <v>84752</v>
      </c>
      <c r="I614">
        <v>106871</v>
      </c>
      <c r="J614">
        <v>104590</v>
      </c>
    </row>
    <row r="615" spans="1:10" x14ac:dyDescent="0.2">
      <c r="A615">
        <v>4942</v>
      </c>
      <c r="B615">
        <v>18540</v>
      </c>
      <c r="C615">
        <v>31362</v>
      </c>
      <c r="D615">
        <v>47178</v>
      </c>
      <c r="E615">
        <v>58380</v>
      </c>
      <c r="F615">
        <v>74069</v>
      </c>
      <c r="G615">
        <v>77247</v>
      </c>
      <c r="H615">
        <v>100569</v>
      </c>
      <c r="I615">
        <v>102521</v>
      </c>
      <c r="J615">
        <v>124970</v>
      </c>
    </row>
    <row r="616" spans="1:10" x14ac:dyDescent="0.2">
      <c r="A616">
        <v>7416</v>
      </c>
      <c r="B616">
        <v>18057</v>
      </c>
      <c r="C616">
        <v>26670</v>
      </c>
      <c r="D616">
        <v>37720</v>
      </c>
      <c r="E616">
        <v>51248</v>
      </c>
      <c r="F616">
        <v>60169</v>
      </c>
      <c r="G616">
        <v>90431</v>
      </c>
      <c r="H616">
        <v>84572</v>
      </c>
      <c r="I616">
        <v>122319</v>
      </c>
      <c r="J616">
        <v>119700</v>
      </c>
    </row>
    <row r="617" spans="1:10" x14ac:dyDescent="0.2">
      <c r="A617">
        <v>6628</v>
      </c>
      <c r="B617">
        <v>16071</v>
      </c>
      <c r="C617">
        <v>32522</v>
      </c>
      <c r="D617">
        <v>44633</v>
      </c>
      <c r="E617">
        <v>63242</v>
      </c>
      <c r="F617">
        <v>64501</v>
      </c>
      <c r="G617">
        <v>86004</v>
      </c>
      <c r="H617">
        <v>100055</v>
      </c>
      <c r="I617">
        <v>106243</v>
      </c>
      <c r="J617">
        <v>134903</v>
      </c>
    </row>
    <row r="618" spans="1:10" x14ac:dyDescent="0.2">
      <c r="A618">
        <v>7410</v>
      </c>
      <c r="B618">
        <v>21472</v>
      </c>
      <c r="C618">
        <v>31047</v>
      </c>
      <c r="D618">
        <v>45686</v>
      </c>
      <c r="E618">
        <v>42039</v>
      </c>
      <c r="F618">
        <v>46705</v>
      </c>
      <c r="G618">
        <v>73808</v>
      </c>
      <c r="H618">
        <v>97424</v>
      </c>
      <c r="I618">
        <v>124387</v>
      </c>
      <c r="J618">
        <v>130351</v>
      </c>
    </row>
    <row r="619" spans="1:10" x14ac:dyDescent="0.2">
      <c r="A619">
        <v>6391</v>
      </c>
      <c r="B619">
        <v>17355</v>
      </c>
      <c r="C619">
        <v>28880</v>
      </c>
      <c r="D619">
        <v>42812</v>
      </c>
      <c r="E619">
        <v>51234</v>
      </c>
      <c r="F619">
        <v>73243</v>
      </c>
      <c r="G619">
        <v>65153</v>
      </c>
      <c r="H619">
        <v>102001</v>
      </c>
      <c r="I619">
        <v>102638</v>
      </c>
      <c r="J619">
        <v>124140</v>
      </c>
    </row>
    <row r="620" spans="1:10" x14ac:dyDescent="0.2">
      <c r="A620">
        <v>7744</v>
      </c>
      <c r="B620">
        <v>20166</v>
      </c>
      <c r="C620">
        <v>29219</v>
      </c>
      <c r="D620">
        <v>40498</v>
      </c>
      <c r="E620">
        <v>60063</v>
      </c>
      <c r="F620">
        <v>82012</v>
      </c>
      <c r="G620">
        <v>87445</v>
      </c>
      <c r="H620">
        <v>103373</v>
      </c>
      <c r="I620">
        <v>101931</v>
      </c>
      <c r="J620">
        <v>121041</v>
      </c>
    </row>
    <row r="621" spans="1:10" x14ac:dyDescent="0.2">
      <c r="A621">
        <v>6649</v>
      </c>
      <c r="B621">
        <v>16243</v>
      </c>
      <c r="C621">
        <v>23114</v>
      </c>
      <c r="D621">
        <v>45133</v>
      </c>
      <c r="E621">
        <v>50171</v>
      </c>
      <c r="F621">
        <v>63278</v>
      </c>
      <c r="G621">
        <v>89302</v>
      </c>
      <c r="H621">
        <v>94651</v>
      </c>
      <c r="I621">
        <v>105031</v>
      </c>
      <c r="J621">
        <v>151231</v>
      </c>
    </row>
    <row r="622" spans="1:10" x14ac:dyDescent="0.2">
      <c r="A622">
        <v>6392</v>
      </c>
      <c r="B622">
        <v>15760</v>
      </c>
      <c r="C622">
        <v>31247</v>
      </c>
      <c r="D622">
        <v>39142</v>
      </c>
      <c r="E622">
        <v>54783</v>
      </c>
      <c r="F622">
        <v>68687</v>
      </c>
      <c r="G622">
        <v>93868</v>
      </c>
      <c r="H622">
        <v>95202</v>
      </c>
      <c r="I622">
        <v>123113</v>
      </c>
      <c r="J622">
        <v>124329</v>
      </c>
    </row>
    <row r="623" spans="1:10" x14ac:dyDescent="0.2">
      <c r="A623">
        <v>8227</v>
      </c>
      <c r="B623">
        <v>16785</v>
      </c>
      <c r="C623">
        <v>29699</v>
      </c>
      <c r="D623">
        <v>46976</v>
      </c>
      <c r="E623">
        <v>46306</v>
      </c>
      <c r="F623">
        <v>61639</v>
      </c>
      <c r="G623">
        <v>88186</v>
      </c>
      <c r="H623">
        <v>102436</v>
      </c>
      <c r="I623">
        <v>134071</v>
      </c>
      <c r="J623">
        <v>135482</v>
      </c>
    </row>
    <row r="624" spans="1:10" x14ac:dyDescent="0.2">
      <c r="A624">
        <v>7792</v>
      </c>
      <c r="B624">
        <v>19658</v>
      </c>
      <c r="C624">
        <v>29343</v>
      </c>
      <c r="D624">
        <v>40650</v>
      </c>
      <c r="E624">
        <v>53041</v>
      </c>
      <c r="F624">
        <v>70415</v>
      </c>
      <c r="G624">
        <v>87687</v>
      </c>
      <c r="H624">
        <v>87780</v>
      </c>
      <c r="I624">
        <v>106562</v>
      </c>
      <c r="J624">
        <v>135414</v>
      </c>
    </row>
    <row r="625" spans="1:10" x14ac:dyDescent="0.2">
      <c r="A625">
        <v>6250</v>
      </c>
      <c r="B625">
        <v>16213</v>
      </c>
      <c r="C625">
        <v>24013</v>
      </c>
      <c r="D625">
        <v>40194</v>
      </c>
      <c r="E625">
        <v>49321</v>
      </c>
      <c r="F625">
        <v>66432</v>
      </c>
      <c r="G625">
        <v>90678</v>
      </c>
      <c r="H625">
        <v>77873</v>
      </c>
      <c r="I625">
        <v>92914</v>
      </c>
      <c r="J625">
        <v>121837</v>
      </c>
    </row>
    <row r="626" spans="1:10" x14ac:dyDescent="0.2">
      <c r="A626">
        <v>8085</v>
      </c>
      <c r="B626">
        <v>16924</v>
      </c>
      <c r="C626">
        <v>34290</v>
      </c>
      <c r="D626">
        <v>36187</v>
      </c>
      <c r="E626">
        <v>50835</v>
      </c>
      <c r="F626">
        <v>71016</v>
      </c>
      <c r="G626">
        <v>69307</v>
      </c>
      <c r="H626">
        <v>96973</v>
      </c>
      <c r="I626">
        <v>125048</v>
      </c>
      <c r="J626">
        <v>146878</v>
      </c>
    </row>
    <row r="627" spans="1:10" x14ac:dyDescent="0.2">
      <c r="A627">
        <v>6759</v>
      </c>
      <c r="B627">
        <v>19208</v>
      </c>
      <c r="C627">
        <v>34457</v>
      </c>
      <c r="D627">
        <v>43605</v>
      </c>
      <c r="E627">
        <v>61481</v>
      </c>
      <c r="F627">
        <v>65802</v>
      </c>
      <c r="G627">
        <v>81796</v>
      </c>
      <c r="H627">
        <v>102823</v>
      </c>
      <c r="I627">
        <v>121240</v>
      </c>
      <c r="J627">
        <v>119529</v>
      </c>
    </row>
    <row r="628" spans="1:10" x14ac:dyDescent="0.2">
      <c r="A628">
        <v>5355</v>
      </c>
      <c r="B628">
        <v>21299</v>
      </c>
      <c r="C628">
        <v>28323</v>
      </c>
      <c r="D628">
        <v>36589</v>
      </c>
      <c r="E628">
        <v>50578</v>
      </c>
      <c r="F628">
        <v>63181</v>
      </c>
      <c r="G628">
        <v>77218</v>
      </c>
      <c r="H628">
        <v>91688</v>
      </c>
      <c r="I628">
        <v>107249</v>
      </c>
      <c r="J628">
        <v>117118</v>
      </c>
    </row>
    <row r="629" spans="1:10" x14ac:dyDescent="0.2">
      <c r="A629">
        <v>6577</v>
      </c>
      <c r="B629">
        <v>20315</v>
      </c>
      <c r="C629">
        <v>25440</v>
      </c>
      <c r="D629">
        <v>41791</v>
      </c>
      <c r="E629">
        <v>49505</v>
      </c>
      <c r="F629">
        <v>65189</v>
      </c>
      <c r="G629">
        <v>85657</v>
      </c>
      <c r="H629">
        <v>107434</v>
      </c>
      <c r="I629">
        <v>120578</v>
      </c>
      <c r="J629">
        <v>117969</v>
      </c>
    </row>
    <row r="630" spans="1:10" x14ac:dyDescent="0.2">
      <c r="A630">
        <v>6034</v>
      </c>
      <c r="B630">
        <v>18326</v>
      </c>
      <c r="C630">
        <v>25850</v>
      </c>
      <c r="D630">
        <v>31083</v>
      </c>
      <c r="E630">
        <v>55655</v>
      </c>
      <c r="F630">
        <v>70953</v>
      </c>
      <c r="G630">
        <v>88883</v>
      </c>
      <c r="H630">
        <v>99360</v>
      </c>
      <c r="I630">
        <v>113316</v>
      </c>
      <c r="J630">
        <v>121966</v>
      </c>
    </row>
    <row r="631" spans="1:10" x14ac:dyDescent="0.2">
      <c r="A631">
        <v>7780</v>
      </c>
      <c r="B631">
        <v>16431</v>
      </c>
      <c r="C631">
        <v>35009</v>
      </c>
      <c r="D631">
        <v>43492</v>
      </c>
      <c r="E631">
        <v>52546</v>
      </c>
      <c r="F631">
        <v>67790</v>
      </c>
      <c r="G631">
        <v>75813</v>
      </c>
      <c r="H631">
        <v>102291</v>
      </c>
      <c r="I631">
        <v>115421</v>
      </c>
      <c r="J631">
        <v>118864</v>
      </c>
    </row>
    <row r="632" spans="1:10" x14ac:dyDescent="0.2">
      <c r="A632">
        <v>5194</v>
      </c>
      <c r="B632">
        <v>15073</v>
      </c>
      <c r="C632">
        <v>31290</v>
      </c>
      <c r="D632">
        <v>39337</v>
      </c>
      <c r="E632">
        <v>58379</v>
      </c>
      <c r="F632">
        <v>66177</v>
      </c>
      <c r="G632">
        <v>83425</v>
      </c>
      <c r="H632">
        <v>103322</v>
      </c>
      <c r="I632">
        <v>112243</v>
      </c>
      <c r="J632">
        <v>133351</v>
      </c>
    </row>
    <row r="633" spans="1:10" x14ac:dyDescent="0.2">
      <c r="A633">
        <v>5852</v>
      </c>
      <c r="B633">
        <v>22931</v>
      </c>
      <c r="C633">
        <v>28699</v>
      </c>
      <c r="D633">
        <v>42670</v>
      </c>
      <c r="E633">
        <v>46211</v>
      </c>
      <c r="F633">
        <v>66217</v>
      </c>
      <c r="G633">
        <v>83686</v>
      </c>
      <c r="H633">
        <v>87496</v>
      </c>
      <c r="I633">
        <v>107345</v>
      </c>
      <c r="J633">
        <v>122130</v>
      </c>
    </row>
    <row r="634" spans="1:10" x14ac:dyDescent="0.2">
      <c r="A634">
        <v>7523</v>
      </c>
      <c r="B634">
        <v>16661</v>
      </c>
      <c r="C634">
        <v>23652</v>
      </c>
      <c r="D634">
        <v>42439</v>
      </c>
      <c r="E634">
        <v>56713</v>
      </c>
      <c r="F634">
        <v>69710</v>
      </c>
      <c r="G634">
        <v>79606</v>
      </c>
      <c r="H634">
        <v>92373</v>
      </c>
      <c r="I634">
        <v>124836</v>
      </c>
      <c r="J634">
        <v>136182</v>
      </c>
    </row>
    <row r="635" spans="1:10" x14ac:dyDescent="0.2">
      <c r="A635">
        <v>8620</v>
      </c>
      <c r="B635">
        <v>15767</v>
      </c>
      <c r="C635">
        <v>32392</v>
      </c>
      <c r="D635">
        <v>41003</v>
      </c>
      <c r="E635">
        <v>52743</v>
      </c>
      <c r="F635">
        <v>57048</v>
      </c>
      <c r="G635">
        <v>83043</v>
      </c>
      <c r="H635">
        <v>109063</v>
      </c>
      <c r="I635">
        <v>95791</v>
      </c>
      <c r="J635">
        <v>146325</v>
      </c>
    </row>
    <row r="636" spans="1:10" x14ac:dyDescent="0.2">
      <c r="A636">
        <v>5376</v>
      </c>
      <c r="B636">
        <v>15238</v>
      </c>
      <c r="C636">
        <v>32086</v>
      </c>
      <c r="D636">
        <v>40649</v>
      </c>
      <c r="E636">
        <v>50155</v>
      </c>
      <c r="F636">
        <v>68017</v>
      </c>
      <c r="G636">
        <v>75239</v>
      </c>
      <c r="H636">
        <v>97622</v>
      </c>
      <c r="I636">
        <v>113702</v>
      </c>
      <c r="J636">
        <v>134778</v>
      </c>
    </row>
    <row r="637" spans="1:10" x14ac:dyDescent="0.2">
      <c r="A637">
        <v>6328</v>
      </c>
      <c r="B637">
        <v>13955</v>
      </c>
      <c r="C637">
        <v>25580</v>
      </c>
      <c r="D637">
        <v>51014</v>
      </c>
      <c r="E637">
        <v>61298</v>
      </c>
      <c r="F637">
        <v>66888</v>
      </c>
      <c r="G637">
        <v>86656</v>
      </c>
      <c r="H637">
        <v>93407</v>
      </c>
      <c r="I637">
        <v>94307</v>
      </c>
      <c r="J637">
        <v>121920</v>
      </c>
    </row>
    <row r="638" spans="1:10" x14ac:dyDescent="0.2">
      <c r="A638">
        <v>6752</v>
      </c>
      <c r="B638">
        <v>18595</v>
      </c>
      <c r="C638">
        <v>29943</v>
      </c>
      <c r="D638">
        <v>37159</v>
      </c>
      <c r="E638">
        <v>47603</v>
      </c>
      <c r="F638">
        <v>65026</v>
      </c>
      <c r="G638">
        <v>81070</v>
      </c>
      <c r="H638">
        <v>109191</v>
      </c>
      <c r="I638">
        <v>110104</v>
      </c>
      <c r="J638">
        <v>112294</v>
      </c>
    </row>
    <row r="639" spans="1:10" x14ac:dyDescent="0.2">
      <c r="A639">
        <v>7188</v>
      </c>
      <c r="B639">
        <v>19319</v>
      </c>
      <c r="C639">
        <v>30930</v>
      </c>
      <c r="D639">
        <v>40014</v>
      </c>
      <c r="E639">
        <v>49403</v>
      </c>
      <c r="F639">
        <v>68480</v>
      </c>
      <c r="G639">
        <v>68923</v>
      </c>
      <c r="H639">
        <v>95402</v>
      </c>
      <c r="I639">
        <v>124486</v>
      </c>
      <c r="J639">
        <v>125180</v>
      </c>
    </row>
    <row r="640" spans="1:10" x14ac:dyDescent="0.2">
      <c r="A640">
        <v>6462</v>
      </c>
      <c r="B640">
        <v>18043</v>
      </c>
      <c r="C640">
        <v>27431</v>
      </c>
      <c r="D640">
        <v>41896</v>
      </c>
      <c r="E640">
        <v>49263</v>
      </c>
      <c r="F640">
        <v>74253</v>
      </c>
      <c r="G640">
        <v>75679</v>
      </c>
      <c r="H640">
        <v>100597</v>
      </c>
      <c r="I640">
        <v>113725</v>
      </c>
      <c r="J640">
        <v>131512</v>
      </c>
    </row>
    <row r="641" spans="1:10" x14ac:dyDescent="0.2">
      <c r="A641">
        <v>6787</v>
      </c>
      <c r="B641">
        <v>19147</v>
      </c>
      <c r="C641">
        <v>25573</v>
      </c>
      <c r="D641">
        <v>41338</v>
      </c>
      <c r="E641">
        <v>57286</v>
      </c>
      <c r="F641">
        <v>60088</v>
      </c>
      <c r="G641">
        <v>84118</v>
      </c>
      <c r="H641">
        <v>85544</v>
      </c>
      <c r="I641">
        <v>112353</v>
      </c>
      <c r="J641">
        <v>106524</v>
      </c>
    </row>
    <row r="642" spans="1:10" x14ac:dyDescent="0.2">
      <c r="A642">
        <v>6937</v>
      </c>
      <c r="B642">
        <v>20511</v>
      </c>
      <c r="C642">
        <v>21914</v>
      </c>
      <c r="D642">
        <v>40613</v>
      </c>
      <c r="E642">
        <v>53300</v>
      </c>
      <c r="F642">
        <v>64576</v>
      </c>
      <c r="G642">
        <v>79044</v>
      </c>
      <c r="H642">
        <v>98319</v>
      </c>
      <c r="I642">
        <v>96197</v>
      </c>
      <c r="J642">
        <v>111865</v>
      </c>
    </row>
    <row r="643" spans="1:10" x14ac:dyDescent="0.2">
      <c r="A643">
        <v>7945</v>
      </c>
      <c r="B643">
        <v>18212</v>
      </c>
      <c r="C643">
        <v>27900</v>
      </c>
      <c r="D643">
        <v>41855</v>
      </c>
      <c r="E643">
        <v>61956</v>
      </c>
      <c r="F643">
        <v>67332</v>
      </c>
      <c r="G643">
        <v>68967</v>
      </c>
      <c r="H643">
        <v>106645</v>
      </c>
      <c r="I643">
        <v>105173</v>
      </c>
      <c r="J643">
        <v>129210</v>
      </c>
    </row>
    <row r="644" spans="1:10" x14ac:dyDescent="0.2">
      <c r="A644">
        <v>5925</v>
      </c>
      <c r="B644">
        <v>14272</v>
      </c>
      <c r="C644">
        <v>30075</v>
      </c>
      <c r="D644">
        <v>51712</v>
      </c>
      <c r="E644">
        <v>57712</v>
      </c>
      <c r="F644">
        <v>63852</v>
      </c>
      <c r="G644">
        <v>96882</v>
      </c>
      <c r="H644">
        <v>95141</v>
      </c>
      <c r="I644">
        <v>119650</v>
      </c>
      <c r="J644">
        <v>123028</v>
      </c>
    </row>
    <row r="645" spans="1:10" x14ac:dyDescent="0.2">
      <c r="A645">
        <v>5559</v>
      </c>
      <c r="B645">
        <v>20004</v>
      </c>
      <c r="C645">
        <v>23040</v>
      </c>
      <c r="D645">
        <v>45009</v>
      </c>
      <c r="E645">
        <v>58414</v>
      </c>
      <c r="F645">
        <v>75168</v>
      </c>
      <c r="G645">
        <v>84768</v>
      </c>
      <c r="H645">
        <v>97218</v>
      </c>
      <c r="I645">
        <v>113912</v>
      </c>
      <c r="J645">
        <v>153893</v>
      </c>
    </row>
    <row r="646" spans="1:10" x14ac:dyDescent="0.2">
      <c r="A646">
        <v>5343</v>
      </c>
      <c r="B646">
        <v>13001</v>
      </c>
      <c r="C646">
        <v>28022</v>
      </c>
      <c r="D646">
        <v>44321</v>
      </c>
      <c r="E646">
        <v>52270</v>
      </c>
      <c r="F646">
        <v>61532</v>
      </c>
      <c r="G646">
        <v>93600</v>
      </c>
      <c r="H646">
        <v>108722</v>
      </c>
      <c r="I646">
        <v>110383</v>
      </c>
      <c r="J646">
        <v>129192</v>
      </c>
    </row>
    <row r="647" spans="1:10" x14ac:dyDescent="0.2">
      <c r="A647">
        <v>5237</v>
      </c>
      <c r="B647">
        <v>17851</v>
      </c>
      <c r="C647">
        <v>24848</v>
      </c>
      <c r="D647">
        <v>37042</v>
      </c>
      <c r="E647">
        <v>59329</v>
      </c>
      <c r="F647">
        <v>76176</v>
      </c>
      <c r="G647">
        <v>77676</v>
      </c>
      <c r="H647">
        <v>104825</v>
      </c>
      <c r="I647">
        <v>104628</v>
      </c>
      <c r="J647">
        <v>110102</v>
      </c>
    </row>
    <row r="648" spans="1:10" x14ac:dyDescent="0.2">
      <c r="A648">
        <v>6000</v>
      </c>
      <c r="B648">
        <v>15944</v>
      </c>
      <c r="C648">
        <v>26919</v>
      </c>
      <c r="D648">
        <v>36776</v>
      </c>
      <c r="E648">
        <v>65525</v>
      </c>
      <c r="F648">
        <v>65255</v>
      </c>
      <c r="G648">
        <v>79716</v>
      </c>
      <c r="H648">
        <v>89030</v>
      </c>
      <c r="I648">
        <v>120062</v>
      </c>
      <c r="J648">
        <v>136995</v>
      </c>
    </row>
    <row r="649" spans="1:10" x14ac:dyDescent="0.2">
      <c r="A649">
        <v>7167</v>
      </c>
      <c r="B649">
        <v>18709</v>
      </c>
      <c r="C649">
        <v>28394</v>
      </c>
      <c r="D649">
        <v>47741</v>
      </c>
      <c r="E649">
        <v>55309</v>
      </c>
      <c r="F649">
        <v>68210</v>
      </c>
      <c r="G649">
        <v>79068</v>
      </c>
      <c r="H649">
        <v>91057</v>
      </c>
      <c r="I649">
        <v>120103</v>
      </c>
      <c r="J649">
        <v>132772</v>
      </c>
    </row>
    <row r="650" spans="1:10" x14ac:dyDescent="0.2">
      <c r="A650">
        <v>7116</v>
      </c>
      <c r="B650">
        <v>21617</v>
      </c>
      <c r="C650">
        <v>27793</v>
      </c>
      <c r="D650">
        <v>44939</v>
      </c>
      <c r="E650">
        <v>54283</v>
      </c>
      <c r="F650">
        <v>59778</v>
      </c>
      <c r="G650">
        <v>74481</v>
      </c>
      <c r="H650">
        <v>127660</v>
      </c>
      <c r="I650">
        <v>112845</v>
      </c>
      <c r="J650">
        <v>142865</v>
      </c>
    </row>
    <row r="651" spans="1:10" x14ac:dyDescent="0.2">
      <c r="A651">
        <v>5969</v>
      </c>
      <c r="B651">
        <v>18906</v>
      </c>
      <c r="C651">
        <v>27521</v>
      </c>
      <c r="D651">
        <v>40559</v>
      </c>
      <c r="E651">
        <v>56944</v>
      </c>
      <c r="F651">
        <v>64820</v>
      </c>
      <c r="G651">
        <v>83898</v>
      </c>
      <c r="H651">
        <v>96307</v>
      </c>
      <c r="I651">
        <v>111646</v>
      </c>
      <c r="J651">
        <v>134578</v>
      </c>
    </row>
    <row r="652" spans="1:10" x14ac:dyDescent="0.2">
      <c r="A652">
        <v>8503</v>
      </c>
      <c r="B652">
        <v>22484</v>
      </c>
      <c r="C652">
        <v>32141</v>
      </c>
      <c r="D652">
        <v>41816</v>
      </c>
      <c r="E652">
        <v>52535</v>
      </c>
      <c r="F652">
        <v>70812</v>
      </c>
      <c r="G652">
        <v>67016</v>
      </c>
      <c r="H652">
        <v>95830</v>
      </c>
      <c r="I652">
        <v>104445</v>
      </c>
      <c r="J652">
        <v>136773</v>
      </c>
    </row>
    <row r="653" spans="1:10" x14ac:dyDescent="0.2">
      <c r="A653">
        <v>6012</v>
      </c>
      <c r="B653">
        <v>15535</v>
      </c>
      <c r="C653">
        <v>29669</v>
      </c>
      <c r="D653">
        <v>37344</v>
      </c>
      <c r="E653">
        <v>48682</v>
      </c>
      <c r="F653">
        <v>71272</v>
      </c>
      <c r="G653">
        <v>72241</v>
      </c>
      <c r="H653">
        <v>107739</v>
      </c>
      <c r="I653">
        <v>120286</v>
      </c>
      <c r="J653">
        <v>136683</v>
      </c>
    </row>
    <row r="654" spans="1:10" x14ac:dyDescent="0.2">
      <c r="A654">
        <v>6381</v>
      </c>
      <c r="B654">
        <v>13976</v>
      </c>
      <c r="C654">
        <v>30137</v>
      </c>
      <c r="D654">
        <v>45061</v>
      </c>
      <c r="E654">
        <v>55437</v>
      </c>
      <c r="F654">
        <v>70468</v>
      </c>
      <c r="G654">
        <v>84857</v>
      </c>
      <c r="H654">
        <v>102819</v>
      </c>
      <c r="I654">
        <v>106423</v>
      </c>
      <c r="J654">
        <v>140796</v>
      </c>
    </row>
    <row r="655" spans="1:10" x14ac:dyDescent="0.2">
      <c r="A655">
        <v>5706</v>
      </c>
      <c r="B655">
        <v>15627</v>
      </c>
      <c r="C655">
        <v>24191</v>
      </c>
      <c r="D655">
        <v>39138</v>
      </c>
      <c r="E655">
        <v>66293</v>
      </c>
      <c r="F655">
        <v>66343</v>
      </c>
      <c r="G655">
        <v>79949</v>
      </c>
      <c r="H655">
        <v>100003</v>
      </c>
      <c r="I655">
        <v>117547</v>
      </c>
      <c r="J655">
        <v>124412</v>
      </c>
    </row>
    <row r="656" spans="1:10" x14ac:dyDescent="0.2">
      <c r="A656">
        <v>6972</v>
      </c>
      <c r="B656">
        <v>14887</v>
      </c>
      <c r="C656">
        <v>24849</v>
      </c>
      <c r="D656">
        <v>40629</v>
      </c>
      <c r="E656">
        <v>60287</v>
      </c>
      <c r="F656">
        <v>56450</v>
      </c>
      <c r="G656">
        <v>78539</v>
      </c>
      <c r="H656">
        <v>103738</v>
      </c>
      <c r="I656">
        <v>102589</v>
      </c>
      <c r="J656">
        <v>120485</v>
      </c>
    </row>
    <row r="657" spans="1:10" x14ac:dyDescent="0.2">
      <c r="A657">
        <v>7079</v>
      </c>
      <c r="B657">
        <v>16680</v>
      </c>
      <c r="C657">
        <v>28571</v>
      </c>
      <c r="D657">
        <v>49750</v>
      </c>
      <c r="E657">
        <v>59033</v>
      </c>
      <c r="F657">
        <v>67569</v>
      </c>
      <c r="G657">
        <v>71962</v>
      </c>
      <c r="H657">
        <v>98948</v>
      </c>
      <c r="I657">
        <v>106191</v>
      </c>
      <c r="J657">
        <v>113013</v>
      </c>
    </row>
    <row r="658" spans="1:10" x14ac:dyDescent="0.2">
      <c r="A658">
        <v>5598</v>
      </c>
      <c r="B658">
        <v>20327</v>
      </c>
      <c r="C658">
        <v>26829</v>
      </c>
      <c r="D658">
        <v>39630</v>
      </c>
      <c r="E658">
        <v>57117</v>
      </c>
      <c r="F658">
        <v>69143</v>
      </c>
      <c r="G658">
        <v>72378</v>
      </c>
      <c r="H658">
        <v>96855</v>
      </c>
      <c r="I658">
        <v>104133</v>
      </c>
      <c r="J658">
        <v>119535</v>
      </c>
    </row>
    <row r="659" spans="1:10" x14ac:dyDescent="0.2">
      <c r="A659">
        <v>5067</v>
      </c>
      <c r="B659">
        <v>15545</v>
      </c>
      <c r="C659">
        <v>30425</v>
      </c>
      <c r="D659">
        <v>41646</v>
      </c>
      <c r="E659">
        <v>54859</v>
      </c>
      <c r="F659">
        <v>62968</v>
      </c>
      <c r="G659">
        <v>91011</v>
      </c>
      <c r="H659">
        <v>98288</v>
      </c>
      <c r="I659">
        <v>95486</v>
      </c>
      <c r="J659">
        <v>117096</v>
      </c>
    </row>
    <row r="660" spans="1:10" x14ac:dyDescent="0.2">
      <c r="A660">
        <v>5591</v>
      </c>
      <c r="B660">
        <v>17575</v>
      </c>
      <c r="C660">
        <v>27438</v>
      </c>
      <c r="D660">
        <v>40815</v>
      </c>
      <c r="E660">
        <v>39624</v>
      </c>
      <c r="F660">
        <v>65519</v>
      </c>
      <c r="G660">
        <v>76854</v>
      </c>
      <c r="H660">
        <v>106801</v>
      </c>
      <c r="I660">
        <v>109709</v>
      </c>
      <c r="J660">
        <v>134184</v>
      </c>
    </row>
    <row r="661" spans="1:10" x14ac:dyDescent="0.2">
      <c r="A661">
        <v>6213</v>
      </c>
      <c r="B661">
        <v>15540</v>
      </c>
      <c r="C661">
        <v>26494</v>
      </c>
      <c r="D661">
        <v>35419</v>
      </c>
      <c r="E661">
        <v>41483</v>
      </c>
      <c r="F661">
        <v>54725</v>
      </c>
      <c r="G661">
        <v>75117</v>
      </c>
      <c r="H661">
        <v>91264</v>
      </c>
      <c r="I661">
        <v>114388</v>
      </c>
      <c r="J661">
        <v>154437</v>
      </c>
    </row>
    <row r="662" spans="1:10" x14ac:dyDescent="0.2">
      <c r="A662">
        <v>5593</v>
      </c>
      <c r="B662">
        <v>16454</v>
      </c>
      <c r="C662">
        <v>23246</v>
      </c>
      <c r="D662">
        <v>38407</v>
      </c>
      <c r="E662">
        <v>51049</v>
      </c>
      <c r="F662">
        <v>61573</v>
      </c>
      <c r="G662">
        <v>66546</v>
      </c>
      <c r="H662">
        <v>93894</v>
      </c>
      <c r="I662">
        <v>104239</v>
      </c>
      <c r="J662">
        <v>114500</v>
      </c>
    </row>
    <row r="663" spans="1:10" x14ac:dyDescent="0.2">
      <c r="A663">
        <v>7151</v>
      </c>
      <c r="B663">
        <v>15581</v>
      </c>
      <c r="C663">
        <v>26671</v>
      </c>
      <c r="D663">
        <v>41154</v>
      </c>
      <c r="E663">
        <v>54777</v>
      </c>
      <c r="F663">
        <v>69715</v>
      </c>
      <c r="G663">
        <v>77476</v>
      </c>
      <c r="H663">
        <v>85035</v>
      </c>
      <c r="I663">
        <v>98888</v>
      </c>
      <c r="J663">
        <v>130168</v>
      </c>
    </row>
    <row r="664" spans="1:10" x14ac:dyDescent="0.2">
      <c r="A664">
        <v>7785</v>
      </c>
      <c r="B664">
        <v>16533</v>
      </c>
      <c r="C664">
        <v>28116</v>
      </c>
      <c r="D664">
        <v>35740</v>
      </c>
      <c r="E664">
        <v>54690</v>
      </c>
      <c r="F664">
        <v>70629</v>
      </c>
      <c r="G664">
        <v>95743</v>
      </c>
      <c r="H664">
        <v>98985</v>
      </c>
      <c r="I664">
        <v>106598</v>
      </c>
      <c r="J664">
        <v>132040</v>
      </c>
    </row>
    <row r="665" spans="1:10" x14ac:dyDescent="0.2">
      <c r="A665">
        <v>6172</v>
      </c>
      <c r="B665">
        <v>16124</v>
      </c>
      <c r="C665">
        <v>23448</v>
      </c>
      <c r="D665">
        <v>43966</v>
      </c>
      <c r="E665">
        <v>63246</v>
      </c>
      <c r="F665">
        <v>59487</v>
      </c>
      <c r="G665">
        <v>80000</v>
      </c>
      <c r="H665">
        <v>104922</v>
      </c>
      <c r="I665">
        <v>107015</v>
      </c>
      <c r="J665">
        <v>137505</v>
      </c>
    </row>
    <row r="666" spans="1:10" x14ac:dyDescent="0.2">
      <c r="A666">
        <v>7217</v>
      </c>
      <c r="B666">
        <v>16713</v>
      </c>
      <c r="C666">
        <v>25800</v>
      </c>
      <c r="D666">
        <v>40729</v>
      </c>
      <c r="E666">
        <v>46923</v>
      </c>
      <c r="F666">
        <v>66394</v>
      </c>
      <c r="G666">
        <v>96759</v>
      </c>
      <c r="H666">
        <v>103181</v>
      </c>
      <c r="I666">
        <v>86956</v>
      </c>
      <c r="J666">
        <v>141350</v>
      </c>
    </row>
    <row r="667" spans="1:10" x14ac:dyDescent="0.2">
      <c r="A667">
        <v>7031</v>
      </c>
      <c r="B667">
        <v>19413</v>
      </c>
      <c r="C667">
        <v>26549</v>
      </c>
      <c r="D667">
        <v>42445</v>
      </c>
      <c r="E667">
        <v>60470</v>
      </c>
      <c r="F667">
        <v>71264</v>
      </c>
      <c r="G667">
        <v>74301</v>
      </c>
      <c r="H667">
        <v>96933</v>
      </c>
      <c r="I667">
        <v>111912</v>
      </c>
      <c r="J667">
        <v>137607</v>
      </c>
    </row>
    <row r="668" spans="1:10" x14ac:dyDescent="0.2">
      <c r="A668">
        <v>5957</v>
      </c>
      <c r="B668">
        <v>21004</v>
      </c>
      <c r="C668">
        <v>29922</v>
      </c>
      <c r="D668">
        <v>32740</v>
      </c>
      <c r="E668">
        <v>48647</v>
      </c>
      <c r="F668">
        <v>62943</v>
      </c>
      <c r="G668">
        <v>65085</v>
      </c>
      <c r="H668">
        <v>95994</v>
      </c>
      <c r="I668">
        <v>111983</v>
      </c>
      <c r="J668">
        <v>128142</v>
      </c>
    </row>
    <row r="669" spans="1:10" x14ac:dyDescent="0.2">
      <c r="A669">
        <v>7035</v>
      </c>
      <c r="B669">
        <v>14209</v>
      </c>
      <c r="C669">
        <v>32317</v>
      </c>
      <c r="D669">
        <v>47899</v>
      </c>
      <c r="E669">
        <v>52017</v>
      </c>
      <c r="F669">
        <v>60424</v>
      </c>
      <c r="G669">
        <v>89580</v>
      </c>
      <c r="H669">
        <v>95893</v>
      </c>
      <c r="I669">
        <v>102519</v>
      </c>
      <c r="J669">
        <v>112780</v>
      </c>
    </row>
    <row r="670" spans="1:10" x14ac:dyDescent="0.2">
      <c r="A670">
        <v>5923</v>
      </c>
      <c r="B670">
        <v>15731</v>
      </c>
      <c r="C670">
        <v>31961</v>
      </c>
      <c r="D670">
        <v>42102</v>
      </c>
      <c r="E670">
        <v>61498</v>
      </c>
      <c r="F670">
        <v>59388</v>
      </c>
      <c r="G670">
        <v>88094</v>
      </c>
      <c r="H670">
        <v>80926</v>
      </c>
      <c r="I670">
        <v>115275</v>
      </c>
      <c r="J670">
        <v>138461</v>
      </c>
    </row>
    <row r="671" spans="1:10" x14ac:dyDescent="0.2">
      <c r="A671">
        <v>7224</v>
      </c>
      <c r="B671">
        <v>17239</v>
      </c>
      <c r="C671">
        <v>28165</v>
      </c>
      <c r="D671">
        <v>39426</v>
      </c>
      <c r="E671">
        <v>45018</v>
      </c>
      <c r="F671">
        <v>61142</v>
      </c>
      <c r="G671">
        <v>87880</v>
      </c>
      <c r="H671">
        <v>86418</v>
      </c>
      <c r="I671">
        <v>109040</v>
      </c>
      <c r="J671">
        <v>100342</v>
      </c>
    </row>
    <row r="672" spans="1:10" x14ac:dyDescent="0.2">
      <c r="A672">
        <v>7751</v>
      </c>
      <c r="B672">
        <v>18126</v>
      </c>
      <c r="C672">
        <v>35054</v>
      </c>
      <c r="D672">
        <v>34682</v>
      </c>
      <c r="E672">
        <v>58438</v>
      </c>
      <c r="F672">
        <v>63360</v>
      </c>
      <c r="G672">
        <v>83437</v>
      </c>
      <c r="H672">
        <v>94367</v>
      </c>
      <c r="I672">
        <v>102560</v>
      </c>
      <c r="J672">
        <v>122597</v>
      </c>
    </row>
    <row r="673" spans="1:10" x14ac:dyDescent="0.2">
      <c r="A673">
        <v>4836</v>
      </c>
      <c r="B673">
        <v>21916</v>
      </c>
      <c r="C673">
        <v>27706</v>
      </c>
      <c r="D673">
        <v>41067</v>
      </c>
      <c r="E673">
        <v>63979</v>
      </c>
      <c r="F673">
        <v>71750</v>
      </c>
      <c r="G673">
        <v>76598</v>
      </c>
      <c r="H673">
        <v>107173</v>
      </c>
      <c r="I673">
        <v>115912</v>
      </c>
      <c r="J673">
        <v>130536</v>
      </c>
    </row>
    <row r="674" spans="1:10" x14ac:dyDescent="0.2">
      <c r="A674">
        <v>5995</v>
      </c>
      <c r="B674">
        <v>16595</v>
      </c>
      <c r="C674">
        <v>29187</v>
      </c>
      <c r="D674">
        <v>37942</v>
      </c>
      <c r="E674">
        <v>61958</v>
      </c>
      <c r="F674">
        <v>69411</v>
      </c>
      <c r="G674">
        <v>75264</v>
      </c>
      <c r="H674">
        <v>100737</v>
      </c>
      <c r="I674">
        <v>112176</v>
      </c>
      <c r="J674">
        <v>120934</v>
      </c>
    </row>
    <row r="675" spans="1:10" x14ac:dyDescent="0.2">
      <c r="A675">
        <v>7632</v>
      </c>
      <c r="B675">
        <v>21043</v>
      </c>
      <c r="C675">
        <v>31674</v>
      </c>
      <c r="D675">
        <v>45924</v>
      </c>
      <c r="E675">
        <v>47544</v>
      </c>
      <c r="F675">
        <v>68531</v>
      </c>
      <c r="G675">
        <v>94329</v>
      </c>
      <c r="H675">
        <v>97387</v>
      </c>
      <c r="I675">
        <v>127094</v>
      </c>
      <c r="J675">
        <v>131095</v>
      </c>
    </row>
    <row r="676" spans="1:10" x14ac:dyDescent="0.2">
      <c r="A676">
        <v>6586</v>
      </c>
      <c r="B676">
        <v>15362</v>
      </c>
      <c r="C676">
        <v>26252</v>
      </c>
      <c r="D676">
        <v>41527</v>
      </c>
      <c r="E676">
        <v>50804</v>
      </c>
      <c r="F676">
        <v>59690</v>
      </c>
      <c r="G676">
        <v>97825</v>
      </c>
      <c r="H676">
        <v>95536</v>
      </c>
      <c r="I676">
        <v>83053</v>
      </c>
      <c r="J676">
        <v>92522</v>
      </c>
    </row>
    <row r="677" spans="1:10" x14ac:dyDescent="0.2">
      <c r="A677">
        <v>5680</v>
      </c>
      <c r="B677">
        <v>19888</v>
      </c>
      <c r="C677">
        <v>30356</v>
      </c>
      <c r="D677">
        <v>41134</v>
      </c>
      <c r="E677">
        <v>49778</v>
      </c>
      <c r="F677">
        <v>68753</v>
      </c>
      <c r="G677">
        <v>83479</v>
      </c>
      <c r="H677">
        <v>102825</v>
      </c>
      <c r="I677">
        <v>116550</v>
      </c>
      <c r="J677">
        <v>131730</v>
      </c>
    </row>
    <row r="678" spans="1:10" x14ac:dyDescent="0.2">
      <c r="A678">
        <v>6252</v>
      </c>
      <c r="B678">
        <v>14084</v>
      </c>
      <c r="C678">
        <v>29562</v>
      </c>
      <c r="D678">
        <v>40061</v>
      </c>
      <c r="E678">
        <v>55187</v>
      </c>
      <c r="F678">
        <v>65083</v>
      </c>
      <c r="G678">
        <v>90526</v>
      </c>
      <c r="H678">
        <v>103318</v>
      </c>
      <c r="I678">
        <v>105267</v>
      </c>
      <c r="J678">
        <v>127932</v>
      </c>
    </row>
    <row r="679" spans="1:10" x14ac:dyDescent="0.2">
      <c r="A679">
        <v>6337</v>
      </c>
      <c r="B679">
        <v>17984</v>
      </c>
      <c r="C679">
        <v>28149</v>
      </c>
      <c r="D679">
        <v>36531</v>
      </c>
      <c r="E679">
        <v>50641</v>
      </c>
      <c r="F679">
        <v>65689</v>
      </c>
      <c r="G679">
        <v>86372</v>
      </c>
      <c r="H679">
        <v>85653</v>
      </c>
      <c r="I679">
        <v>108191</v>
      </c>
      <c r="J679">
        <v>133200</v>
      </c>
    </row>
    <row r="680" spans="1:10" x14ac:dyDescent="0.2">
      <c r="A680">
        <v>5382</v>
      </c>
      <c r="B680">
        <v>19642</v>
      </c>
      <c r="C680">
        <v>31634</v>
      </c>
      <c r="D680">
        <v>48460</v>
      </c>
      <c r="E680">
        <v>48572</v>
      </c>
      <c r="F680">
        <v>62696</v>
      </c>
      <c r="G680">
        <v>80802</v>
      </c>
      <c r="H680">
        <v>88460</v>
      </c>
      <c r="I680">
        <v>108937</v>
      </c>
      <c r="J680">
        <v>134444</v>
      </c>
    </row>
    <row r="681" spans="1:10" x14ac:dyDescent="0.2">
      <c r="A681">
        <v>6562</v>
      </c>
      <c r="B681">
        <v>16197</v>
      </c>
      <c r="C681">
        <v>28020</v>
      </c>
      <c r="D681">
        <v>42279</v>
      </c>
      <c r="E681">
        <v>52599</v>
      </c>
      <c r="F681">
        <v>71432</v>
      </c>
      <c r="G681">
        <v>75446</v>
      </c>
      <c r="H681">
        <v>86538</v>
      </c>
      <c r="I681">
        <v>119540</v>
      </c>
      <c r="J681">
        <v>134018</v>
      </c>
    </row>
    <row r="682" spans="1:10" x14ac:dyDescent="0.2">
      <c r="A682">
        <v>7319</v>
      </c>
      <c r="B682">
        <v>16146</v>
      </c>
      <c r="C682">
        <v>34087</v>
      </c>
      <c r="D682">
        <v>42939</v>
      </c>
      <c r="E682">
        <v>57684</v>
      </c>
      <c r="F682">
        <v>59818</v>
      </c>
      <c r="G682">
        <v>61106</v>
      </c>
      <c r="H682">
        <v>100820</v>
      </c>
      <c r="I682">
        <v>113345</v>
      </c>
      <c r="J682">
        <v>143031</v>
      </c>
    </row>
    <row r="683" spans="1:10" x14ac:dyDescent="0.2">
      <c r="A683">
        <v>6199</v>
      </c>
      <c r="B683">
        <v>17247</v>
      </c>
      <c r="C683">
        <v>28370</v>
      </c>
      <c r="D683">
        <v>33878</v>
      </c>
      <c r="E683">
        <v>65976</v>
      </c>
      <c r="F683">
        <v>73628</v>
      </c>
      <c r="G683">
        <v>82754</v>
      </c>
      <c r="H683">
        <v>101296</v>
      </c>
      <c r="I683">
        <v>118299</v>
      </c>
      <c r="J683">
        <v>112180</v>
      </c>
    </row>
    <row r="684" spans="1:10" x14ac:dyDescent="0.2">
      <c r="A684">
        <v>4444</v>
      </c>
      <c r="B684">
        <v>18272</v>
      </c>
      <c r="C684">
        <v>29579</v>
      </c>
      <c r="D684">
        <v>43565</v>
      </c>
      <c r="E684">
        <v>53339</v>
      </c>
      <c r="F684">
        <v>66873</v>
      </c>
      <c r="G684">
        <v>81990</v>
      </c>
      <c r="H684">
        <v>111908</v>
      </c>
      <c r="I684">
        <v>121161</v>
      </c>
      <c r="J684">
        <v>116495</v>
      </c>
    </row>
    <row r="685" spans="1:10" x14ac:dyDescent="0.2">
      <c r="A685">
        <v>5040</v>
      </c>
      <c r="B685">
        <v>15139</v>
      </c>
      <c r="C685">
        <v>27266</v>
      </c>
      <c r="D685">
        <v>38505</v>
      </c>
      <c r="E685">
        <v>51575</v>
      </c>
      <c r="F685">
        <v>72811</v>
      </c>
      <c r="G685">
        <v>84437</v>
      </c>
      <c r="H685">
        <v>92182</v>
      </c>
      <c r="I685">
        <v>129688</v>
      </c>
      <c r="J685">
        <v>138651</v>
      </c>
    </row>
    <row r="686" spans="1:10" x14ac:dyDescent="0.2">
      <c r="A686">
        <v>5033</v>
      </c>
      <c r="B686">
        <v>16322</v>
      </c>
      <c r="C686">
        <v>23489</v>
      </c>
      <c r="D686">
        <v>39379</v>
      </c>
      <c r="E686">
        <v>55560</v>
      </c>
      <c r="F686">
        <v>72414</v>
      </c>
      <c r="G686">
        <v>66928</v>
      </c>
      <c r="H686">
        <v>102539</v>
      </c>
      <c r="I686">
        <v>104832</v>
      </c>
      <c r="J686">
        <v>140556</v>
      </c>
    </row>
    <row r="687" spans="1:10" x14ac:dyDescent="0.2">
      <c r="A687">
        <v>6223</v>
      </c>
      <c r="B687">
        <v>16773</v>
      </c>
      <c r="C687">
        <v>30493</v>
      </c>
      <c r="D687">
        <v>42907</v>
      </c>
      <c r="E687">
        <v>60185</v>
      </c>
      <c r="F687">
        <v>61090</v>
      </c>
      <c r="G687">
        <v>70410</v>
      </c>
      <c r="H687">
        <v>83990</v>
      </c>
      <c r="I687">
        <v>112749</v>
      </c>
      <c r="J687">
        <v>118960</v>
      </c>
    </row>
    <row r="688" spans="1:10" x14ac:dyDescent="0.2">
      <c r="A688">
        <v>4376</v>
      </c>
      <c r="B688">
        <v>16564</v>
      </c>
      <c r="C688">
        <v>31321</v>
      </c>
      <c r="D688">
        <v>43614</v>
      </c>
      <c r="E688">
        <v>52788</v>
      </c>
      <c r="F688">
        <v>66002</v>
      </c>
      <c r="G688">
        <v>78253</v>
      </c>
      <c r="H688">
        <v>98950</v>
      </c>
      <c r="I688">
        <v>116311</v>
      </c>
      <c r="J688">
        <v>127091</v>
      </c>
    </row>
    <row r="689" spans="1:10" x14ac:dyDescent="0.2">
      <c r="A689">
        <v>5674</v>
      </c>
      <c r="B689">
        <v>15080</v>
      </c>
      <c r="C689">
        <v>26033</v>
      </c>
      <c r="D689">
        <v>47278</v>
      </c>
      <c r="E689">
        <v>40218</v>
      </c>
      <c r="F689">
        <v>74745</v>
      </c>
      <c r="G689">
        <v>77057</v>
      </c>
      <c r="H689">
        <v>101652</v>
      </c>
      <c r="I689">
        <v>110224</v>
      </c>
      <c r="J689">
        <v>132716</v>
      </c>
    </row>
    <row r="690" spans="1:10" x14ac:dyDescent="0.2">
      <c r="A690">
        <v>6052</v>
      </c>
      <c r="B690">
        <v>14535</v>
      </c>
      <c r="C690">
        <v>27941</v>
      </c>
      <c r="D690">
        <v>39797</v>
      </c>
      <c r="E690">
        <v>53841</v>
      </c>
      <c r="F690">
        <v>63370</v>
      </c>
      <c r="G690">
        <v>86940</v>
      </c>
      <c r="H690">
        <v>101121</v>
      </c>
      <c r="I690">
        <v>100000</v>
      </c>
      <c r="J690">
        <v>130814</v>
      </c>
    </row>
    <row r="691" spans="1:10" x14ac:dyDescent="0.2">
      <c r="A691">
        <v>5556</v>
      </c>
      <c r="B691">
        <v>13510</v>
      </c>
      <c r="C691">
        <v>26780</v>
      </c>
      <c r="D691">
        <v>41009</v>
      </c>
      <c r="E691">
        <v>53868</v>
      </c>
      <c r="F691">
        <v>57004</v>
      </c>
      <c r="G691">
        <v>99494</v>
      </c>
      <c r="H691">
        <v>90249</v>
      </c>
      <c r="I691">
        <v>120889</v>
      </c>
      <c r="J691">
        <v>134011</v>
      </c>
    </row>
    <row r="692" spans="1:10" x14ac:dyDescent="0.2">
      <c r="A692">
        <v>5653</v>
      </c>
      <c r="B692">
        <v>9793</v>
      </c>
      <c r="C692">
        <v>30457</v>
      </c>
      <c r="D692">
        <v>38172</v>
      </c>
      <c r="E692">
        <v>57253</v>
      </c>
      <c r="F692">
        <v>65133</v>
      </c>
      <c r="G692">
        <v>79404</v>
      </c>
      <c r="H692">
        <v>81080</v>
      </c>
      <c r="I692">
        <v>120247</v>
      </c>
      <c r="J692">
        <v>132144</v>
      </c>
    </row>
    <row r="693" spans="1:10" x14ac:dyDescent="0.2">
      <c r="A693">
        <v>8528</v>
      </c>
      <c r="B693">
        <v>15269</v>
      </c>
      <c r="C693">
        <v>29988</v>
      </c>
      <c r="D693">
        <v>40713</v>
      </c>
      <c r="E693">
        <v>50762</v>
      </c>
      <c r="F693">
        <v>81464</v>
      </c>
      <c r="G693">
        <v>80862</v>
      </c>
      <c r="H693">
        <v>99953</v>
      </c>
      <c r="I693">
        <v>108008</v>
      </c>
      <c r="J693">
        <v>141484</v>
      </c>
    </row>
    <row r="694" spans="1:10" x14ac:dyDescent="0.2">
      <c r="A694">
        <v>6168</v>
      </c>
      <c r="B694">
        <v>16899</v>
      </c>
      <c r="C694">
        <v>36249</v>
      </c>
      <c r="D694">
        <v>33787</v>
      </c>
      <c r="E694">
        <v>50278</v>
      </c>
      <c r="F694">
        <v>63681</v>
      </c>
      <c r="G694">
        <v>76220</v>
      </c>
      <c r="H694">
        <v>105189</v>
      </c>
      <c r="I694">
        <v>124178</v>
      </c>
      <c r="J694">
        <v>140117</v>
      </c>
    </row>
    <row r="695" spans="1:10" x14ac:dyDescent="0.2">
      <c r="A695">
        <v>5930</v>
      </c>
      <c r="B695">
        <v>14822</v>
      </c>
      <c r="C695">
        <v>25707</v>
      </c>
      <c r="D695">
        <v>42341</v>
      </c>
      <c r="E695">
        <v>53109</v>
      </c>
      <c r="F695">
        <v>62381</v>
      </c>
      <c r="G695">
        <v>94035</v>
      </c>
      <c r="H695">
        <v>97475</v>
      </c>
      <c r="I695">
        <v>114585</v>
      </c>
      <c r="J695">
        <v>121491</v>
      </c>
    </row>
    <row r="696" spans="1:10" x14ac:dyDescent="0.2">
      <c r="A696">
        <v>7129</v>
      </c>
      <c r="B696">
        <v>16756</v>
      </c>
      <c r="C696">
        <v>32771</v>
      </c>
      <c r="D696">
        <v>41237</v>
      </c>
      <c r="E696">
        <v>51166</v>
      </c>
      <c r="F696">
        <v>61381</v>
      </c>
      <c r="G696">
        <v>79256</v>
      </c>
      <c r="H696">
        <v>88024</v>
      </c>
      <c r="I696">
        <v>117733</v>
      </c>
      <c r="J696">
        <v>126460</v>
      </c>
    </row>
    <row r="697" spans="1:10" x14ac:dyDescent="0.2">
      <c r="A697">
        <v>8177</v>
      </c>
      <c r="B697">
        <v>21497</v>
      </c>
      <c r="C697">
        <v>25175</v>
      </c>
      <c r="D697">
        <v>37438</v>
      </c>
      <c r="E697">
        <v>61846</v>
      </c>
      <c r="F697">
        <v>72791</v>
      </c>
      <c r="G697">
        <v>83706</v>
      </c>
      <c r="H697">
        <v>90099</v>
      </c>
      <c r="I697">
        <v>115086</v>
      </c>
      <c r="J697">
        <v>103549</v>
      </c>
    </row>
    <row r="698" spans="1:10" x14ac:dyDescent="0.2">
      <c r="A698">
        <v>6427</v>
      </c>
      <c r="B698">
        <v>16872</v>
      </c>
      <c r="C698">
        <v>26131</v>
      </c>
      <c r="D698">
        <v>41197</v>
      </c>
      <c r="E698">
        <v>57088</v>
      </c>
      <c r="F698">
        <v>63044</v>
      </c>
      <c r="G698">
        <v>71810</v>
      </c>
      <c r="H698">
        <v>92371</v>
      </c>
      <c r="I698">
        <v>125480</v>
      </c>
      <c r="J698">
        <v>109876</v>
      </c>
    </row>
    <row r="699" spans="1:10" x14ac:dyDescent="0.2">
      <c r="A699">
        <v>7169</v>
      </c>
      <c r="B699">
        <v>19246</v>
      </c>
      <c r="C699">
        <v>27630</v>
      </c>
      <c r="D699">
        <v>43537</v>
      </c>
      <c r="E699">
        <v>46235</v>
      </c>
      <c r="F699">
        <v>67289</v>
      </c>
      <c r="G699">
        <v>73630</v>
      </c>
      <c r="H699">
        <v>97407</v>
      </c>
      <c r="I699">
        <v>116382</v>
      </c>
      <c r="J699">
        <v>130945</v>
      </c>
    </row>
    <row r="700" spans="1:10" x14ac:dyDescent="0.2">
      <c r="A700">
        <v>8215</v>
      </c>
      <c r="B700">
        <v>16788</v>
      </c>
      <c r="C700">
        <v>24524</v>
      </c>
      <c r="D700">
        <v>35218</v>
      </c>
      <c r="E700">
        <v>55688</v>
      </c>
      <c r="F700">
        <v>63348</v>
      </c>
      <c r="G700">
        <v>81087</v>
      </c>
      <c r="H700">
        <v>113828</v>
      </c>
      <c r="I700">
        <v>112122</v>
      </c>
      <c r="J700">
        <v>144144</v>
      </c>
    </row>
    <row r="701" spans="1:10" x14ac:dyDescent="0.2">
      <c r="A701">
        <v>6629</v>
      </c>
      <c r="B701">
        <v>21581</v>
      </c>
      <c r="C701">
        <v>32706</v>
      </c>
      <c r="D701">
        <v>39504</v>
      </c>
      <c r="E701">
        <v>52518</v>
      </c>
      <c r="F701">
        <v>73176</v>
      </c>
      <c r="G701">
        <v>69489</v>
      </c>
      <c r="H701">
        <v>87363</v>
      </c>
      <c r="I701">
        <v>108338</v>
      </c>
      <c r="J701">
        <v>136158</v>
      </c>
    </row>
    <row r="702" spans="1:10" x14ac:dyDescent="0.2">
      <c r="A702">
        <v>8327</v>
      </c>
      <c r="B702">
        <v>18556</v>
      </c>
      <c r="C702">
        <v>30832</v>
      </c>
      <c r="D702">
        <v>44809</v>
      </c>
      <c r="E702">
        <v>56186</v>
      </c>
      <c r="F702">
        <v>76879</v>
      </c>
      <c r="G702">
        <v>77650</v>
      </c>
      <c r="H702">
        <v>112305</v>
      </c>
      <c r="I702">
        <v>103795</v>
      </c>
      <c r="J702">
        <v>158136</v>
      </c>
    </row>
    <row r="703" spans="1:10" x14ac:dyDescent="0.2">
      <c r="A703">
        <v>7212</v>
      </c>
      <c r="B703">
        <v>16521</v>
      </c>
      <c r="C703">
        <v>23142</v>
      </c>
      <c r="D703">
        <v>35267</v>
      </c>
      <c r="E703">
        <v>59771</v>
      </c>
      <c r="F703">
        <v>79602</v>
      </c>
      <c r="G703">
        <v>81233</v>
      </c>
      <c r="H703">
        <v>94791</v>
      </c>
      <c r="I703">
        <v>111269</v>
      </c>
      <c r="J703">
        <v>126535</v>
      </c>
    </row>
    <row r="704" spans="1:10" x14ac:dyDescent="0.2">
      <c r="A704">
        <v>7144</v>
      </c>
      <c r="B704">
        <v>16917</v>
      </c>
      <c r="C704">
        <v>25796</v>
      </c>
      <c r="D704">
        <v>37272</v>
      </c>
      <c r="E704">
        <v>54436</v>
      </c>
      <c r="F704">
        <v>65149</v>
      </c>
      <c r="G704">
        <v>76310</v>
      </c>
      <c r="H704">
        <v>108040</v>
      </c>
      <c r="I704">
        <v>120537</v>
      </c>
      <c r="J704">
        <v>111646</v>
      </c>
    </row>
    <row r="705" spans="1:10" x14ac:dyDescent="0.2">
      <c r="A705">
        <v>6266</v>
      </c>
      <c r="B705">
        <v>19249</v>
      </c>
      <c r="C705">
        <v>29090</v>
      </c>
      <c r="D705">
        <v>40675</v>
      </c>
      <c r="E705">
        <v>60827</v>
      </c>
      <c r="F705">
        <v>65632</v>
      </c>
      <c r="G705">
        <v>78613</v>
      </c>
      <c r="H705">
        <v>94651</v>
      </c>
      <c r="I705">
        <v>117418</v>
      </c>
      <c r="J705">
        <v>116384</v>
      </c>
    </row>
    <row r="706" spans="1:10" x14ac:dyDescent="0.2">
      <c r="A706">
        <v>5926</v>
      </c>
      <c r="B706">
        <v>16457</v>
      </c>
      <c r="C706">
        <v>30530</v>
      </c>
      <c r="D706">
        <v>39765</v>
      </c>
      <c r="E706">
        <v>59732</v>
      </c>
      <c r="F706">
        <v>70577</v>
      </c>
      <c r="G706">
        <v>92027</v>
      </c>
      <c r="H706">
        <v>79382</v>
      </c>
      <c r="I706">
        <v>115502</v>
      </c>
      <c r="J706">
        <v>138330</v>
      </c>
    </row>
    <row r="707" spans="1:10" x14ac:dyDescent="0.2">
      <c r="A707">
        <v>5591</v>
      </c>
      <c r="B707">
        <v>15160</v>
      </c>
      <c r="C707">
        <v>22168</v>
      </c>
      <c r="D707">
        <v>42391</v>
      </c>
      <c r="E707">
        <v>59542</v>
      </c>
      <c r="F707">
        <v>69978</v>
      </c>
      <c r="G707">
        <v>90223</v>
      </c>
      <c r="H707">
        <v>114998</v>
      </c>
      <c r="I707">
        <v>95647</v>
      </c>
      <c r="J707">
        <v>140514</v>
      </c>
    </row>
    <row r="708" spans="1:10" x14ac:dyDescent="0.2">
      <c r="A708">
        <v>6106</v>
      </c>
      <c r="B708">
        <v>17473</v>
      </c>
      <c r="C708">
        <v>36581</v>
      </c>
      <c r="D708">
        <v>34236</v>
      </c>
      <c r="E708">
        <v>56349</v>
      </c>
      <c r="F708">
        <v>79395</v>
      </c>
      <c r="G708">
        <v>77724</v>
      </c>
      <c r="H708">
        <v>111915</v>
      </c>
      <c r="I708">
        <v>112293</v>
      </c>
      <c r="J708">
        <v>123519</v>
      </c>
    </row>
    <row r="709" spans="1:10" x14ac:dyDescent="0.2">
      <c r="A709">
        <v>6674</v>
      </c>
      <c r="B709">
        <v>18361</v>
      </c>
      <c r="C709">
        <v>31789</v>
      </c>
      <c r="D709">
        <v>38940</v>
      </c>
      <c r="E709">
        <v>54360</v>
      </c>
      <c r="F709">
        <v>67030</v>
      </c>
      <c r="G709">
        <v>72695</v>
      </c>
      <c r="H709">
        <v>97498</v>
      </c>
      <c r="I709">
        <v>100028</v>
      </c>
      <c r="J709">
        <v>126715</v>
      </c>
    </row>
    <row r="710" spans="1:10" x14ac:dyDescent="0.2">
      <c r="A710">
        <v>7101</v>
      </c>
      <c r="B710">
        <v>16826</v>
      </c>
      <c r="C710">
        <v>25919</v>
      </c>
      <c r="D710">
        <v>42153</v>
      </c>
      <c r="E710">
        <v>45124</v>
      </c>
      <c r="F710">
        <v>63056</v>
      </c>
      <c r="G710">
        <v>79423</v>
      </c>
      <c r="H710">
        <v>95758</v>
      </c>
      <c r="I710">
        <v>107116</v>
      </c>
      <c r="J710">
        <v>131414</v>
      </c>
    </row>
    <row r="711" spans="1:10" x14ac:dyDescent="0.2">
      <c r="A711">
        <v>6865</v>
      </c>
      <c r="B711">
        <v>15044</v>
      </c>
      <c r="C711">
        <v>30458</v>
      </c>
      <c r="D711">
        <v>41536</v>
      </c>
      <c r="E711">
        <v>46365</v>
      </c>
      <c r="F711">
        <v>50942</v>
      </c>
      <c r="G711">
        <v>69388</v>
      </c>
      <c r="H711">
        <v>119084</v>
      </c>
      <c r="I711">
        <v>90979</v>
      </c>
      <c r="J711">
        <v>139295</v>
      </c>
    </row>
    <row r="712" spans="1:10" x14ac:dyDescent="0.2">
      <c r="A712">
        <v>9783</v>
      </c>
      <c r="B712">
        <v>16885</v>
      </c>
      <c r="C712">
        <v>26327</v>
      </c>
      <c r="D712">
        <v>38404</v>
      </c>
      <c r="E712">
        <v>44486</v>
      </c>
      <c r="F712">
        <v>63501</v>
      </c>
      <c r="G712">
        <v>89098</v>
      </c>
      <c r="H712">
        <v>87025</v>
      </c>
      <c r="I712">
        <v>125180</v>
      </c>
      <c r="J712">
        <v>143972</v>
      </c>
    </row>
    <row r="713" spans="1:10" x14ac:dyDescent="0.2">
      <c r="A713">
        <v>7207</v>
      </c>
      <c r="B713">
        <v>15176</v>
      </c>
      <c r="C713">
        <v>24259</v>
      </c>
      <c r="D713">
        <v>39755</v>
      </c>
      <c r="E713">
        <v>58604</v>
      </c>
      <c r="F713">
        <v>65207</v>
      </c>
      <c r="G713">
        <v>79069</v>
      </c>
      <c r="H713">
        <v>128389</v>
      </c>
      <c r="I713">
        <v>119350</v>
      </c>
      <c r="J713">
        <v>103453</v>
      </c>
    </row>
    <row r="714" spans="1:10" x14ac:dyDescent="0.2">
      <c r="A714">
        <v>6565</v>
      </c>
      <c r="B714">
        <v>14939</v>
      </c>
      <c r="C714">
        <v>28188</v>
      </c>
      <c r="D714">
        <v>42590</v>
      </c>
      <c r="E714">
        <v>53708</v>
      </c>
      <c r="F714">
        <v>68208</v>
      </c>
      <c r="G714">
        <v>75707</v>
      </c>
      <c r="H714">
        <v>111948</v>
      </c>
      <c r="I714">
        <v>130730</v>
      </c>
      <c r="J714">
        <v>119747</v>
      </c>
    </row>
    <row r="715" spans="1:10" x14ac:dyDescent="0.2">
      <c r="A715">
        <v>8313</v>
      </c>
      <c r="B715">
        <v>15495</v>
      </c>
      <c r="C715">
        <v>25021</v>
      </c>
      <c r="D715">
        <v>33463</v>
      </c>
      <c r="E715">
        <v>55389</v>
      </c>
      <c r="F715">
        <v>74580</v>
      </c>
      <c r="G715">
        <v>88701</v>
      </c>
      <c r="H715">
        <v>78793</v>
      </c>
      <c r="I715">
        <v>120719</v>
      </c>
      <c r="J715">
        <v>129962</v>
      </c>
    </row>
    <row r="716" spans="1:10" x14ac:dyDescent="0.2">
      <c r="A716">
        <v>7805</v>
      </c>
      <c r="B716">
        <v>16675</v>
      </c>
      <c r="C716">
        <v>20788</v>
      </c>
      <c r="D716">
        <v>42676</v>
      </c>
      <c r="E716">
        <v>57015</v>
      </c>
      <c r="F716">
        <v>69568</v>
      </c>
      <c r="G716">
        <v>80018</v>
      </c>
      <c r="H716">
        <v>98678</v>
      </c>
      <c r="I716">
        <v>106624</v>
      </c>
      <c r="J716">
        <v>135230</v>
      </c>
    </row>
    <row r="717" spans="1:10" x14ac:dyDescent="0.2">
      <c r="A717">
        <v>8016</v>
      </c>
      <c r="B717">
        <v>15954</v>
      </c>
      <c r="C717">
        <v>23417</v>
      </c>
      <c r="D717">
        <v>38857</v>
      </c>
      <c r="E717">
        <v>50912</v>
      </c>
      <c r="F717">
        <v>73068</v>
      </c>
      <c r="G717">
        <v>77493</v>
      </c>
      <c r="H717">
        <v>97354</v>
      </c>
      <c r="I717">
        <v>116721</v>
      </c>
      <c r="J717">
        <v>140113</v>
      </c>
    </row>
    <row r="718" spans="1:10" x14ac:dyDescent="0.2">
      <c r="A718">
        <v>6466</v>
      </c>
      <c r="B718">
        <v>15632</v>
      </c>
      <c r="C718">
        <v>31245</v>
      </c>
      <c r="D718">
        <v>37973</v>
      </c>
      <c r="E718">
        <v>60689</v>
      </c>
      <c r="F718">
        <v>64616</v>
      </c>
      <c r="G718">
        <v>85824</v>
      </c>
      <c r="H718">
        <v>100559</v>
      </c>
      <c r="I718">
        <v>125297</v>
      </c>
      <c r="J718">
        <v>137574</v>
      </c>
    </row>
    <row r="719" spans="1:10" x14ac:dyDescent="0.2">
      <c r="A719">
        <v>5701</v>
      </c>
      <c r="B719">
        <v>18355</v>
      </c>
      <c r="C719">
        <v>27967</v>
      </c>
      <c r="D719">
        <v>40345</v>
      </c>
      <c r="E719">
        <v>55927</v>
      </c>
      <c r="F719">
        <v>72489</v>
      </c>
      <c r="G719">
        <v>97803</v>
      </c>
      <c r="H719">
        <v>88136</v>
      </c>
      <c r="I719">
        <v>118701</v>
      </c>
      <c r="J719">
        <v>126618</v>
      </c>
    </row>
    <row r="720" spans="1:10" x14ac:dyDescent="0.2">
      <c r="A720">
        <v>8215</v>
      </c>
      <c r="B720">
        <v>14546</v>
      </c>
      <c r="C720">
        <v>26707</v>
      </c>
      <c r="D720">
        <v>44099</v>
      </c>
      <c r="E720">
        <v>65018</v>
      </c>
      <c r="F720">
        <v>57796</v>
      </c>
      <c r="G720">
        <v>81134</v>
      </c>
      <c r="H720">
        <v>93419</v>
      </c>
      <c r="I720">
        <v>96555</v>
      </c>
      <c r="J720">
        <v>125412</v>
      </c>
    </row>
    <row r="721" spans="1:10" x14ac:dyDescent="0.2">
      <c r="A721">
        <v>7825</v>
      </c>
      <c r="B721">
        <v>17070</v>
      </c>
      <c r="C721">
        <v>30005</v>
      </c>
      <c r="D721">
        <v>34851</v>
      </c>
      <c r="E721">
        <v>47847</v>
      </c>
      <c r="F721">
        <v>64985</v>
      </c>
      <c r="G721">
        <v>89039</v>
      </c>
      <c r="H721">
        <v>101728</v>
      </c>
      <c r="I721">
        <v>95870</v>
      </c>
      <c r="J721">
        <v>118629</v>
      </c>
    </row>
    <row r="722" spans="1:10" x14ac:dyDescent="0.2">
      <c r="A722">
        <v>5912</v>
      </c>
      <c r="B722">
        <v>16572</v>
      </c>
      <c r="C722">
        <v>24002</v>
      </c>
      <c r="D722">
        <v>43163</v>
      </c>
      <c r="E722">
        <v>45563</v>
      </c>
      <c r="F722">
        <v>72361</v>
      </c>
      <c r="G722">
        <v>72130</v>
      </c>
      <c r="H722">
        <v>106807</v>
      </c>
      <c r="I722">
        <v>129816</v>
      </c>
      <c r="J722">
        <v>106690</v>
      </c>
    </row>
    <row r="723" spans="1:10" x14ac:dyDescent="0.2">
      <c r="A723">
        <v>4552</v>
      </c>
      <c r="B723">
        <v>20076</v>
      </c>
      <c r="C723">
        <v>31922</v>
      </c>
      <c r="D723">
        <v>38321</v>
      </c>
      <c r="E723">
        <v>51931</v>
      </c>
      <c r="F723">
        <v>74292</v>
      </c>
      <c r="G723">
        <v>83577</v>
      </c>
      <c r="H723">
        <v>96933</v>
      </c>
      <c r="I723">
        <v>104007</v>
      </c>
      <c r="J723">
        <v>135570</v>
      </c>
    </row>
    <row r="724" spans="1:10" x14ac:dyDescent="0.2">
      <c r="A724">
        <v>6676</v>
      </c>
      <c r="B724">
        <v>20408</v>
      </c>
      <c r="C724">
        <v>31317</v>
      </c>
      <c r="D724">
        <v>40630</v>
      </c>
      <c r="E724">
        <v>59273</v>
      </c>
      <c r="F724">
        <v>70723</v>
      </c>
      <c r="G724">
        <v>81918</v>
      </c>
      <c r="H724">
        <v>99788</v>
      </c>
      <c r="I724">
        <v>120116</v>
      </c>
      <c r="J724">
        <v>112567</v>
      </c>
    </row>
    <row r="725" spans="1:10" x14ac:dyDescent="0.2">
      <c r="A725">
        <v>7351</v>
      </c>
      <c r="B725">
        <v>20933</v>
      </c>
      <c r="C725">
        <v>29640</v>
      </c>
      <c r="D725">
        <v>39552</v>
      </c>
      <c r="E725">
        <v>46702</v>
      </c>
      <c r="F725">
        <v>71851</v>
      </c>
      <c r="G725">
        <v>80873</v>
      </c>
      <c r="H725">
        <v>103259</v>
      </c>
      <c r="I725">
        <v>104534</v>
      </c>
      <c r="J725">
        <v>112759</v>
      </c>
    </row>
    <row r="726" spans="1:10" x14ac:dyDescent="0.2">
      <c r="A726">
        <v>6966</v>
      </c>
      <c r="B726">
        <v>14366</v>
      </c>
      <c r="C726">
        <v>30387</v>
      </c>
      <c r="D726">
        <v>37791</v>
      </c>
      <c r="E726">
        <v>54179</v>
      </c>
      <c r="F726">
        <v>70658</v>
      </c>
      <c r="G726">
        <v>95235</v>
      </c>
      <c r="H726">
        <v>85895</v>
      </c>
      <c r="I726">
        <v>116044</v>
      </c>
      <c r="J726">
        <v>137500</v>
      </c>
    </row>
    <row r="727" spans="1:10" x14ac:dyDescent="0.2">
      <c r="A727">
        <v>6394</v>
      </c>
      <c r="B727">
        <v>17139</v>
      </c>
      <c r="C727">
        <v>24837</v>
      </c>
      <c r="D727">
        <v>37922</v>
      </c>
      <c r="E727">
        <v>49799</v>
      </c>
      <c r="F727">
        <v>61103</v>
      </c>
      <c r="G727">
        <v>89551</v>
      </c>
      <c r="H727">
        <v>107897</v>
      </c>
      <c r="I727">
        <v>122934</v>
      </c>
      <c r="J727">
        <v>132218</v>
      </c>
    </row>
    <row r="728" spans="1:10" x14ac:dyDescent="0.2">
      <c r="A728">
        <v>6303</v>
      </c>
      <c r="B728">
        <v>15533</v>
      </c>
      <c r="C728">
        <v>31123</v>
      </c>
      <c r="D728">
        <v>39379</v>
      </c>
      <c r="E728">
        <v>53434</v>
      </c>
      <c r="F728">
        <v>64098</v>
      </c>
      <c r="G728">
        <v>86556</v>
      </c>
      <c r="H728">
        <v>109728</v>
      </c>
      <c r="I728">
        <v>108530</v>
      </c>
      <c r="J728">
        <v>128129</v>
      </c>
    </row>
    <row r="729" spans="1:10" x14ac:dyDescent="0.2">
      <c r="A729">
        <v>5903</v>
      </c>
      <c r="B729">
        <v>15833</v>
      </c>
      <c r="C729">
        <v>33570</v>
      </c>
      <c r="D729">
        <v>46295</v>
      </c>
      <c r="E729">
        <v>44983</v>
      </c>
      <c r="F729">
        <v>61427</v>
      </c>
      <c r="G729">
        <v>78089</v>
      </c>
      <c r="H729">
        <v>99813</v>
      </c>
      <c r="I729">
        <v>102093</v>
      </c>
      <c r="J729">
        <v>153613</v>
      </c>
    </row>
    <row r="730" spans="1:10" x14ac:dyDescent="0.2">
      <c r="A730">
        <v>6291</v>
      </c>
      <c r="B730">
        <v>21219</v>
      </c>
      <c r="C730">
        <v>24579</v>
      </c>
      <c r="D730">
        <v>41316</v>
      </c>
      <c r="E730">
        <v>45067</v>
      </c>
      <c r="F730">
        <v>63436</v>
      </c>
      <c r="G730">
        <v>82027</v>
      </c>
      <c r="H730">
        <v>86989</v>
      </c>
      <c r="I730">
        <v>111544</v>
      </c>
      <c r="J730">
        <v>129009</v>
      </c>
    </row>
    <row r="731" spans="1:10" x14ac:dyDescent="0.2">
      <c r="A731">
        <v>6423</v>
      </c>
      <c r="B731">
        <v>19698</v>
      </c>
      <c r="C731">
        <v>29826</v>
      </c>
      <c r="D731">
        <v>43305</v>
      </c>
      <c r="E731">
        <v>52150</v>
      </c>
      <c r="F731">
        <v>73551</v>
      </c>
      <c r="G731">
        <v>79762</v>
      </c>
      <c r="H731">
        <v>102297</v>
      </c>
      <c r="I731">
        <v>108013</v>
      </c>
      <c r="J731">
        <v>137100</v>
      </c>
    </row>
    <row r="732" spans="1:10" x14ac:dyDescent="0.2">
      <c r="A732">
        <v>7453</v>
      </c>
      <c r="B732">
        <v>13983</v>
      </c>
      <c r="C732">
        <v>23395</v>
      </c>
      <c r="D732">
        <v>45129</v>
      </c>
      <c r="E732">
        <v>47478</v>
      </c>
      <c r="F732">
        <v>70223</v>
      </c>
      <c r="G732">
        <v>86330</v>
      </c>
      <c r="H732">
        <v>100360</v>
      </c>
      <c r="I732">
        <v>102525</v>
      </c>
      <c r="J732">
        <v>136858</v>
      </c>
    </row>
    <row r="733" spans="1:10" x14ac:dyDescent="0.2">
      <c r="A733">
        <v>5254</v>
      </c>
      <c r="B733">
        <v>16798</v>
      </c>
      <c r="C733">
        <v>27842</v>
      </c>
      <c r="D733">
        <v>36788</v>
      </c>
      <c r="E733">
        <v>56915</v>
      </c>
      <c r="F733">
        <v>67024</v>
      </c>
      <c r="G733">
        <v>82548</v>
      </c>
      <c r="H733">
        <v>106919</v>
      </c>
      <c r="I733">
        <v>127775</v>
      </c>
      <c r="J733">
        <v>111679</v>
      </c>
    </row>
    <row r="734" spans="1:10" x14ac:dyDescent="0.2">
      <c r="A734">
        <v>7405</v>
      </c>
      <c r="B734">
        <v>16353</v>
      </c>
      <c r="C734">
        <v>27104</v>
      </c>
      <c r="D734">
        <v>41653</v>
      </c>
      <c r="E734">
        <v>63174</v>
      </c>
      <c r="F734">
        <v>69427</v>
      </c>
      <c r="G734">
        <v>84160</v>
      </c>
      <c r="H734">
        <v>92643</v>
      </c>
      <c r="I734">
        <v>102659</v>
      </c>
      <c r="J734">
        <v>110193</v>
      </c>
    </row>
    <row r="735" spans="1:10" x14ac:dyDescent="0.2">
      <c r="A735">
        <v>5721</v>
      </c>
      <c r="B735">
        <v>16602</v>
      </c>
      <c r="C735">
        <v>27772</v>
      </c>
      <c r="D735">
        <v>42649</v>
      </c>
      <c r="E735">
        <v>57993</v>
      </c>
      <c r="F735">
        <v>72190</v>
      </c>
      <c r="G735">
        <v>89480</v>
      </c>
      <c r="H735">
        <v>92359</v>
      </c>
      <c r="I735">
        <v>94794</v>
      </c>
      <c r="J735">
        <v>143250</v>
      </c>
    </row>
    <row r="736" spans="1:10" x14ac:dyDescent="0.2">
      <c r="A736">
        <v>4735</v>
      </c>
      <c r="B736">
        <v>15901</v>
      </c>
      <c r="C736">
        <v>25213</v>
      </c>
      <c r="D736">
        <v>41235</v>
      </c>
      <c r="E736">
        <v>52642</v>
      </c>
      <c r="F736">
        <v>60192</v>
      </c>
      <c r="G736">
        <v>95337</v>
      </c>
      <c r="H736">
        <v>86465</v>
      </c>
      <c r="I736">
        <v>121714</v>
      </c>
      <c r="J736">
        <v>130073</v>
      </c>
    </row>
    <row r="737" spans="1:10" x14ac:dyDescent="0.2">
      <c r="A737">
        <v>8930</v>
      </c>
      <c r="B737">
        <v>18583</v>
      </c>
      <c r="C737">
        <v>27247</v>
      </c>
      <c r="D737">
        <v>41501</v>
      </c>
      <c r="E737">
        <v>55451</v>
      </c>
      <c r="F737">
        <v>64735</v>
      </c>
      <c r="G737">
        <v>80260</v>
      </c>
      <c r="H737">
        <v>92249</v>
      </c>
      <c r="I737">
        <v>95603</v>
      </c>
      <c r="J737">
        <v>135163</v>
      </c>
    </row>
    <row r="738" spans="1:10" x14ac:dyDescent="0.2">
      <c r="A738">
        <v>6574</v>
      </c>
      <c r="B738">
        <v>17557</v>
      </c>
      <c r="C738">
        <v>27976</v>
      </c>
      <c r="D738">
        <v>37844</v>
      </c>
      <c r="E738">
        <v>51498</v>
      </c>
      <c r="F738">
        <v>61138</v>
      </c>
      <c r="G738">
        <v>79013</v>
      </c>
      <c r="H738">
        <v>94793</v>
      </c>
      <c r="I738">
        <v>115705</v>
      </c>
      <c r="J738">
        <v>128314</v>
      </c>
    </row>
    <row r="739" spans="1:10" x14ac:dyDescent="0.2">
      <c r="A739">
        <v>4643</v>
      </c>
      <c r="B739">
        <v>16717</v>
      </c>
      <c r="C739">
        <v>28621</v>
      </c>
      <c r="D739">
        <v>40802</v>
      </c>
      <c r="E739">
        <v>53458</v>
      </c>
      <c r="F739">
        <v>75538</v>
      </c>
      <c r="G739">
        <v>76888</v>
      </c>
      <c r="H739">
        <v>102739</v>
      </c>
      <c r="I739">
        <v>107206</v>
      </c>
      <c r="J739">
        <v>127148</v>
      </c>
    </row>
    <row r="740" spans="1:10" x14ac:dyDescent="0.2">
      <c r="A740">
        <v>6779</v>
      </c>
      <c r="B740">
        <v>15941</v>
      </c>
      <c r="C740">
        <v>30632</v>
      </c>
      <c r="D740">
        <v>44732</v>
      </c>
      <c r="E740">
        <v>49226</v>
      </c>
      <c r="F740">
        <v>73211</v>
      </c>
      <c r="G740">
        <v>82403</v>
      </c>
      <c r="H740">
        <v>88863</v>
      </c>
      <c r="I740">
        <v>114824</v>
      </c>
      <c r="J740">
        <v>138748</v>
      </c>
    </row>
    <row r="741" spans="1:10" x14ac:dyDescent="0.2">
      <c r="A741">
        <v>6647</v>
      </c>
      <c r="B741">
        <v>18368</v>
      </c>
      <c r="C741">
        <v>25890</v>
      </c>
      <c r="D741">
        <v>47366</v>
      </c>
      <c r="E741">
        <v>53284</v>
      </c>
      <c r="F741">
        <v>65865</v>
      </c>
      <c r="G741">
        <v>76721</v>
      </c>
      <c r="H741">
        <v>81521</v>
      </c>
      <c r="I741">
        <v>123185</v>
      </c>
      <c r="J741">
        <v>134056</v>
      </c>
    </row>
    <row r="742" spans="1:10" x14ac:dyDescent="0.2">
      <c r="A742">
        <v>7628</v>
      </c>
      <c r="B742">
        <v>17214</v>
      </c>
      <c r="C742">
        <v>34393</v>
      </c>
      <c r="D742">
        <v>37871</v>
      </c>
      <c r="E742">
        <v>50719</v>
      </c>
      <c r="F742">
        <v>67187</v>
      </c>
      <c r="G742">
        <v>89648</v>
      </c>
      <c r="H742">
        <v>97832</v>
      </c>
      <c r="I742">
        <v>106950</v>
      </c>
      <c r="J742">
        <v>120491</v>
      </c>
    </row>
    <row r="743" spans="1:10" x14ac:dyDescent="0.2">
      <c r="A743">
        <v>6532</v>
      </c>
      <c r="B743">
        <v>16173</v>
      </c>
      <c r="C743">
        <v>30869</v>
      </c>
      <c r="D743">
        <v>44134</v>
      </c>
      <c r="E743">
        <v>56633</v>
      </c>
      <c r="F743">
        <v>52561</v>
      </c>
      <c r="G743">
        <v>76371</v>
      </c>
      <c r="H743">
        <v>82012</v>
      </c>
      <c r="I743">
        <v>127174</v>
      </c>
      <c r="J743">
        <v>117391</v>
      </c>
    </row>
    <row r="744" spans="1:10" x14ac:dyDescent="0.2">
      <c r="A744">
        <v>7052</v>
      </c>
      <c r="B744">
        <v>14618</v>
      </c>
      <c r="C744">
        <v>27448</v>
      </c>
      <c r="D744">
        <v>38468</v>
      </c>
      <c r="E744">
        <v>62884</v>
      </c>
      <c r="F744">
        <v>80457</v>
      </c>
      <c r="G744">
        <v>77600</v>
      </c>
      <c r="H744">
        <v>90370</v>
      </c>
      <c r="I744">
        <v>128403</v>
      </c>
      <c r="J744">
        <v>144929</v>
      </c>
    </row>
    <row r="745" spans="1:10" x14ac:dyDescent="0.2">
      <c r="A745">
        <v>8077</v>
      </c>
      <c r="B745">
        <v>16185</v>
      </c>
      <c r="C745">
        <v>26594</v>
      </c>
      <c r="D745">
        <v>41295</v>
      </c>
      <c r="E745">
        <v>53856</v>
      </c>
      <c r="F745">
        <v>60991</v>
      </c>
      <c r="G745">
        <v>89799</v>
      </c>
      <c r="H745">
        <v>97611</v>
      </c>
      <c r="I745">
        <v>113655</v>
      </c>
      <c r="J745">
        <v>128179</v>
      </c>
    </row>
    <row r="746" spans="1:10" x14ac:dyDescent="0.2">
      <c r="A746">
        <v>8135</v>
      </c>
      <c r="B746">
        <v>21207</v>
      </c>
      <c r="C746">
        <v>31119</v>
      </c>
      <c r="D746">
        <v>41771</v>
      </c>
      <c r="E746">
        <v>48299</v>
      </c>
      <c r="F746">
        <v>65588</v>
      </c>
      <c r="G746">
        <v>71898</v>
      </c>
      <c r="H746">
        <v>86974</v>
      </c>
      <c r="I746">
        <v>119018</v>
      </c>
      <c r="J746">
        <v>141777</v>
      </c>
    </row>
    <row r="747" spans="1:10" x14ac:dyDescent="0.2">
      <c r="A747">
        <v>7490</v>
      </c>
      <c r="B747">
        <v>18018</v>
      </c>
      <c r="C747">
        <v>28195</v>
      </c>
      <c r="D747">
        <v>37793</v>
      </c>
      <c r="E747">
        <v>50821</v>
      </c>
      <c r="F747">
        <v>67120</v>
      </c>
      <c r="G747">
        <v>77121</v>
      </c>
      <c r="H747">
        <v>89498</v>
      </c>
      <c r="I747">
        <v>109017</v>
      </c>
      <c r="J747">
        <v>121182</v>
      </c>
    </row>
    <row r="748" spans="1:10" x14ac:dyDescent="0.2">
      <c r="A748">
        <v>5507</v>
      </c>
      <c r="B748">
        <v>18371</v>
      </c>
      <c r="C748">
        <v>29102</v>
      </c>
      <c r="D748">
        <v>32723</v>
      </c>
      <c r="E748">
        <v>51086</v>
      </c>
      <c r="F748">
        <v>58632</v>
      </c>
      <c r="G748">
        <v>84151</v>
      </c>
      <c r="H748">
        <v>90683</v>
      </c>
      <c r="I748">
        <v>123283</v>
      </c>
      <c r="J748">
        <v>124079</v>
      </c>
    </row>
    <row r="749" spans="1:10" x14ac:dyDescent="0.2">
      <c r="A749">
        <v>6385</v>
      </c>
      <c r="B749">
        <v>16706</v>
      </c>
      <c r="C749">
        <v>30715</v>
      </c>
      <c r="D749">
        <v>45967</v>
      </c>
      <c r="E749">
        <v>60030</v>
      </c>
      <c r="F749">
        <v>69148</v>
      </c>
      <c r="G749">
        <v>102037</v>
      </c>
      <c r="H749">
        <v>99720</v>
      </c>
      <c r="I749">
        <v>104651</v>
      </c>
      <c r="J749">
        <v>135686</v>
      </c>
    </row>
    <row r="750" spans="1:10" x14ac:dyDescent="0.2">
      <c r="A750">
        <v>7148</v>
      </c>
      <c r="B750">
        <v>18297</v>
      </c>
      <c r="C750">
        <v>34393</v>
      </c>
      <c r="D750">
        <v>29492</v>
      </c>
      <c r="E750">
        <v>49547</v>
      </c>
      <c r="F750">
        <v>70500</v>
      </c>
      <c r="G750">
        <v>88247</v>
      </c>
      <c r="H750">
        <v>97499</v>
      </c>
      <c r="I750">
        <v>102460</v>
      </c>
      <c r="J750">
        <v>145861</v>
      </c>
    </row>
    <row r="751" spans="1:10" x14ac:dyDescent="0.2">
      <c r="A751">
        <v>7176</v>
      </c>
      <c r="B751">
        <v>17233</v>
      </c>
      <c r="C751">
        <v>25640</v>
      </c>
      <c r="D751">
        <v>42673</v>
      </c>
      <c r="E751">
        <v>41873</v>
      </c>
      <c r="F751">
        <v>71029</v>
      </c>
      <c r="G751">
        <v>85913</v>
      </c>
      <c r="H751">
        <v>105334</v>
      </c>
      <c r="I751">
        <v>114323</v>
      </c>
      <c r="J751">
        <v>134334</v>
      </c>
    </row>
    <row r="752" spans="1:10" x14ac:dyDescent="0.2">
      <c r="A752">
        <v>7305</v>
      </c>
      <c r="B752">
        <v>17809</v>
      </c>
      <c r="C752">
        <v>27702</v>
      </c>
      <c r="D752">
        <v>38552</v>
      </c>
      <c r="E752">
        <v>48172</v>
      </c>
      <c r="F752">
        <v>64217</v>
      </c>
      <c r="G752">
        <v>89376</v>
      </c>
      <c r="H752">
        <v>104481</v>
      </c>
      <c r="I752">
        <v>118089</v>
      </c>
      <c r="J752">
        <v>120792</v>
      </c>
    </row>
    <row r="753" spans="1:10" x14ac:dyDescent="0.2">
      <c r="A753">
        <v>6528</v>
      </c>
      <c r="B753">
        <v>19443</v>
      </c>
      <c r="C753">
        <v>27094</v>
      </c>
      <c r="D753">
        <v>37132</v>
      </c>
      <c r="E753">
        <v>47881</v>
      </c>
      <c r="F753">
        <v>64457</v>
      </c>
      <c r="G753">
        <v>86258</v>
      </c>
      <c r="H753">
        <v>92874</v>
      </c>
      <c r="I753">
        <v>112370</v>
      </c>
      <c r="J753">
        <v>129417</v>
      </c>
    </row>
    <row r="754" spans="1:10" x14ac:dyDescent="0.2">
      <c r="A754">
        <v>6577</v>
      </c>
      <c r="B754">
        <v>16909</v>
      </c>
      <c r="C754">
        <v>25995</v>
      </c>
      <c r="D754">
        <v>42614</v>
      </c>
      <c r="E754">
        <v>58238</v>
      </c>
      <c r="F754">
        <v>64746</v>
      </c>
      <c r="G754">
        <v>83476</v>
      </c>
      <c r="H754">
        <v>107672</v>
      </c>
      <c r="I754">
        <v>129976</v>
      </c>
      <c r="J754">
        <v>103758</v>
      </c>
    </row>
    <row r="755" spans="1:10" x14ac:dyDescent="0.2">
      <c r="A755">
        <v>6470</v>
      </c>
      <c r="B755">
        <v>13603</v>
      </c>
      <c r="C755">
        <v>31483</v>
      </c>
      <c r="D755">
        <v>45189</v>
      </c>
      <c r="E755">
        <v>61341</v>
      </c>
      <c r="F755">
        <v>65833</v>
      </c>
      <c r="G755">
        <v>83345</v>
      </c>
      <c r="H755">
        <v>84955</v>
      </c>
      <c r="I755">
        <v>112365</v>
      </c>
      <c r="J755">
        <v>124954</v>
      </c>
    </row>
    <row r="756" spans="1:10" x14ac:dyDescent="0.2">
      <c r="A756">
        <v>5747</v>
      </c>
      <c r="B756">
        <v>14303</v>
      </c>
      <c r="C756">
        <v>28645</v>
      </c>
      <c r="D756">
        <v>44980</v>
      </c>
      <c r="E756">
        <v>50701</v>
      </c>
      <c r="F756">
        <v>66720</v>
      </c>
      <c r="G756">
        <v>71704</v>
      </c>
      <c r="H756">
        <v>86658</v>
      </c>
      <c r="I756">
        <v>103536</v>
      </c>
      <c r="J756">
        <v>112656</v>
      </c>
    </row>
    <row r="757" spans="1:10" x14ac:dyDescent="0.2">
      <c r="A757">
        <v>5904</v>
      </c>
      <c r="B757">
        <v>20331</v>
      </c>
      <c r="C757">
        <v>26348</v>
      </c>
      <c r="D757">
        <v>40864</v>
      </c>
      <c r="E757">
        <v>47995</v>
      </c>
      <c r="F757">
        <v>70340</v>
      </c>
      <c r="G757">
        <v>98449</v>
      </c>
      <c r="H757">
        <v>86173</v>
      </c>
      <c r="I757">
        <v>123843</v>
      </c>
      <c r="J757">
        <v>127318</v>
      </c>
    </row>
    <row r="758" spans="1:10" x14ac:dyDescent="0.2">
      <c r="A758">
        <v>5239</v>
      </c>
      <c r="B758">
        <v>17859</v>
      </c>
      <c r="C758">
        <v>27035</v>
      </c>
      <c r="D758">
        <v>38662</v>
      </c>
      <c r="E758">
        <v>47260</v>
      </c>
      <c r="F758">
        <v>72384</v>
      </c>
      <c r="G758">
        <v>91893</v>
      </c>
      <c r="H758">
        <v>84887</v>
      </c>
      <c r="I758">
        <v>108774</v>
      </c>
      <c r="J758">
        <v>124816</v>
      </c>
    </row>
    <row r="759" spans="1:10" x14ac:dyDescent="0.2">
      <c r="A759">
        <v>7600</v>
      </c>
      <c r="B759">
        <v>20369</v>
      </c>
      <c r="C759">
        <v>30896</v>
      </c>
      <c r="D759">
        <v>40632</v>
      </c>
      <c r="E759">
        <v>54769</v>
      </c>
      <c r="F759">
        <v>83623</v>
      </c>
      <c r="G759">
        <v>75597</v>
      </c>
      <c r="H759">
        <v>93690</v>
      </c>
      <c r="I759">
        <v>112794</v>
      </c>
      <c r="J759">
        <v>138248</v>
      </c>
    </row>
    <row r="760" spans="1:10" x14ac:dyDescent="0.2">
      <c r="A760">
        <v>6327</v>
      </c>
      <c r="B760">
        <v>19986</v>
      </c>
      <c r="C760">
        <v>27083</v>
      </c>
      <c r="D760">
        <v>39797</v>
      </c>
      <c r="E760">
        <v>49282</v>
      </c>
      <c r="F760">
        <v>76109</v>
      </c>
      <c r="G760">
        <v>83482</v>
      </c>
      <c r="H760">
        <v>97309</v>
      </c>
      <c r="I760">
        <v>122383</v>
      </c>
      <c r="J760">
        <v>136177</v>
      </c>
    </row>
    <row r="761" spans="1:10" x14ac:dyDescent="0.2">
      <c r="A761">
        <v>7112</v>
      </c>
      <c r="B761">
        <v>18260</v>
      </c>
      <c r="C761">
        <v>21928</v>
      </c>
      <c r="D761">
        <v>39848</v>
      </c>
      <c r="E761">
        <v>55599</v>
      </c>
      <c r="F761">
        <v>56790</v>
      </c>
      <c r="G761">
        <v>87410</v>
      </c>
      <c r="H761">
        <v>98431</v>
      </c>
      <c r="I761">
        <v>140238</v>
      </c>
      <c r="J761">
        <v>116007</v>
      </c>
    </row>
    <row r="762" spans="1:10" x14ac:dyDescent="0.2">
      <c r="A762">
        <v>4830</v>
      </c>
      <c r="B762">
        <v>19415</v>
      </c>
      <c r="C762">
        <v>28752</v>
      </c>
      <c r="D762">
        <v>49212</v>
      </c>
      <c r="E762">
        <v>57919</v>
      </c>
      <c r="F762">
        <v>66573</v>
      </c>
      <c r="G762">
        <v>78192</v>
      </c>
      <c r="H762">
        <v>84593</v>
      </c>
      <c r="I762">
        <v>120952</v>
      </c>
      <c r="J762">
        <v>112323</v>
      </c>
    </row>
    <row r="763" spans="1:10" x14ac:dyDescent="0.2">
      <c r="A763">
        <v>8308</v>
      </c>
      <c r="B763">
        <v>17157</v>
      </c>
      <c r="C763">
        <v>29005</v>
      </c>
      <c r="D763">
        <v>39118</v>
      </c>
      <c r="E763">
        <v>48791</v>
      </c>
      <c r="F763">
        <v>69127</v>
      </c>
      <c r="G763">
        <v>89144</v>
      </c>
      <c r="H763">
        <v>79321</v>
      </c>
      <c r="I763">
        <v>126002</v>
      </c>
      <c r="J763">
        <v>121712</v>
      </c>
    </row>
    <row r="764" spans="1:10" x14ac:dyDescent="0.2">
      <c r="A764">
        <v>7383</v>
      </c>
      <c r="B764">
        <v>14194</v>
      </c>
      <c r="C764">
        <v>28151</v>
      </c>
      <c r="D764">
        <v>43398</v>
      </c>
      <c r="E764">
        <v>49276</v>
      </c>
      <c r="F764">
        <v>70388</v>
      </c>
      <c r="G764">
        <v>75224</v>
      </c>
      <c r="H764">
        <v>109873</v>
      </c>
      <c r="I764">
        <v>117349</v>
      </c>
      <c r="J764">
        <v>149609</v>
      </c>
    </row>
    <row r="765" spans="1:10" x14ac:dyDescent="0.2">
      <c r="A765">
        <v>6247</v>
      </c>
      <c r="B765">
        <v>13440</v>
      </c>
      <c r="C765">
        <v>23920</v>
      </c>
      <c r="D765">
        <v>46957</v>
      </c>
      <c r="E765">
        <v>53652</v>
      </c>
      <c r="F765">
        <v>67401</v>
      </c>
      <c r="G765">
        <v>76170</v>
      </c>
      <c r="H765">
        <v>90393</v>
      </c>
      <c r="I765">
        <v>115768</v>
      </c>
      <c r="J765">
        <v>138580</v>
      </c>
    </row>
    <row r="766" spans="1:10" x14ac:dyDescent="0.2">
      <c r="A766">
        <v>7625</v>
      </c>
      <c r="B766">
        <v>14519</v>
      </c>
      <c r="C766">
        <v>32956</v>
      </c>
      <c r="D766">
        <v>49473</v>
      </c>
      <c r="E766">
        <v>54615</v>
      </c>
      <c r="F766">
        <v>63362</v>
      </c>
      <c r="G766">
        <v>77550</v>
      </c>
      <c r="H766">
        <v>93714</v>
      </c>
      <c r="I766">
        <v>118885</v>
      </c>
      <c r="J766">
        <v>137420</v>
      </c>
    </row>
    <row r="767" spans="1:10" x14ac:dyDescent="0.2">
      <c r="A767">
        <v>7119</v>
      </c>
      <c r="B767">
        <v>19465</v>
      </c>
      <c r="C767">
        <v>26753</v>
      </c>
      <c r="D767">
        <v>40139</v>
      </c>
      <c r="E767">
        <v>62223</v>
      </c>
      <c r="F767">
        <v>63935</v>
      </c>
      <c r="G767">
        <v>77995</v>
      </c>
      <c r="H767">
        <v>93487</v>
      </c>
      <c r="I767">
        <v>99195</v>
      </c>
      <c r="J767">
        <v>126244</v>
      </c>
    </row>
    <row r="768" spans="1:10" x14ac:dyDescent="0.2">
      <c r="A768">
        <v>8071</v>
      </c>
      <c r="B768">
        <v>19036</v>
      </c>
      <c r="C768">
        <v>23056</v>
      </c>
      <c r="D768">
        <v>46620</v>
      </c>
      <c r="E768">
        <v>57512</v>
      </c>
      <c r="F768">
        <v>69122</v>
      </c>
      <c r="G768">
        <v>75912</v>
      </c>
      <c r="H768">
        <v>90229</v>
      </c>
      <c r="I768">
        <v>116186</v>
      </c>
      <c r="J768">
        <v>123533</v>
      </c>
    </row>
    <row r="769" spans="1:10" x14ac:dyDescent="0.2">
      <c r="A769">
        <v>5453</v>
      </c>
      <c r="B769">
        <v>16256</v>
      </c>
      <c r="C769">
        <v>28661</v>
      </c>
      <c r="D769">
        <v>38944</v>
      </c>
      <c r="E769">
        <v>60674</v>
      </c>
      <c r="F769">
        <v>78277</v>
      </c>
      <c r="G769">
        <v>82473</v>
      </c>
      <c r="H769">
        <v>99177</v>
      </c>
      <c r="I769">
        <v>112516</v>
      </c>
      <c r="J769">
        <v>122010</v>
      </c>
    </row>
    <row r="770" spans="1:10" x14ac:dyDescent="0.2">
      <c r="A770">
        <v>6130</v>
      </c>
      <c r="B770">
        <v>20914</v>
      </c>
      <c r="C770">
        <v>30752</v>
      </c>
      <c r="D770">
        <v>40138</v>
      </c>
      <c r="E770">
        <v>46834</v>
      </c>
      <c r="F770">
        <v>74960</v>
      </c>
      <c r="G770">
        <v>77039</v>
      </c>
      <c r="H770">
        <v>95446</v>
      </c>
      <c r="I770">
        <v>112912</v>
      </c>
      <c r="J770">
        <v>132192</v>
      </c>
    </row>
    <row r="771" spans="1:10" x14ac:dyDescent="0.2">
      <c r="A771">
        <v>8111</v>
      </c>
      <c r="B771">
        <v>19296</v>
      </c>
      <c r="C771">
        <v>25799</v>
      </c>
      <c r="D771">
        <v>44967</v>
      </c>
      <c r="E771">
        <v>59119</v>
      </c>
      <c r="F771">
        <v>66552</v>
      </c>
      <c r="G771">
        <v>67533</v>
      </c>
      <c r="H771">
        <v>95193</v>
      </c>
      <c r="I771">
        <v>114163</v>
      </c>
      <c r="J771">
        <v>136273</v>
      </c>
    </row>
    <row r="772" spans="1:10" x14ac:dyDescent="0.2">
      <c r="A772">
        <v>8382</v>
      </c>
      <c r="B772">
        <v>20141</v>
      </c>
      <c r="C772">
        <v>29690</v>
      </c>
      <c r="D772">
        <v>36669</v>
      </c>
      <c r="E772">
        <v>49685</v>
      </c>
      <c r="F772">
        <v>65442</v>
      </c>
      <c r="G772">
        <v>75359</v>
      </c>
      <c r="H772">
        <v>92053</v>
      </c>
      <c r="I772">
        <v>113421</v>
      </c>
      <c r="J772">
        <v>114823</v>
      </c>
    </row>
    <row r="773" spans="1:10" x14ac:dyDescent="0.2">
      <c r="A773">
        <v>8087</v>
      </c>
      <c r="B773">
        <v>15814</v>
      </c>
      <c r="C773">
        <v>24413</v>
      </c>
      <c r="D773">
        <v>34743</v>
      </c>
      <c r="E773">
        <v>50842</v>
      </c>
      <c r="F773">
        <v>72979</v>
      </c>
      <c r="G773">
        <v>66108</v>
      </c>
      <c r="H773">
        <v>93845</v>
      </c>
      <c r="I773">
        <v>95140</v>
      </c>
      <c r="J773">
        <v>134226</v>
      </c>
    </row>
    <row r="774" spans="1:10" x14ac:dyDescent="0.2">
      <c r="A774">
        <v>7405</v>
      </c>
      <c r="B774">
        <v>17642</v>
      </c>
      <c r="C774">
        <v>28646</v>
      </c>
      <c r="D774">
        <v>39207</v>
      </c>
      <c r="E774">
        <v>52078</v>
      </c>
      <c r="F774">
        <v>64359</v>
      </c>
      <c r="G774">
        <v>74725</v>
      </c>
      <c r="H774">
        <v>97593</v>
      </c>
      <c r="I774">
        <v>113434</v>
      </c>
      <c r="J774">
        <v>131366</v>
      </c>
    </row>
    <row r="775" spans="1:10" x14ac:dyDescent="0.2">
      <c r="A775">
        <v>5933</v>
      </c>
      <c r="B775">
        <v>18081</v>
      </c>
      <c r="C775">
        <v>29304</v>
      </c>
      <c r="D775">
        <v>39941</v>
      </c>
      <c r="E775">
        <v>54605</v>
      </c>
      <c r="F775">
        <v>75691</v>
      </c>
      <c r="G775">
        <v>92747</v>
      </c>
      <c r="H775">
        <v>108154</v>
      </c>
      <c r="I775">
        <v>117751</v>
      </c>
      <c r="J775">
        <v>136009</v>
      </c>
    </row>
    <row r="776" spans="1:10" x14ac:dyDescent="0.2">
      <c r="A776">
        <v>6820</v>
      </c>
      <c r="B776">
        <v>16755</v>
      </c>
      <c r="C776">
        <v>36783</v>
      </c>
      <c r="D776">
        <v>43587</v>
      </c>
      <c r="E776">
        <v>57583</v>
      </c>
      <c r="F776">
        <v>71934</v>
      </c>
      <c r="G776">
        <v>85150</v>
      </c>
      <c r="H776">
        <v>89371</v>
      </c>
      <c r="I776">
        <v>130892</v>
      </c>
      <c r="J776">
        <v>114509</v>
      </c>
    </row>
    <row r="777" spans="1:10" x14ac:dyDescent="0.2">
      <c r="A777">
        <v>7266</v>
      </c>
      <c r="B777">
        <v>13616</v>
      </c>
      <c r="C777">
        <v>29787</v>
      </c>
      <c r="D777">
        <v>35899</v>
      </c>
      <c r="E777">
        <v>56535</v>
      </c>
      <c r="F777">
        <v>76173</v>
      </c>
      <c r="G777">
        <v>87556</v>
      </c>
      <c r="H777">
        <v>99113</v>
      </c>
      <c r="I777">
        <v>111524</v>
      </c>
      <c r="J777">
        <v>117482</v>
      </c>
    </row>
    <row r="778" spans="1:10" x14ac:dyDescent="0.2">
      <c r="A778">
        <v>6170</v>
      </c>
      <c r="B778">
        <v>14249</v>
      </c>
      <c r="C778">
        <v>27625</v>
      </c>
      <c r="D778">
        <v>48545</v>
      </c>
      <c r="E778">
        <v>58275</v>
      </c>
      <c r="F778">
        <v>67488</v>
      </c>
      <c r="G778">
        <v>76162</v>
      </c>
      <c r="H778">
        <v>97306</v>
      </c>
      <c r="I778">
        <v>103733</v>
      </c>
      <c r="J778">
        <v>134168</v>
      </c>
    </row>
    <row r="779" spans="1:10" x14ac:dyDescent="0.2">
      <c r="A779">
        <v>7188</v>
      </c>
      <c r="B779">
        <v>16652</v>
      </c>
      <c r="C779">
        <v>27702</v>
      </c>
      <c r="D779">
        <v>37599</v>
      </c>
      <c r="E779">
        <v>56037</v>
      </c>
      <c r="F779">
        <v>77373</v>
      </c>
      <c r="G779">
        <v>102477</v>
      </c>
      <c r="H779">
        <v>96862</v>
      </c>
      <c r="I779">
        <v>114113</v>
      </c>
      <c r="J779">
        <v>131848</v>
      </c>
    </row>
    <row r="780" spans="1:10" x14ac:dyDescent="0.2">
      <c r="A780">
        <v>7206</v>
      </c>
      <c r="B780">
        <v>18698</v>
      </c>
      <c r="C780">
        <v>30795</v>
      </c>
      <c r="D780">
        <v>42243</v>
      </c>
      <c r="E780">
        <v>53001</v>
      </c>
      <c r="F780">
        <v>71109</v>
      </c>
      <c r="G780">
        <v>80820</v>
      </c>
      <c r="H780">
        <v>100694</v>
      </c>
      <c r="I780">
        <v>111729</v>
      </c>
      <c r="J780">
        <v>131405</v>
      </c>
    </row>
    <row r="781" spans="1:10" x14ac:dyDescent="0.2">
      <c r="A781">
        <v>6831</v>
      </c>
      <c r="B781">
        <v>13914</v>
      </c>
      <c r="C781">
        <v>22479</v>
      </c>
      <c r="D781">
        <v>36904</v>
      </c>
      <c r="E781">
        <v>53405</v>
      </c>
      <c r="F781">
        <v>66874</v>
      </c>
      <c r="G781">
        <v>77875</v>
      </c>
      <c r="H781">
        <v>96144</v>
      </c>
      <c r="I781">
        <v>110230</v>
      </c>
      <c r="J781">
        <v>117200</v>
      </c>
    </row>
    <row r="782" spans="1:10" x14ac:dyDescent="0.2">
      <c r="A782">
        <v>7762</v>
      </c>
      <c r="B782">
        <v>13734</v>
      </c>
      <c r="C782">
        <v>23203</v>
      </c>
      <c r="D782">
        <v>38719</v>
      </c>
      <c r="E782">
        <v>57161</v>
      </c>
      <c r="F782">
        <v>69563</v>
      </c>
      <c r="G782">
        <v>106259</v>
      </c>
      <c r="H782">
        <v>86865</v>
      </c>
      <c r="I782">
        <v>124631</v>
      </c>
      <c r="J782">
        <v>144337</v>
      </c>
    </row>
    <row r="783" spans="1:10" x14ac:dyDescent="0.2">
      <c r="A783">
        <v>6158</v>
      </c>
      <c r="B783">
        <v>13812</v>
      </c>
      <c r="C783">
        <v>26188</v>
      </c>
      <c r="D783">
        <v>38106</v>
      </c>
      <c r="E783">
        <v>48737</v>
      </c>
      <c r="F783">
        <v>65725</v>
      </c>
      <c r="G783">
        <v>84626</v>
      </c>
      <c r="H783">
        <v>96320</v>
      </c>
      <c r="I783">
        <v>95051</v>
      </c>
      <c r="J783">
        <v>136815</v>
      </c>
    </row>
    <row r="784" spans="1:10" x14ac:dyDescent="0.2">
      <c r="A784">
        <v>6069</v>
      </c>
      <c r="B784">
        <v>22810</v>
      </c>
      <c r="C784">
        <v>24483</v>
      </c>
      <c r="D784">
        <v>38240</v>
      </c>
      <c r="E784">
        <v>51323</v>
      </c>
      <c r="F784">
        <v>71682</v>
      </c>
      <c r="G784">
        <v>89008</v>
      </c>
      <c r="H784">
        <v>87109</v>
      </c>
      <c r="I784">
        <v>113428</v>
      </c>
      <c r="J784">
        <v>126211</v>
      </c>
    </row>
    <row r="785" spans="1:10" x14ac:dyDescent="0.2">
      <c r="A785">
        <v>6435</v>
      </c>
      <c r="B785">
        <v>17486</v>
      </c>
      <c r="C785">
        <v>29865</v>
      </c>
      <c r="D785">
        <v>36994</v>
      </c>
      <c r="E785">
        <v>59105</v>
      </c>
      <c r="F785">
        <v>66352</v>
      </c>
      <c r="G785">
        <v>70477</v>
      </c>
      <c r="H785">
        <v>96419</v>
      </c>
      <c r="I785">
        <v>118239</v>
      </c>
      <c r="J785">
        <v>116829</v>
      </c>
    </row>
    <row r="786" spans="1:10" x14ac:dyDescent="0.2">
      <c r="A786">
        <v>8310</v>
      </c>
      <c r="B786">
        <v>13862</v>
      </c>
      <c r="C786">
        <v>25176</v>
      </c>
      <c r="D786">
        <v>38215</v>
      </c>
      <c r="E786">
        <v>55319</v>
      </c>
      <c r="F786">
        <v>69288</v>
      </c>
      <c r="G786">
        <v>77469</v>
      </c>
      <c r="H786">
        <v>96547</v>
      </c>
      <c r="I786">
        <v>104975</v>
      </c>
      <c r="J786">
        <v>106067</v>
      </c>
    </row>
    <row r="787" spans="1:10" x14ac:dyDescent="0.2">
      <c r="A787">
        <v>5143</v>
      </c>
      <c r="B787">
        <v>17390</v>
      </c>
      <c r="C787">
        <v>26991</v>
      </c>
      <c r="D787">
        <v>31910</v>
      </c>
      <c r="E787">
        <v>51088</v>
      </c>
      <c r="F787">
        <v>72196</v>
      </c>
      <c r="G787">
        <v>74700</v>
      </c>
      <c r="H787">
        <v>101215</v>
      </c>
      <c r="I787">
        <v>130520</v>
      </c>
      <c r="J787">
        <v>116127</v>
      </c>
    </row>
    <row r="788" spans="1:10" x14ac:dyDescent="0.2">
      <c r="A788">
        <v>5938</v>
      </c>
      <c r="B788">
        <v>16536</v>
      </c>
      <c r="C788">
        <v>28657</v>
      </c>
      <c r="D788">
        <v>32739</v>
      </c>
      <c r="E788">
        <v>62584</v>
      </c>
      <c r="F788">
        <v>71300</v>
      </c>
      <c r="G788">
        <v>68735</v>
      </c>
      <c r="H788">
        <v>89812</v>
      </c>
      <c r="I788">
        <v>104211</v>
      </c>
      <c r="J788">
        <v>126495</v>
      </c>
    </row>
    <row r="789" spans="1:10" x14ac:dyDescent="0.2">
      <c r="A789">
        <v>7524</v>
      </c>
      <c r="B789">
        <v>17035</v>
      </c>
      <c r="C789">
        <v>27825</v>
      </c>
      <c r="D789">
        <v>40558</v>
      </c>
      <c r="E789">
        <v>58179</v>
      </c>
      <c r="F789">
        <v>61264</v>
      </c>
      <c r="G789">
        <v>97273</v>
      </c>
      <c r="H789">
        <v>99584</v>
      </c>
      <c r="I789">
        <v>107642</v>
      </c>
      <c r="J789">
        <v>125265</v>
      </c>
    </row>
    <row r="790" spans="1:10" x14ac:dyDescent="0.2">
      <c r="A790">
        <v>6867</v>
      </c>
      <c r="B790">
        <v>14910</v>
      </c>
      <c r="C790">
        <v>33969</v>
      </c>
      <c r="D790">
        <v>42681</v>
      </c>
      <c r="E790">
        <v>54634</v>
      </c>
      <c r="F790">
        <v>70202</v>
      </c>
      <c r="G790">
        <v>95961</v>
      </c>
      <c r="H790">
        <v>89629</v>
      </c>
      <c r="I790">
        <v>104557</v>
      </c>
      <c r="J790">
        <v>118609</v>
      </c>
    </row>
    <row r="791" spans="1:10" x14ac:dyDescent="0.2">
      <c r="A791">
        <v>7116</v>
      </c>
      <c r="B791">
        <v>13381</v>
      </c>
      <c r="C791">
        <v>25940</v>
      </c>
      <c r="D791">
        <v>39378</v>
      </c>
      <c r="E791">
        <v>57558</v>
      </c>
      <c r="F791">
        <v>66627</v>
      </c>
      <c r="G791">
        <v>71076</v>
      </c>
      <c r="H791">
        <v>87388</v>
      </c>
      <c r="I791">
        <v>121250</v>
      </c>
      <c r="J791">
        <v>116581</v>
      </c>
    </row>
    <row r="792" spans="1:10" x14ac:dyDescent="0.2">
      <c r="A792">
        <v>8303</v>
      </c>
      <c r="B792">
        <v>12904</v>
      </c>
      <c r="C792">
        <v>30569</v>
      </c>
      <c r="D792">
        <v>37883</v>
      </c>
      <c r="E792">
        <v>57495</v>
      </c>
      <c r="F792">
        <v>66341</v>
      </c>
      <c r="G792">
        <v>79952</v>
      </c>
      <c r="H792">
        <v>113599</v>
      </c>
      <c r="I792">
        <v>108521</v>
      </c>
      <c r="J792">
        <v>103365</v>
      </c>
    </row>
    <row r="793" spans="1:10" x14ac:dyDescent="0.2">
      <c r="A793">
        <v>6500</v>
      </c>
      <c r="B793">
        <v>14797</v>
      </c>
      <c r="C793">
        <v>27030</v>
      </c>
      <c r="D793">
        <v>40882</v>
      </c>
      <c r="E793">
        <v>55046</v>
      </c>
      <c r="F793">
        <v>83246</v>
      </c>
      <c r="G793">
        <v>81127</v>
      </c>
      <c r="H793">
        <v>107155</v>
      </c>
      <c r="I793">
        <v>100090</v>
      </c>
      <c r="J793">
        <v>150185</v>
      </c>
    </row>
    <row r="794" spans="1:10" x14ac:dyDescent="0.2">
      <c r="A794">
        <v>7505</v>
      </c>
      <c r="B794">
        <v>18907</v>
      </c>
      <c r="C794">
        <v>30553</v>
      </c>
      <c r="D794">
        <v>35286</v>
      </c>
      <c r="E794">
        <v>54314</v>
      </c>
      <c r="F794">
        <v>79222</v>
      </c>
      <c r="G794">
        <v>87216</v>
      </c>
      <c r="H794">
        <v>92125</v>
      </c>
      <c r="I794">
        <v>103648</v>
      </c>
      <c r="J794">
        <v>124381</v>
      </c>
    </row>
    <row r="795" spans="1:10" x14ac:dyDescent="0.2">
      <c r="A795">
        <v>6573</v>
      </c>
      <c r="B795">
        <v>14322</v>
      </c>
      <c r="C795">
        <v>30404</v>
      </c>
      <c r="D795">
        <v>38092</v>
      </c>
      <c r="E795">
        <v>53594</v>
      </c>
      <c r="F795">
        <v>79015</v>
      </c>
      <c r="G795">
        <v>82089</v>
      </c>
      <c r="H795">
        <v>91209</v>
      </c>
      <c r="I795">
        <v>102162</v>
      </c>
      <c r="J795">
        <v>119491</v>
      </c>
    </row>
    <row r="796" spans="1:10" x14ac:dyDescent="0.2">
      <c r="A796">
        <v>6252</v>
      </c>
      <c r="B796">
        <v>14885</v>
      </c>
      <c r="C796">
        <v>29046</v>
      </c>
      <c r="D796">
        <v>42826</v>
      </c>
      <c r="E796">
        <v>56453</v>
      </c>
      <c r="F796">
        <v>86975</v>
      </c>
      <c r="G796">
        <v>76754</v>
      </c>
      <c r="H796">
        <v>86678</v>
      </c>
      <c r="I796">
        <v>125515</v>
      </c>
      <c r="J796">
        <v>122467</v>
      </c>
    </row>
    <row r="797" spans="1:10" x14ac:dyDescent="0.2">
      <c r="A797">
        <v>7135</v>
      </c>
      <c r="B797">
        <v>13342</v>
      </c>
      <c r="C797">
        <v>27988</v>
      </c>
      <c r="D797">
        <v>39344</v>
      </c>
      <c r="E797">
        <v>46750</v>
      </c>
      <c r="F797">
        <v>72023</v>
      </c>
      <c r="G797">
        <v>76698</v>
      </c>
      <c r="H797">
        <v>104884</v>
      </c>
      <c r="I797">
        <v>110449</v>
      </c>
      <c r="J797">
        <v>118751</v>
      </c>
    </row>
    <row r="798" spans="1:10" x14ac:dyDescent="0.2">
      <c r="A798">
        <v>6665</v>
      </c>
      <c r="B798">
        <v>14614</v>
      </c>
      <c r="C798">
        <v>28091</v>
      </c>
      <c r="D798">
        <v>41892</v>
      </c>
      <c r="E798">
        <v>56899</v>
      </c>
      <c r="F798">
        <v>75885</v>
      </c>
      <c r="G798">
        <v>82571</v>
      </c>
      <c r="H798">
        <v>97785</v>
      </c>
      <c r="I798">
        <v>100365</v>
      </c>
      <c r="J798">
        <v>136718</v>
      </c>
    </row>
    <row r="799" spans="1:10" x14ac:dyDescent="0.2">
      <c r="A799">
        <v>5620</v>
      </c>
      <c r="B799">
        <v>15211</v>
      </c>
      <c r="C799">
        <v>30338</v>
      </c>
      <c r="D799">
        <v>47413</v>
      </c>
      <c r="E799">
        <v>51249</v>
      </c>
      <c r="F799">
        <v>76170</v>
      </c>
      <c r="G799">
        <v>69543</v>
      </c>
      <c r="H799">
        <v>90797</v>
      </c>
      <c r="I799">
        <v>104378</v>
      </c>
      <c r="J799">
        <v>121476</v>
      </c>
    </row>
    <row r="800" spans="1:10" x14ac:dyDescent="0.2">
      <c r="A800">
        <v>5340</v>
      </c>
      <c r="B800">
        <v>16287</v>
      </c>
      <c r="C800">
        <v>25824</v>
      </c>
      <c r="D800">
        <v>28163</v>
      </c>
      <c r="E800">
        <v>54038</v>
      </c>
      <c r="F800">
        <v>61343</v>
      </c>
      <c r="G800">
        <v>74572</v>
      </c>
      <c r="H800">
        <v>79995</v>
      </c>
      <c r="I800">
        <v>122160</v>
      </c>
      <c r="J800">
        <v>120954</v>
      </c>
    </row>
    <row r="801" spans="1:10" x14ac:dyDescent="0.2">
      <c r="A801">
        <v>4422</v>
      </c>
      <c r="B801">
        <v>20911</v>
      </c>
      <c r="C801">
        <v>25854</v>
      </c>
      <c r="D801">
        <v>39791</v>
      </c>
      <c r="E801">
        <v>57806</v>
      </c>
      <c r="F801">
        <v>76493</v>
      </c>
      <c r="G801">
        <v>74519</v>
      </c>
      <c r="H801">
        <v>85949</v>
      </c>
      <c r="I801">
        <v>124877</v>
      </c>
      <c r="J801">
        <v>132810</v>
      </c>
    </row>
    <row r="802" spans="1:10" x14ac:dyDescent="0.2">
      <c r="A802">
        <v>6535</v>
      </c>
      <c r="B802">
        <v>19142</v>
      </c>
      <c r="C802">
        <v>21795</v>
      </c>
      <c r="D802">
        <v>43530</v>
      </c>
      <c r="E802">
        <v>61001</v>
      </c>
      <c r="F802">
        <v>62173</v>
      </c>
      <c r="G802">
        <v>86665</v>
      </c>
      <c r="H802">
        <v>116336</v>
      </c>
      <c r="I802">
        <v>116329</v>
      </c>
      <c r="J802">
        <v>128153</v>
      </c>
    </row>
    <row r="803" spans="1:10" x14ac:dyDescent="0.2">
      <c r="A803">
        <v>5425</v>
      </c>
      <c r="B803">
        <v>15809</v>
      </c>
      <c r="C803">
        <v>25573</v>
      </c>
      <c r="D803">
        <v>43600</v>
      </c>
      <c r="E803">
        <v>55209</v>
      </c>
      <c r="F803">
        <v>65589</v>
      </c>
      <c r="G803">
        <v>79426</v>
      </c>
      <c r="H803">
        <v>96619</v>
      </c>
      <c r="I803">
        <v>116067</v>
      </c>
      <c r="J803">
        <v>144633</v>
      </c>
    </row>
    <row r="804" spans="1:10" x14ac:dyDescent="0.2">
      <c r="A804">
        <v>7157</v>
      </c>
      <c r="B804">
        <v>15748</v>
      </c>
      <c r="C804">
        <v>25144</v>
      </c>
      <c r="D804">
        <v>34167</v>
      </c>
      <c r="E804">
        <v>50839</v>
      </c>
      <c r="F804">
        <v>61005</v>
      </c>
      <c r="G804">
        <v>81335</v>
      </c>
      <c r="H804">
        <v>124934</v>
      </c>
      <c r="I804">
        <v>86632</v>
      </c>
      <c r="J804">
        <v>125209</v>
      </c>
    </row>
    <row r="805" spans="1:10" x14ac:dyDescent="0.2">
      <c r="A805">
        <v>6976</v>
      </c>
      <c r="B805">
        <v>14287</v>
      </c>
      <c r="C805">
        <v>34842</v>
      </c>
      <c r="D805">
        <v>32441</v>
      </c>
      <c r="E805">
        <v>54817</v>
      </c>
      <c r="F805">
        <v>65591</v>
      </c>
      <c r="G805">
        <v>81620</v>
      </c>
      <c r="H805">
        <v>104314</v>
      </c>
      <c r="I805">
        <v>108859</v>
      </c>
      <c r="J805">
        <v>105239</v>
      </c>
    </row>
    <row r="806" spans="1:10" x14ac:dyDescent="0.2">
      <c r="A806">
        <v>6932</v>
      </c>
      <c r="B806">
        <v>16886</v>
      </c>
      <c r="C806">
        <v>31619</v>
      </c>
      <c r="D806">
        <v>40534</v>
      </c>
      <c r="E806">
        <v>55855</v>
      </c>
      <c r="F806">
        <v>57502</v>
      </c>
      <c r="G806">
        <v>83445</v>
      </c>
      <c r="H806">
        <v>94542</v>
      </c>
      <c r="I806">
        <v>111678</v>
      </c>
      <c r="J806">
        <v>134442</v>
      </c>
    </row>
    <row r="807" spans="1:10" x14ac:dyDescent="0.2">
      <c r="A807">
        <v>8730</v>
      </c>
      <c r="B807">
        <v>16908</v>
      </c>
      <c r="C807">
        <v>27491</v>
      </c>
      <c r="D807">
        <v>32922</v>
      </c>
      <c r="E807">
        <v>48089</v>
      </c>
      <c r="F807">
        <v>60517</v>
      </c>
      <c r="G807">
        <v>68427</v>
      </c>
      <c r="H807">
        <v>93705</v>
      </c>
      <c r="I807">
        <v>126110</v>
      </c>
      <c r="J807">
        <v>108345</v>
      </c>
    </row>
    <row r="808" spans="1:10" x14ac:dyDescent="0.2">
      <c r="A808">
        <v>5921</v>
      </c>
      <c r="B808">
        <v>13761</v>
      </c>
      <c r="C808">
        <v>27323</v>
      </c>
      <c r="D808">
        <v>40746</v>
      </c>
      <c r="E808">
        <v>67551</v>
      </c>
      <c r="F808">
        <v>72447</v>
      </c>
      <c r="G808">
        <v>75406</v>
      </c>
      <c r="H808">
        <v>96075</v>
      </c>
      <c r="I808">
        <v>94727</v>
      </c>
      <c r="J808">
        <v>134448</v>
      </c>
    </row>
    <row r="809" spans="1:10" x14ac:dyDescent="0.2">
      <c r="A809">
        <v>7264</v>
      </c>
      <c r="B809">
        <v>17282</v>
      </c>
      <c r="C809">
        <v>31057</v>
      </c>
      <c r="D809">
        <v>40976</v>
      </c>
      <c r="E809">
        <v>49196</v>
      </c>
      <c r="F809">
        <v>69770</v>
      </c>
      <c r="G809">
        <v>85165</v>
      </c>
      <c r="H809">
        <v>90364</v>
      </c>
      <c r="I809">
        <v>111866</v>
      </c>
      <c r="J809">
        <v>105253</v>
      </c>
    </row>
    <row r="810" spans="1:10" x14ac:dyDescent="0.2">
      <c r="A810">
        <v>6178</v>
      </c>
      <c r="B810">
        <v>13020</v>
      </c>
      <c r="C810">
        <v>24133</v>
      </c>
      <c r="D810">
        <v>37803</v>
      </c>
      <c r="E810">
        <v>63924</v>
      </c>
      <c r="F810">
        <v>80548</v>
      </c>
      <c r="G810">
        <v>74134</v>
      </c>
      <c r="H810">
        <v>94539</v>
      </c>
      <c r="I810">
        <v>112409</v>
      </c>
      <c r="J810">
        <v>118916</v>
      </c>
    </row>
    <row r="811" spans="1:10" x14ac:dyDescent="0.2">
      <c r="A811">
        <v>7029</v>
      </c>
      <c r="B811">
        <v>19354</v>
      </c>
      <c r="C811">
        <v>27577</v>
      </c>
      <c r="D811">
        <v>40728</v>
      </c>
      <c r="E811">
        <v>51033</v>
      </c>
      <c r="F811">
        <v>60476</v>
      </c>
      <c r="G811">
        <v>78173</v>
      </c>
      <c r="H811">
        <v>115752</v>
      </c>
      <c r="I811">
        <v>117484</v>
      </c>
      <c r="J811">
        <v>127731</v>
      </c>
    </row>
    <row r="812" spans="1:10" x14ac:dyDescent="0.2">
      <c r="A812">
        <v>6072</v>
      </c>
      <c r="B812">
        <v>19737</v>
      </c>
      <c r="C812">
        <v>31561</v>
      </c>
      <c r="D812">
        <v>41025</v>
      </c>
      <c r="E812">
        <v>51937</v>
      </c>
      <c r="F812">
        <v>58784</v>
      </c>
      <c r="G812">
        <v>73046</v>
      </c>
      <c r="H812">
        <v>90924</v>
      </c>
      <c r="I812">
        <v>113536</v>
      </c>
      <c r="J812">
        <v>122583</v>
      </c>
    </row>
    <row r="813" spans="1:10" x14ac:dyDescent="0.2">
      <c r="A813">
        <v>3109</v>
      </c>
      <c r="B813">
        <v>20070</v>
      </c>
      <c r="C813">
        <v>26868</v>
      </c>
      <c r="D813">
        <v>39308</v>
      </c>
      <c r="E813">
        <v>48873</v>
      </c>
      <c r="F813">
        <v>69540</v>
      </c>
      <c r="G813">
        <v>89169</v>
      </c>
      <c r="H813">
        <v>93242</v>
      </c>
      <c r="I813">
        <v>116680</v>
      </c>
      <c r="J813">
        <v>139532</v>
      </c>
    </row>
    <row r="814" spans="1:10" x14ac:dyDescent="0.2">
      <c r="A814">
        <v>6784</v>
      </c>
      <c r="B814">
        <v>16873</v>
      </c>
      <c r="C814">
        <v>30732</v>
      </c>
      <c r="D814">
        <v>37458</v>
      </c>
      <c r="E814">
        <v>50014</v>
      </c>
      <c r="F814">
        <v>78684</v>
      </c>
      <c r="G814">
        <v>79908</v>
      </c>
      <c r="H814">
        <v>89768</v>
      </c>
      <c r="I814">
        <v>140019</v>
      </c>
      <c r="J814">
        <v>107375</v>
      </c>
    </row>
    <row r="815" spans="1:10" x14ac:dyDescent="0.2">
      <c r="A815">
        <v>7532</v>
      </c>
      <c r="B815">
        <v>16731</v>
      </c>
      <c r="C815">
        <v>30101</v>
      </c>
      <c r="D815">
        <v>47908</v>
      </c>
      <c r="E815">
        <v>48551</v>
      </c>
      <c r="F815">
        <v>67464</v>
      </c>
      <c r="G815">
        <v>87936</v>
      </c>
      <c r="H815">
        <v>108510</v>
      </c>
      <c r="I815">
        <v>116206</v>
      </c>
      <c r="J815">
        <v>126845</v>
      </c>
    </row>
    <row r="816" spans="1:10" x14ac:dyDescent="0.2">
      <c r="A816">
        <v>7649</v>
      </c>
      <c r="B816">
        <v>14361</v>
      </c>
      <c r="C816">
        <v>25685</v>
      </c>
      <c r="D816">
        <v>43163</v>
      </c>
      <c r="E816">
        <v>61165</v>
      </c>
      <c r="F816">
        <v>78529</v>
      </c>
      <c r="G816">
        <v>97450</v>
      </c>
      <c r="H816">
        <v>78251</v>
      </c>
      <c r="I816">
        <v>97100</v>
      </c>
      <c r="J816">
        <v>124283</v>
      </c>
    </row>
    <row r="817" spans="1:10" x14ac:dyDescent="0.2">
      <c r="A817">
        <v>7282</v>
      </c>
      <c r="B817">
        <v>16616</v>
      </c>
      <c r="C817">
        <v>26754</v>
      </c>
      <c r="D817">
        <v>39092</v>
      </c>
      <c r="E817">
        <v>62281</v>
      </c>
      <c r="F817">
        <v>61154</v>
      </c>
      <c r="G817">
        <v>89152</v>
      </c>
      <c r="H817">
        <v>104635</v>
      </c>
      <c r="I817">
        <v>105383</v>
      </c>
      <c r="J817">
        <v>127364</v>
      </c>
    </row>
    <row r="818" spans="1:10" x14ac:dyDescent="0.2">
      <c r="A818">
        <v>5541</v>
      </c>
      <c r="B818">
        <v>17330</v>
      </c>
      <c r="C818">
        <v>25517</v>
      </c>
      <c r="D818">
        <v>46454</v>
      </c>
      <c r="E818">
        <v>41088</v>
      </c>
      <c r="F818">
        <v>60229</v>
      </c>
      <c r="G818">
        <v>78783</v>
      </c>
      <c r="H818">
        <v>100236</v>
      </c>
      <c r="I818">
        <v>100540</v>
      </c>
      <c r="J818">
        <v>128674</v>
      </c>
    </row>
    <row r="819" spans="1:10" x14ac:dyDescent="0.2">
      <c r="A819">
        <v>7236</v>
      </c>
      <c r="B819">
        <v>12386</v>
      </c>
      <c r="C819">
        <v>30041</v>
      </c>
      <c r="D819">
        <v>49914</v>
      </c>
      <c r="E819">
        <v>52575</v>
      </c>
      <c r="F819">
        <v>60603</v>
      </c>
      <c r="G819">
        <v>84601</v>
      </c>
      <c r="H819">
        <v>97435</v>
      </c>
      <c r="I819">
        <v>96162</v>
      </c>
      <c r="J819">
        <v>141575</v>
      </c>
    </row>
    <row r="820" spans="1:10" x14ac:dyDescent="0.2">
      <c r="A820">
        <v>6426</v>
      </c>
      <c r="B820">
        <v>17410</v>
      </c>
      <c r="C820">
        <v>26960</v>
      </c>
      <c r="D820">
        <v>41975</v>
      </c>
      <c r="E820">
        <v>49305</v>
      </c>
      <c r="F820">
        <v>67095</v>
      </c>
      <c r="G820">
        <v>90358</v>
      </c>
      <c r="H820">
        <v>93012</v>
      </c>
      <c r="I820">
        <v>100790</v>
      </c>
      <c r="J820">
        <v>118726</v>
      </c>
    </row>
    <row r="821" spans="1:10" x14ac:dyDescent="0.2">
      <c r="A821">
        <v>6572</v>
      </c>
      <c r="B821">
        <v>19881</v>
      </c>
      <c r="C821">
        <v>27382</v>
      </c>
      <c r="D821">
        <v>36731</v>
      </c>
      <c r="E821">
        <v>53781</v>
      </c>
      <c r="F821">
        <v>67591</v>
      </c>
      <c r="G821">
        <v>81627</v>
      </c>
      <c r="H821">
        <v>107983</v>
      </c>
      <c r="I821">
        <v>113664</v>
      </c>
      <c r="J821">
        <v>135218</v>
      </c>
    </row>
    <row r="822" spans="1:10" x14ac:dyDescent="0.2">
      <c r="A822">
        <v>9052</v>
      </c>
      <c r="B822">
        <v>15979</v>
      </c>
      <c r="C822">
        <v>30503</v>
      </c>
      <c r="D822">
        <v>39605</v>
      </c>
      <c r="E822">
        <v>56885</v>
      </c>
      <c r="F822">
        <v>66522</v>
      </c>
      <c r="G822">
        <v>77208</v>
      </c>
      <c r="H822">
        <v>107873</v>
      </c>
      <c r="I822">
        <v>114869</v>
      </c>
      <c r="J822">
        <v>126389</v>
      </c>
    </row>
    <row r="823" spans="1:10" x14ac:dyDescent="0.2">
      <c r="A823">
        <v>5694</v>
      </c>
      <c r="B823">
        <v>16562</v>
      </c>
      <c r="C823">
        <v>31582</v>
      </c>
      <c r="D823">
        <v>42675</v>
      </c>
      <c r="E823">
        <v>52145</v>
      </c>
      <c r="F823">
        <v>59466</v>
      </c>
      <c r="G823">
        <v>77250</v>
      </c>
      <c r="H823">
        <v>83430</v>
      </c>
      <c r="I823">
        <v>110877</v>
      </c>
      <c r="J823">
        <v>106378</v>
      </c>
    </row>
    <row r="824" spans="1:10" x14ac:dyDescent="0.2">
      <c r="A824">
        <v>5958</v>
      </c>
      <c r="B824">
        <v>11210</v>
      </c>
      <c r="C824">
        <v>28419</v>
      </c>
      <c r="D824">
        <v>42332</v>
      </c>
      <c r="E824">
        <v>50570</v>
      </c>
      <c r="F824">
        <v>70721</v>
      </c>
      <c r="G824">
        <v>91458</v>
      </c>
      <c r="H824">
        <v>94511</v>
      </c>
      <c r="I824">
        <v>87610</v>
      </c>
      <c r="J824">
        <v>128742</v>
      </c>
    </row>
    <row r="825" spans="1:10" x14ac:dyDescent="0.2">
      <c r="A825">
        <v>7738</v>
      </c>
      <c r="B825">
        <v>13850</v>
      </c>
      <c r="C825">
        <v>31068</v>
      </c>
      <c r="D825">
        <v>38861</v>
      </c>
      <c r="E825">
        <v>54337</v>
      </c>
      <c r="F825">
        <v>73507</v>
      </c>
      <c r="G825">
        <v>76647</v>
      </c>
      <c r="H825">
        <v>85110</v>
      </c>
      <c r="I825">
        <v>92484</v>
      </c>
      <c r="J825">
        <v>112306</v>
      </c>
    </row>
    <row r="826" spans="1:10" x14ac:dyDescent="0.2">
      <c r="A826">
        <v>8427</v>
      </c>
      <c r="B826">
        <v>19908</v>
      </c>
      <c r="C826">
        <v>27961</v>
      </c>
      <c r="D826">
        <v>41248</v>
      </c>
      <c r="E826">
        <v>63809</v>
      </c>
      <c r="F826">
        <v>76159</v>
      </c>
      <c r="G826">
        <v>76173</v>
      </c>
      <c r="H826">
        <v>83413</v>
      </c>
      <c r="I826">
        <v>108802</v>
      </c>
      <c r="J826">
        <v>121598</v>
      </c>
    </row>
    <row r="827" spans="1:10" x14ac:dyDescent="0.2">
      <c r="A827">
        <v>6010</v>
      </c>
      <c r="B827">
        <v>12883</v>
      </c>
      <c r="C827">
        <v>25964</v>
      </c>
      <c r="D827">
        <v>39576</v>
      </c>
      <c r="E827">
        <v>49578</v>
      </c>
      <c r="F827">
        <v>87064</v>
      </c>
      <c r="G827">
        <v>71949</v>
      </c>
      <c r="H827">
        <v>109289</v>
      </c>
      <c r="I827">
        <v>110371</v>
      </c>
      <c r="J827">
        <v>111358</v>
      </c>
    </row>
    <row r="828" spans="1:10" x14ac:dyDescent="0.2">
      <c r="A828">
        <v>6729</v>
      </c>
      <c r="B828">
        <v>11289</v>
      </c>
      <c r="C828">
        <v>33809</v>
      </c>
      <c r="D828">
        <v>42392</v>
      </c>
      <c r="E828">
        <v>50218</v>
      </c>
      <c r="F828">
        <v>66429</v>
      </c>
      <c r="G828">
        <v>83031</v>
      </c>
      <c r="H828">
        <v>98025</v>
      </c>
      <c r="I828">
        <v>119385</v>
      </c>
      <c r="J828">
        <v>122737</v>
      </c>
    </row>
    <row r="829" spans="1:10" x14ac:dyDescent="0.2">
      <c r="A829">
        <v>6998</v>
      </c>
      <c r="B829">
        <v>15806</v>
      </c>
      <c r="C829">
        <v>26664</v>
      </c>
      <c r="D829">
        <v>37380</v>
      </c>
      <c r="E829">
        <v>42499</v>
      </c>
      <c r="F829">
        <v>66784</v>
      </c>
      <c r="G829">
        <v>88158</v>
      </c>
      <c r="H829">
        <v>114091</v>
      </c>
      <c r="I829">
        <v>110781</v>
      </c>
      <c r="J829">
        <v>156306</v>
      </c>
    </row>
    <row r="830" spans="1:10" x14ac:dyDescent="0.2">
      <c r="A830">
        <v>6685</v>
      </c>
      <c r="B830">
        <v>16813</v>
      </c>
      <c r="C830">
        <v>27085</v>
      </c>
      <c r="D830">
        <v>34638</v>
      </c>
      <c r="E830">
        <v>51564</v>
      </c>
      <c r="F830">
        <v>69580</v>
      </c>
      <c r="G830">
        <v>86248</v>
      </c>
      <c r="H830">
        <v>87227</v>
      </c>
      <c r="I830">
        <v>101573</v>
      </c>
      <c r="J830">
        <v>145609</v>
      </c>
    </row>
    <row r="831" spans="1:10" x14ac:dyDescent="0.2">
      <c r="A831">
        <v>7785</v>
      </c>
      <c r="B831">
        <v>13902</v>
      </c>
      <c r="C831">
        <v>19322</v>
      </c>
      <c r="D831">
        <v>50674</v>
      </c>
      <c r="E831">
        <v>52314</v>
      </c>
      <c r="F831">
        <v>64002</v>
      </c>
      <c r="G831">
        <v>86130</v>
      </c>
      <c r="H831">
        <v>98142</v>
      </c>
      <c r="I831">
        <v>101532</v>
      </c>
      <c r="J831">
        <v>135879</v>
      </c>
    </row>
    <row r="832" spans="1:10" x14ac:dyDescent="0.2">
      <c r="A832">
        <v>6774</v>
      </c>
      <c r="B832">
        <v>14837</v>
      </c>
      <c r="C832">
        <v>30523</v>
      </c>
      <c r="D832">
        <v>40634</v>
      </c>
      <c r="E832">
        <v>54091</v>
      </c>
      <c r="F832">
        <v>79267</v>
      </c>
      <c r="G832">
        <v>82454</v>
      </c>
      <c r="H832">
        <v>80828</v>
      </c>
      <c r="I832">
        <v>112781</v>
      </c>
      <c r="J832">
        <v>128654</v>
      </c>
    </row>
    <row r="833" spans="1:10" x14ac:dyDescent="0.2">
      <c r="A833">
        <v>7306</v>
      </c>
      <c r="B833">
        <v>18270</v>
      </c>
      <c r="C833">
        <v>26639</v>
      </c>
      <c r="D833">
        <v>33898</v>
      </c>
      <c r="E833">
        <v>54190</v>
      </c>
      <c r="F833">
        <v>59944</v>
      </c>
      <c r="G833">
        <v>65307</v>
      </c>
      <c r="H833">
        <v>98193</v>
      </c>
      <c r="I833">
        <v>93253</v>
      </c>
      <c r="J833">
        <v>104707</v>
      </c>
    </row>
    <row r="834" spans="1:10" x14ac:dyDescent="0.2">
      <c r="A834">
        <v>5691</v>
      </c>
      <c r="B834">
        <v>19211</v>
      </c>
      <c r="C834">
        <v>26609</v>
      </c>
      <c r="D834">
        <v>42970</v>
      </c>
      <c r="E834">
        <v>52235</v>
      </c>
      <c r="F834">
        <v>59441</v>
      </c>
      <c r="G834">
        <v>82757</v>
      </c>
      <c r="H834">
        <v>98594</v>
      </c>
      <c r="I834">
        <v>101474</v>
      </c>
      <c r="J834">
        <v>131637</v>
      </c>
    </row>
    <row r="835" spans="1:10" x14ac:dyDescent="0.2">
      <c r="A835">
        <v>5827</v>
      </c>
      <c r="B835">
        <v>17153</v>
      </c>
      <c r="C835">
        <v>31684</v>
      </c>
      <c r="D835">
        <v>37885</v>
      </c>
      <c r="E835">
        <v>62634</v>
      </c>
      <c r="F835">
        <v>77619</v>
      </c>
      <c r="G835">
        <v>84631</v>
      </c>
      <c r="H835">
        <v>82803</v>
      </c>
      <c r="I835">
        <v>118518</v>
      </c>
      <c r="J835">
        <v>123474</v>
      </c>
    </row>
    <row r="836" spans="1:10" x14ac:dyDescent="0.2">
      <c r="A836">
        <v>5036</v>
      </c>
      <c r="B836">
        <v>17670</v>
      </c>
      <c r="C836">
        <v>25527</v>
      </c>
      <c r="D836">
        <v>41318</v>
      </c>
      <c r="E836">
        <v>45922</v>
      </c>
      <c r="F836">
        <v>59628</v>
      </c>
      <c r="G836">
        <v>79788</v>
      </c>
      <c r="H836">
        <v>114334</v>
      </c>
      <c r="I836">
        <v>115968</v>
      </c>
      <c r="J836">
        <v>126730</v>
      </c>
    </row>
    <row r="837" spans="1:10" x14ac:dyDescent="0.2">
      <c r="A837">
        <v>5102</v>
      </c>
      <c r="B837">
        <v>13650</v>
      </c>
      <c r="C837">
        <v>25115</v>
      </c>
      <c r="D837">
        <v>44540</v>
      </c>
      <c r="E837">
        <v>60899</v>
      </c>
      <c r="F837">
        <v>66971</v>
      </c>
      <c r="G837">
        <v>82583</v>
      </c>
      <c r="H837">
        <v>111028</v>
      </c>
      <c r="I837">
        <v>119881</v>
      </c>
      <c r="J837">
        <v>135669</v>
      </c>
    </row>
    <row r="838" spans="1:10" x14ac:dyDescent="0.2">
      <c r="A838">
        <v>6878</v>
      </c>
      <c r="B838">
        <v>15627</v>
      </c>
      <c r="C838">
        <v>28224</v>
      </c>
      <c r="D838">
        <v>35446</v>
      </c>
      <c r="E838">
        <v>49226</v>
      </c>
      <c r="F838">
        <v>62414</v>
      </c>
      <c r="G838">
        <v>87914</v>
      </c>
      <c r="H838">
        <v>94479</v>
      </c>
      <c r="I838">
        <v>110208</v>
      </c>
      <c r="J838">
        <v>98466</v>
      </c>
    </row>
    <row r="839" spans="1:10" x14ac:dyDescent="0.2">
      <c r="A839">
        <v>7224</v>
      </c>
      <c r="B839">
        <v>16841</v>
      </c>
      <c r="C839">
        <v>23090</v>
      </c>
      <c r="D839">
        <v>38047</v>
      </c>
      <c r="E839">
        <v>61420</v>
      </c>
      <c r="F839">
        <v>72303</v>
      </c>
      <c r="G839">
        <v>64949</v>
      </c>
      <c r="H839">
        <v>89853</v>
      </c>
      <c r="I839">
        <v>117951</v>
      </c>
      <c r="J839">
        <v>128504</v>
      </c>
    </row>
    <row r="840" spans="1:10" x14ac:dyDescent="0.2">
      <c r="A840">
        <v>5698</v>
      </c>
      <c r="B840">
        <v>18530</v>
      </c>
      <c r="C840">
        <v>25815</v>
      </c>
      <c r="D840">
        <v>40776</v>
      </c>
      <c r="E840">
        <v>49162</v>
      </c>
      <c r="F840">
        <v>66799</v>
      </c>
      <c r="G840">
        <v>81829</v>
      </c>
      <c r="H840">
        <v>104674</v>
      </c>
      <c r="I840">
        <v>119694</v>
      </c>
      <c r="J840">
        <v>122357</v>
      </c>
    </row>
    <row r="841" spans="1:10" x14ac:dyDescent="0.2">
      <c r="A841">
        <v>8149</v>
      </c>
      <c r="B841">
        <v>12061</v>
      </c>
      <c r="C841">
        <v>26677</v>
      </c>
      <c r="D841">
        <v>37760</v>
      </c>
      <c r="E841">
        <v>50746</v>
      </c>
      <c r="F841">
        <v>65931</v>
      </c>
      <c r="G841">
        <v>71752</v>
      </c>
      <c r="H841">
        <v>99217</v>
      </c>
      <c r="I841">
        <v>99443</v>
      </c>
      <c r="J841">
        <v>102057</v>
      </c>
    </row>
    <row r="842" spans="1:10" x14ac:dyDescent="0.2">
      <c r="A842">
        <v>6833</v>
      </c>
      <c r="B842">
        <v>15227</v>
      </c>
      <c r="C842">
        <v>31747</v>
      </c>
      <c r="D842">
        <v>32212</v>
      </c>
      <c r="E842">
        <v>60854</v>
      </c>
      <c r="F842">
        <v>66704</v>
      </c>
      <c r="G842">
        <v>77396</v>
      </c>
      <c r="H842">
        <v>72893</v>
      </c>
      <c r="I842">
        <v>129077</v>
      </c>
      <c r="J842">
        <v>122666</v>
      </c>
    </row>
    <row r="843" spans="1:10" x14ac:dyDescent="0.2">
      <c r="A843">
        <v>6636</v>
      </c>
      <c r="B843">
        <v>14157</v>
      </c>
      <c r="C843">
        <v>27776</v>
      </c>
      <c r="D843">
        <v>39597</v>
      </c>
      <c r="E843">
        <v>51877</v>
      </c>
      <c r="F843">
        <v>67974</v>
      </c>
      <c r="G843">
        <v>87807</v>
      </c>
      <c r="H843">
        <v>93434</v>
      </c>
      <c r="I843">
        <v>113647</v>
      </c>
      <c r="J843">
        <v>144930</v>
      </c>
    </row>
    <row r="844" spans="1:10" x14ac:dyDescent="0.2">
      <c r="A844">
        <v>6584</v>
      </c>
      <c r="B844">
        <v>15461</v>
      </c>
      <c r="C844">
        <v>23459</v>
      </c>
      <c r="D844">
        <v>39769</v>
      </c>
      <c r="E844">
        <v>47516</v>
      </c>
      <c r="F844">
        <v>71405</v>
      </c>
      <c r="G844">
        <v>85311</v>
      </c>
      <c r="H844">
        <v>91574</v>
      </c>
      <c r="I844">
        <v>90992</v>
      </c>
      <c r="J844">
        <v>123868</v>
      </c>
    </row>
    <row r="845" spans="1:10" x14ac:dyDescent="0.2">
      <c r="A845">
        <v>7838</v>
      </c>
      <c r="B845">
        <v>14711</v>
      </c>
      <c r="C845">
        <v>32361</v>
      </c>
      <c r="D845">
        <v>42212</v>
      </c>
      <c r="E845">
        <v>51449</v>
      </c>
      <c r="F845">
        <v>70556</v>
      </c>
      <c r="G845">
        <v>90295</v>
      </c>
      <c r="H845">
        <v>103011</v>
      </c>
      <c r="I845">
        <v>95477</v>
      </c>
      <c r="J845">
        <v>123598</v>
      </c>
    </row>
    <row r="846" spans="1:10" x14ac:dyDescent="0.2">
      <c r="A846">
        <v>7328</v>
      </c>
      <c r="B846">
        <v>14519</v>
      </c>
      <c r="C846">
        <v>37026</v>
      </c>
      <c r="D846">
        <v>50483</v>
      </c>
      <c r="E846">
        <v>58207</v>
      </c>
      <c r="F846">
        <v>76271</v>
      </c>
      <c r="G846">
        <v>78783</v>
      </c>
      <c r="H846">
        <v>88642</v>
      </c>
      <c r="I846">
        <v>109833</v>
      </c>
      <c r="J846">
        <v>103366</v>
      </c>
    </row>
    <row r="847" spans="1:10" x14ac:dyDescent="0.2">
      <c r="A847">
        <v>7376</v>
      </c>
      <c r="B847">
        <v>16498</v>
      </c>
      <c r="C847">
        <v>22518</v>
      </c>
      <c r="D847">
        <v>41487</v>
      </c>
      <c r="E847">
        <v>59179</v>
      </c>
      <c r="F847">
        <v>73523</v>
      </c>
      <c r="G847">
        <v>83991</v>
      </c>
      <c r="H847">
        <v>100908</v>
      </c>
      <c r="I847">
        <v>104287</v>
      </c>
      <c r="J847">
        <v>134914</v>
      </c>
    </row>
    <row r="848" spans="1:10" x14ac:dyDescent="0.2">
      <c r="A848">
        <v>5609</v>
      </c>
      <c r="B848">
        <v>18027</v>
      </c>
      <c r="C848">
        <v>28767</v>
      </c>
      <c r="D848">
        <v>43228</v>
      </c>
      <c r="E848">
        <v>69276</v>
      </c>
      <c r="F848">
        <v>68090</v>
      </c>
      <c r="G848">
        <v>71130</v>
      </c>
      <c r="H848">
        <v>90521</v>
      </c>
      <c r="I848">
        <v>98382</v>
      </c>
      <c r="J848">
        <v>123431</v>
      </c>
    </row>
    <row r="849" spans="1:10" x14ac:dyDescent="0.2">
      <c r="A849">
        <v>5024</v>
      </c>
      <c r="B849">
        <v>17442</v>
      </c>
      <c r="C849">
        <v>26583</v>
      </c>
      <c r="D849">
        <v>38748</v>
      </c>
      <c r="E849">
        <v>52467</v>
      </c>
      <c r="F849">
        <v>70600</v>
      </c>
      <c r="G849">
        <v>81682</v>
      </c>
      <c r="H849">
        <v>118024</v>
      </c>
      <c r="I849">
        <v>118532</v>
      </c>
      <c r="J849">
        <v>131230</v>
      </c>
    </row>
    <row r="850" spans="1:10" x14ac:dyDescent="0.2">
      <c r="A850">
        <v>6777</v>
      </c>
      <c r="B850">
        <v>16070</v>
      </c>
      <c r="C850">
        <v>27422</v>
      </c>
      <c r="D850">
        <v>43733</v>
      </c>
      <c r="E850">
        <v>56801</v>
      </c>
      <c r="F850">
        <v>57101</v>
      </c>
      <c r="G850">
        <v>92426</v>
      </c>
      <c r="H850">
        <v>100576</v>
      </c>
      <c r="I850">
        <v>112805</v>
      </c>
      <c r="J850">
        <v>123965</v>
      </c>
    </row>
    <row r="851" spans="1:10" x14ac:dyDescent="0.2">
      <c r="A851">
        <v>7848</v>
      </c>
      <c r="B851">
        <v>14101</v>
      </c>
      <c r="C851">
        <v>28189</v>
      </c>
      <c r="D851">
        <v>37299</v>
      </c>
      <c r="E851">
        <v>59858</v>
      </c>
      <c r="F851">
        <v>54545</v>
      </c>
      <c r="G851">
        <v>89058</v>
      </c>
      <c r="H851">
        <v>96533</v>
      </c>
      <c r="I851">
        <v>123900</v>
      </c>
      <c r="J851">
        <v>115936</v>
      </c>
    </row>
    <row r="852" spans="1:10" x14ac:dyDescent="0.2">
      <c r="A852">
        <v>5921</v>
      </c>
      <c r="B852">
        <v>13984</v>
      </c>
      <c r="C852">
        <v>28745</v>
      </c>
      <c r="D852">
        <v>42005</v>
      </c>
      <c r="E852">
        <v>58575</v>
      </c>
      <c r="F852">
        <v>60613</v>
      </c>
      <c r="G852">
        <v>82306</v>
      </c>
      <c r="H852">
        <v>102148</v>
      </c>
      <c r="I852">
        <v>101544</v>
      </c>
      <c r="J852">
        <v>123668</v>
      </c>
    </row>
    <row r="853" spans="1:10" x14ac:dyDescent="0.2">
      <c r="A853">
        <v>4814</v>
      </c>
      <c r="B853">
        <v>16149</v>
      </c>
      <c r="C853">
        <v>24831</v>
      </c>
      <c r="D853">
        <v>41922</v>
      </c>
      <c r="E853">
        <v>55524</v>
      </c>
      <c r="F853">
        <v>67941</v>
      </c>
      <c r="G853">
        <v>85290</v>
      </c>
      <c r="H853">
        <v>102826</v>
      </c>
      <c r="I853">
        <v>121531</v>
      </c>
      <c r="J853">
        <v>117312</v>
      </c>
    </row>
    <row r="854" spans="1:10" x14ac:dyDescent="0.2">
      <c r="A854">
        <v>6515</v>
      </c>
      <c r="B854">
        <v>14480</v>
      </c>
      <c r="C854">
        <v>22491</v>
      </c>
      <c r="D854">
        <v>41867</v>
      </c>
      <c r="E854">
        <v>60586</v>
      </c>
      <c r="F854">
        <v>73180</v>
      </c>
      <c r="G854">
        <v>76075</v>
      </c>
      <c r="H854">
        <v>102561</v>
      </c>
      <c r="I854">
        <v>102340</v>
      </c>
      <c r="J854">
        <v>119160</v>
      </c>
    </row>
    <row r="855" spans="1:10" x14ac:dyDescent="0.2">
      <c r="A855">
        <v>8130</v>
      </c>
      <c r="B855">
        <v>12595</v>
      </c>
      <c r="C855">
        <v>23712</v>
      </c>
      <c r="D855">
        <v>43417</v>
      </c>
      <c r="E855">
        <v>58678</v>
      </c>
      <c r="F855">
        <v>68156</v>
      </c>
      <c r="G855">
        <v>78312</v>
      </c>
      <c r="H855">
        <v>100178</v>
      </c>
      <c r="I855">
        <v>111376</v>
      </c>
      <c r="J855">
        <v>124267</v>
      </c>
    </row>
    <row r="856" spans="1:10" x14ac:dyDescent="0.2">
      <c r="A856">
        <v>6263</v>
      </c>
      <c r="B856">
        <v>18660</v>
      </c>
      <c r="C856">
        <v>32899</v>
      </c>
      <c r="D856">
        <v>47299</v>
      </c>
      <c r="E856">
        <v>46733</v>
      </c>
      <c r="F856">
        <v>71947</v>
      </c>
      <c r="G856">
        <v>77730</v>
      </c>
      <c r="H856">
        <v>93345</v>
      </c>
      <c r="I856">
        <v>106783</v>
      </c>
      <c r="J856">
        <v>124044</v>
      </c>
    </row>
    <row r="857" spans="1:10" x14ac:dyDescent="0.2">
      <c r="A857">
        <v>5922</v>
      </c>
      <c r="B857">
        <v>17546</v>
      </c>
      <c r="C857">
        <v>29507</v>
      </c>
      <c r="D857">
        <v>42737</v>
      </c>
      <c r="E857">
        <v>58718</v>
      </c>
      <c r="F857">
        <v>71721</v>
      </c>
      <c r="G857">
        <v>64457</v>
      </c>
      <c r="H857">
        <v>90528</v>
      </c>
      <c r="I857">
        <v>119162</v>
      </c>
      <c r="J857">
        <v>144598</v>
      </c>
    </row>
    <row r="858" spans="1:10" x14ac:dyDescent="0.2">
      <c r="A858">
        <v>7806</v>
      </c>
      <c r="B858">
        <v>17148</v>
      </c>
      <c r="C858">
        <v>24950</v>
      </c>
      <c r="D858">
        <v>46061</v>
      </c>
      <c r="E858">
        <v>52806</v>
      </c>
      <c r="F858">
        <v>62330</v>
      </c>
      <c r="G858">
        <v>81801</v>
      </c>
      <c r="H858">
        <v>113696</v>
      </c>
      <c r="I858">
        <v>102138</v>
      </c>
      <c r="J858">
        <v>118540</v>
      </c>
    </row>
    <row r="859" spans="1:10" x14ac:dyDescent="0.2">
      <c r="A859">
        <v>6436</v>
      </c>
      <c r="B859">
        <v>16957</v>
      </c>
      <c r="C859">
        <v>26612</v>
      </c>
      <c r="D859">
        <v>38839</v>
      </c>
      <c r="E859">
        <v>60053</v>
      </c>
      <c r="F859">
        <v>69597</v>
      </c>
      <c r="G859">
        <v>68575</v>
      </c>
      <c r="H859">
        <v>89650</v>
      </c>
      <c r="I859">
        <v>118875</v>
      </c>
      <c r="J859">
        <v>121156</v>
      </c>
    </row>
    <row r="860" spans="1:10" x14ac:dyDescent="0.2">
      <c r="A860">
        <v>6076</v>
      </c>
      <c r="B860">
        <v>18207</v>
      </c>
      <c r="C860">
        <v>28181</v>
      </c>
      <c r="D860">
        <v>34208</v>
      </c>
      <c r="E860">
        <v>48250</v>
      </c>
      <c r="F860">
        <v>73793</v>
      </c>
      <c r="G860">
        <v>93791</v>
      </c>
      <c r="H860">
        <v>97005</v>
      </c>
      <c r="I860">
        <v>109196</v>
      </c>
      <c r="J860">
        <v>138811</v>
      </c>
    </row>
    <row r="861" spans="1:10" x14ac:dyDescent="0.2">
      <c r="A861">
        <v>4941</v>
      </c>
      <c r="B861">
        <v>16885</v>
      </c>
      <c r="C861">
        <v>25026</v>
      </c>
      <c r="D861">
        <v>41786</v>
      </c>
      <c r="E861">
        <v>57457</v>
      </c>
      <c r="F861">
        <v>76615</v>
      </c>
      <c r="G861">
        <v>86564</v>
      </c>
      <c r="H861">
        <v>95498</v>
      </c>
      <c r="I861">
        <v>113326</v>
      </c>
      <c r="J861">
        <v>116927</v>
      </c>
    </row>
    <row r="862" spans="1:10" x14ac:dyDescent="0.2">
      <c r="A862">
        <v>4949</v>
      </c>
      <c r="B862">
        <v>18532</v>
      </c>
      <c r="C862">
        <v>26903</v>
      </c>
      <c r="D862">
        <v>43189</v>
      </c>
      <c r="E862">
        <v>57104</v>
      </c>
      <c r="F862">
        <v>53710</v>
      </c>
      <c r="G862">
        <v>80506</v>
      </c>
      <c r="H862">
        <v>86326</v>
      </c>
      <c r="I862">
        <v>103333</v>
      </c>
      <c r="J862">
        <v>140716</v>
      </c>
    </row>
    <row r="863" spans="1:10" x14ac:dyDescent="0.2">
      <c r="A863">
        <v>5795</v>
      </c>
      <c r="B863">
        <v>17373</v>
      </c>
      <c r="C863">
        <v>24844</v>
      </c>
      <c r="D863">
        <v>33297</v>
      </c>
      <c r="E863">
        <v>50621</v>
      </c>
      <c r="F863">
        <v>68976</v>
      </c>
      <c r="G863">
        <v>80196</v>
      </c>
      <c r="H863">
        <v>103965</v>
      </c>
      <c r="I863">
        <v>126495</v>
      </c>
      <c r="J863">
        <v>133922</v>
      </c>
    </row>
    <row r="864" spans="1:10" x14ac:dyDescent="0.2">
      <c r="A864">
        <v>4709</v>
      </c>
      <c r="B864">
        <v>15652</v>
      </c>
      <c r="C864">
        <v>23176</v>
      </c>
      <c r="D864">
        <v>44848</v>
      </c>
      <c r="E864">
        <v>61162</v>
      </c>
      <c r="F864">
        <v>70454</v>
      </c>
      <c r="G864">
        <v>90695</v>
      </c>
      <c r="H864">
        <v>104301</v>
      </c>
      <c r="I864">
        <v>124939</v>
      </c>
      <c r="J864">
        <v>152212</v>
      </c>
    </row>
    <row r="865" spans="1:10" x14ac:dyDescent="0.2">
      <c r="A865">
        <v>6466</v>
      </c>
      <c r="B865">
        <v>14724</v>
      </c>
      <c r="C865">
        <v>26610</v>
      </c>
      <c r="D865">
        <v>44048</v>
      </c>
      <c r="E865">
        <v>56352</v>
      </c>
      <c r="F865">
        <v>70770</v>
      </c>
      <c r="G865">
        <v>82812</v>
      </c>
      <c r="H865">
        <v>100225</v>
      </c>
      <c r="I865">
        <v>133795</v>
      </c>
      <c r="J865">
        <v>122258</v>
      </c>
    </row>
    <row r="866" spans="1:10" x14ac:dyDescent="0.2">
      <c r="A866">
        <v>6712</v>
      </c>
      <c r="B866">
        <v>17241</v>
      </c>
      <c r="C866">
        <v>28676</v>
      </c>
      <c r="D866">
        <v>36710</v>
      </c>
      <c r="E866">
        <v>55248</v>
      </c>
      <c r="F866">
        <v>71294</v>
      </c>
      <c r="G866">
        <v>77565</v>
      </c>
      <c r="H866">
        <v>100089</v>
      </c>
      <c r="I866">
        <v>93629</v>
      </c>
      <c r="J866">
        <v>136612</v>
      </c>
    </row>
    <row r="867" spans="1:10" x14ac:dyDescent="0.2">
      <c r="A867">
        <v>7044</v>
      </c>
      <c r="B867">
        <v>14882</v>
      </c>
      <c r="C867">
        <v>21781</v>
      </c>
      <c r="D867">
        <v>39237</v>
      </c>
      <c r="E867">
        <v>59438</v>
      </c>
      <c r="F867">
        <v>61642</v>
      </c>
      <c r="G867">
        <v>89254</v>
      </c>
      <c r="H867">
        <v>91839</v>
      </c>
      <c r="I867">
        <v>121404</v>
      </c>
      <c r="J867">
        <v>126246</v>
      </c>
    </row>
    <row r="868" spans="1:10" x14ac:dyDescent="0.2">
      <c r="A868">
        <v>6930</v>
      </c>
      <c r="B868">
        <v>21430</v>
      </c>
      <c r="C868">
        <v>35531</v>
      </c>
      <c r="D868">
        <v>39395</v>
      </c>
      <c r="E868">
        <v>54149</v>
      </c>
      <c r="F868">
        <v>57267</v>
      </c>
      <c r="G868">
        <v>83747</v>
      </c>
      <c r="H868">
        <v>86936</v>
      </c>
      <c r="I868">
        <v>108050</v>
      </c>
      <c r="J868">
        <v>121067</v>
      </c>
    </row>
    <row r="869" spans="1:10" x14ac:dyDescent="0.2">
      <c r="A869">
        <v>6997</v>
      </c>
      <c r="B869">
        <v>15177</v>
      </c>
      <c r="C869">
        <v>28547</v>
      </c>
      <c r="D869">
        <v>40279</v>
      </c>
      <c r="E869">
        <v>63638</v>
      </c>
      <c r="F869">
        <v>66579</v>
      </c>
      <c r="G869">
        <v>85985</v>
      </c>
      <c r="H869">
        <v>91951</v>
      </c>
      <c r="I869">
        <v>110483</v>
      </c>
      <c r="J869">
        <v>146346</v>
      </c>
    </row>
    <row r="870" spans="1:10" x14ac:dyDescent="0.2">
      <c r="A870">
        <v>5012</v>
      </c>
      <c r="B870">
        <v>15141</v>
      </c>
      <c r="C870">
        <v>23103</v>
      </c>
      <c r="D870">
        <v>39321</v>
      </c>
      <c r="E870">
        <v>64343</v>
      </c>
      <c r="F870">
        <v>78845</v>
      </c>
      <c r="G870">
        <v>62206</v>
      </c>
      <c r="H870">
        <v>98741</v>
      </c>
      <c r="I870">
        <v>124640</v>
      </c>
      <c r="J870">
        <v>131064</v>
      </c>
    </row>
    <row r="871" spans="1:10" x14ac:dyDescent="0.2">
      <c r="A871">
        <v>5495</v>
      </c>
      <c r="B871">
        <v>19008</v>
      </c>
      <c r="C871">
        <v>32747</v>
      </c>
      <c r="D871">
        <v>43976</v>
      </c>
      <c r="E871">
        <v>60180</v>
      </c>
      <c r="F871">
        <v>70054</v>
      </c>
      <c r="G871">
        <v>78683</v>
      </c>
      <c r="H871">
        <v>104607</v>
      </c>
      <c r="I871">
        <v>124061</v>
      </c>
      <c r="J871">
        <v>130159</v>
      </c>
    </row>
    <row r="872" spans="1:10" x14ac:dyDescent="0.2">
      <c r="A872">
        <v>5582</v>
      </c>
      <c r="B872">
        <v>17440</v>
      </c>
      <c r="C872">
        <v>27520</v>
      </c>
      <c r="D872">
        <v>46571</v>
      </c>
      <c r="E872">
        <v>49777</v>
      </c>
      <c r="F872">
        <v>63684</v>
      </c>
      <c r="G872">
        <v>78643</v>
      </c>
      <c r="H872">
        <v>112622</v>
      </c>
      <c r="I872">
        <v>105355</v>
      </c>
      <c r="J872">
        <v>123458</v>
      </c>
    </row>
    <row r="873" spans="1:10" x14ac:dyDescent="0.2">
      <c r="A873">
        <v>8578</v>
      </c>
      <c r="B873">
        <v>16670</v>
      </c>
      <c r="C873">
        <v>29655</v>
      </c>
      <c r="D873">
        <v>39126</v>
      </c>
      <c r="E873">
        <v>42335</v>
      </c>
      <c r="F873">
        <v>68728</v>
      </c>
      <c r="G873">
        <v>66557</v>
      </c>
      <c r="H873">
        <v>92112</v>
      </c>
      <c r="I873">
        <v>113122</v>
      </c>
      <c r="J873">
        <v>135528</v>
      </c>
    </row>
    <row r="874" spans="1:10" x14ac:dyDescent="0.2">
      <c r="A874">
        <v>7562</v>
      </c>
      <c r="B874">
        <v>17183</v>
      </c>
      <c r="C874">
        <v>28548</v>
      </c>
      <c r="D874">
        <v>41290</v>
      </c>
      <c r="E874">
        <v>51382</v>
      </c>
      <c r="F874">
        <v>66528</v>
      </c>
      <c r="G874">
        <v>91442</v>
      </c>
      <c r="H874">
        <v>87235</v>
      </c>
      <c r="I874">
        <v>100132</v>
      </c>
      <c r="J874">
        <v>129483</v>
      </c>
    </row>
    <row r="875" spans="1:10" x14ac:dyDescent="0.2">
      <c r="A875">
        <v>7191</v>
      </c>
      <c r="B875">
        <v>16360</v>
      </c>
      <c r="C875">
        <v>30146</v>
      </c>
      <c r="D875">
        <v>33235</v>
      </c>
      <c r="E875">
        <v>49159</v>
      </c>
      <c r="F875">
        <v>70272</v>
      </c>
      <c r="G875">
        <v>83829</v>
      </c>
      <c r="H875">
        <v>92038</v>
      </c>
      <c r="I875">
        <v>110402</v>
      </c>
      <c r="J875">
        <v>143321</v>
      </c>
    </row>
    <row r="876" spans="1:10" x14ac:dyDescent="0.2">
      <c r="A876">
        <v>5650</v>
      </c>
      <c r="B876">
        <v>15820</v>
      </c>
      <c r="C876">
        <v>28963</v>
      </c>
      <c r="D876">
        <v>48636</v>
      </c>
      <c r="E876">
        <v>52981</v>
      </c>
      <c r="F876">
        <v>67208</v>
      </c>
      <c r="G876">
        <v>89060</v>
      </c>
      <c r="H876">
        <v>99955</v>
      </c>
      <c r="I876">
        <v>107289</v>
      </c>
      <c r="J876">
        <v>124603</v>
      </c>
    </row>
    <row r="877" spans="1:10" x14ac:dyDescent="0.2">
      <c r="A877">
        <v>5708</v>
      </c>
      <c r="B877">
        <v>17704</v>
      </c>
      <c r="C877">
        <v>28885</v>
      </c>
      <c r="D877">
        <v>43405</v>
      </c>
      <c r="E877">
        <v>59803</v>
      </c>
      <c r="F877">
        <v>79265</v>
      </c>
      <c r="G877">
        <v>81262</v>
      </c>
      <c r="H877">
        <v>84778</v>
      </c>
      <c r="I877">
        <v>106625</v>
      </c>
      <c r="J877">
        <v>128517</v>
      </c>
    </row>
    <row r="878" spans="1:10" x14ac:dyDescent="0.2">
      <c r="A878">
        <v>7438</v>
      </c>
      <c r="B878">
        <v>15205</v>
      </c>
      <c r="C878">
        <v>27229</v>
      </c>
      <c r="D878">
        <v>41607</v>
      </c>
      <c r="E878">
        <v>53679</v>
      </c>
      <c r="F878">
        <v>63010</v>
      </c>
      <c r="G878">
        <v>92600</v>
      </c>
      <c r="H878">
        <v>105902</v>
      </c>
      <c r="I878">
        <v>132711</v>
      </c>
      <c r="J878">
        <v>125332</v>
      </c>
    </row>
    <row r="879" spans="1:10" x14ac:dyDescent="0.2">
      <c r="A879">
        <v>6725</v>
      </c>
      <c r="B879">
        <v>15701</v>
      </c>
      <c r="C879">
        <v>25630</v>
      </c>
      <c r="D879">
        <v>50730</v>
      </c>
      <c r="E879">
        <v>49674</v>
      </c>
      <c r="F879">
        <v>69873</v>
      </c>
      <c r="G879">
        <v>85364</v>
      </c>
      <c r="H879">
        <v>103994</v>
      </c>
      <c r="I879">
        <v>119665</v>
      </c>
      <c r="J879">
        <v>127064</v>
      </c>
    </row>
    <row r="880" spans="1:10" x14ac:dyDescent="0.2">
      <c r="A880">
        <v>5979</v>
      </c>
      <c r="B880">
        <v>16671</v>
      </c>
      <c r="C880">
        <v>26060</v>
      </c>
      <c r="D880">
        <v>37676</v>
      </c>
      <c r="E880">
        <v>59481</v>
      </c>
      <c r="F880">
        <v>73277</v>
      </c>
      <c r="G880">
        <v>94023</v>
      </c>
      <c r="H880">
        <v>99535</v>
      </c>
      <c r="I880">
        <v>115013</v>
      </c>
      <c r="J880">
        <v>119341</v>
      </c>
    </row>
    <row r="881" spans="1:10" x14ac:dyDescent="0.2">
      <c r="A881">
        <v>8173</v>
      </c>
      <c r="B881">
        <v>19877</v>
      </c>
      <c r="C881">
        <v>27653</v>
      </c>
      <c r="D881">
        <v>44136</v>
      </c>
      <c r="E881">
        <v>53217</v>
      </c>
      <c r="F881">
        <v>64604</v>
      </c>
      <c r="G881">
        <v>78686</v>
      </c>
      <c r="H881">
        <v>101265</v>
      </c>
      <c r="I881">
        <v>108488</v>
      </c>
      <c r="J881">
        <v>132836</v>
      </c>
    </row>
    <row r="882" spans="1:10" x14ac:dyDescent="0.2">
      <c r="A882">
        <v>5727</v>
      </c>
      <c r="B882">
        <v>20647</v>
      </c>
      <c r="C882">
        <v>25334</v>
      </c>
      <c r="D882">
        <v>41215</v>
      </c>
      <c r="E882">
        <v>56677</v>
      </c>
      <c r="F882">
        <v>73338</v>
      </c>
      <c r="G882">
        <v>80301</v>
      </c>
      <c r="H882">
        <v>105944</v>
      </c>
      <c r="I882">
        <v>105261</v>
      </c>
      <c r="J882">
        <v>108343</v>
      </c>
    </row>
    <row r="883" spans="1:10" x14ac:dyDescent="0.2">
      <c r="A883">
        <v>6766</v>
      </c>
      <c r="B883">
        <v>16365</v>
      </c>
      <c r="C883">
        <v>30670</v>
      </c>
      <c r="D883">
        <v>40542</v>
      </c>
      <c r="E883">
        <v>47558</v>
      </c>
      <c r="F883">
        <v>70236</v>
      </c>
      <c r="G883">
        <v>99268</v>
      </c>
      <c r="H883">
        <v>102826</v>
      </c>
      <c r="I883">
        <v>134253</v>
      </c>
      <c r="J883">
        <v>137633</v>
      </c>
    </row>
    <row r="884" spans="1:10" x14ac:dyDescent="0.2">
      <c r="A884">
        <v>6328</v>
      </c>
      <c r="B884">
        <v>21048</v>
      </c>
      <c r="C884">
        <v>32106</v>
      </c>
      <c r="D884">
        <v>37274</v>
      </c>
      <c r="E884">
        <v>55806</v>
      </c>
      <c r="F884">
        <v>69536</v>
      </c>
      <c r="G884">
        <v>88495</v>
      </c>
      <c r="H884">
        <v>97205</v>
      </c>
      <c r="I884">
        <v>104063</v>
      </c>
      <c r="J884">
        <v>133914</v>
      </c>
    </row>
    <row r="885" spans="1:10" x14ac:dyDescent="0.2">
      <c r="A885">
        <v>7317</v>
      </c>
      <c r="B885">
        <v>17133</v>
      </c>
      <c r="C885">
        <v>25469</v>
      </c>
      <c r="D885">
        <v>44961</v>
      </c>
      <c r="E885">
        <v>48080</v>
      </c>
      <c r="F885">
        <v>52643</v>
      </c>
      <c r="G885">
        <v>82921</v>
      </c>
      <c r="H885">
        <v>84569</v>
      </c>
      <c r="I885">
        <v>125535</v>
      </c>
      <c r="J885">
        <v>117082</v>
      </c>
    </row>
    <row r="886" spans="1:10" x14ac:dyDescent="0.2">
      <c r="A886">
        <v>5939</v>
      </c>
      <c r="B886">
        <v>15047</v>
      </c>
      <c r="C886">
        <v>22894</v>
      </c>
      <c r="D886">
        <v>41138</v>
      </c>
      <c r="E886">
        <v>51551</v>
      </c>
      <c r="F886">
        <v>58468</v>
      </c>
      <c r="G886">
        <v>86583</v>
      </c>
      <c r="H886">
        <v>79850</v>
      </c>
      <c r="I886">
        <v>114301</v>
      </c>
      <c r="J886">
        <v>132325</v>
      </c>
    </row>
    <row r="887" spans="1:10" x14ac:dyDescent="0.2">
      <c r="A887">
        <v>6522</v>
      </c>
      <c r="B887">
        <v>16875</v>
      </c>
      <c r="C887">
        <v>28449</v>
      </c>
      <c r="D887">
        <v>38793</v>
      </c>
      <c r="E887">
        <v>49874</v>
      </c>
      <c r="F887">
        <v>74225</v>
      </c>
      <c r="G887">
        <v>73903</v>
      </c>
      <c r="H887">
        <v>104945</v>
      </c>
      <c r="I887">
        <v>113284</v>
      </c>
      <c r="J887">
        <v>147693</v>
      </c>
    </row>
    <row r="888" spans="1:10" x14ac:dyDescent="0.2">
      <c r="A888">
        <v>8102</v>
      </c>
      <c r="B888">
        <v>10023</v>
      </c>
      <c r="C888">
        <v>26177</v>
      </c>
      <c r="D888">
        <v>47697</v>
      </c>
      <c r="E888">
        <v>46913</v>
      </c>
      <c r="F888">
        <v>78835</v>
      </c>
      <c r="G888">
        <v>87389</v>
      </c>
      <c r="H888">
        <v>97838</v>
      </c>
      <c r="I888">
        <v>122150</v>
      </c>
      <c r="J888">
        <v>121055</v>
      </c>
    </row>
    <row r="889" spans="1:10" x14ac:dyDescent="0.2">
      <c r="A889">
        <v>6690</v>
      </c>
      <c r="B889">
        <v>14190</v>
      </c>
      <c r="C889">
        <v>30718</v>
      </c>
      <c r="D889">
        <v>43194</v>
      </c>
      <c r="E889">
        <v>62115</v>
      </c>
      <c r="F889">
        <v>62997</v>
      </c>
      <c r="G889">
        <v>91372</v>
      </c>
      <c r="H889">
        <v>104625</v>
      </c>
      <c r="I889">
        <v>121353</v>
      </c>
      <c r="J889">
        <v>150893</v>
      </c>
    </row>
    <row r="890" spans="1:10" x14ac:dyDescent="0.2">
      <c r="A890">
        <v>7470</v>
      </c>
      <c r="B890">
        <v>15647</v>
      </c>
      <c r="C890">
        <v>32182</v>
      </c>
      <c r="D890">
        <v>39112</v>
      </c>
      <c r="E890">
        <v>54109</v>
      </c>
      <c r="F890">
        <v>75342</v>
      </c>
      <c r="G890">
        <v>81239</v>
      </c>
      <c r="H890">
        <v>91540</v>
      </c>
      <c r="I890">
        <v>116123</v>
      </c>
      <c r="J890">
        <v>121626</v>
      </c>
    </row>
    <row r="891" spans="1:10" x14ac:dyDescent="0.2">
      <c r="A891">
        <v>8067</v>
      </c>
      <c r="B891">
        <v>22000</v>
      </c>
      <c r="C891">
        <v>23749</v>
      </c>
      <c r="D891">
        <v>44710</v>
      </c>
      <c r="E891">
        <v>47818</v>
      </c>
      <c r="F891">
        <v>67125</v>
      </c>
      <c r="G891">
        <v>78250</v>
      </c>
      <c r="H891">
        <v>93778</v>
      </c>
      <c r="I891">
        <v>100593</v>
      </c>
      <c r="J891">
        <v>110248</v>
      </c>
    </row>
    <row r="892" spans="1:10" x14ac:dyDescent="0.2">
      <c r="A892">
        <v>6189</v>
      </c>
      <c r="B892">
        <v>17360</v>
      </c>
      <c r="C892">
        <v>26810</v>
      </c>
      <c r="D892">
        <v>40608</v>
      </c>
      <c r="E892">
        <v>52075</v>
      </c>
      <c r="F892">
        <v>83808</v>
      </c>
      <c r="G892">
        <v>93937</v>
      </c>
      <c r="H892">
        <v>104740</v>
      </c>
      <c r="I892">
        <v>117120</v>
      </c>
      <c r="J892">
        <v>122428</v>
      </c>
    </row>
    <row r="893" spans="1:10" x14ac:dyDescent="0.2">
      <c r="A893">
        <v>6409</v>
      </c>
      <c r="B893">
        <v>18674</v>
      </c>
      <c r="C893">
        <v>33929</v>
      </c>
      <c r="D893">
        <v>50489</v>
      </c>
      <c r="E893">
        <v>49621</v>
      </c>
      <c r="F893">
        <v>79563</v>
      </c>
      <c r="G893">
        <v>102902</v>
      </c>
      <c r="H893">
        <v>105627</v>
      </c>
      <c r="I893">
        <v>118448</v>
      </c>
      <c r="J893">
        <v>133665</v>
      </c>
    </row>
    <row r="894" spans="1:10" x14ac:dyDescent="0.2">
      <c r="A894">
        <v>6367</v>
      </c>
      <c r="B894">
        <v>14836</v>
      </c>
      <c r="C894">
        <v>30277</v>
      </c>
      <c r="D894">
        <v>47531</v>
      </c>
      <c r="E894">
        <v>48982</v>
      </c>
      <c r="F894">
        <v>61505</v>
      </c>
      <c r="G894">
        <v>74156</v>
      </c>
      <c r="H894">
        <v>109665</v>
      </c>
      <c r="I894">
        <v>106859</v>
      </c>
      <c r="J894">
        <v>123088</v>
      </c>
    </row>
    <row r="895" spans="1:10" x14ac:dyDescent="0.2">
      <c r="A895">
        <v>7358</v>
      </c>
      <c r="B895">
        <v>15418</v>
      </c>
      <c r="C895">
        <v>34664</v>
      </c>
      <c r="D895">
        <v>44937</v>
      </c>
      <c r="E895">
        <v>53911</v>
      </c>
      <c r="F895">
        <v>48063</v>
      </c>
      <c r="G895">
        <v>87018</v>
      </c>
      <c r="H895">
        <v>93556</v>
      </c>
      <c r="I895">
        <v>104271</v>
      </c>
      <c r="J895">
        <v>121656</v>
      </c>
    </row>
    <row r="896" spans="1:10" x14ac:dyDescent="0.2">
      <c r="A896">
        <v>6603</v>
      </c>
      <c r="B896">
        <v>15830</v>
      </c>
      <c r="C896">
        <v>30656</v>
      </c>
      <c r="D896">
        <v>49987</v>
      </c>
      <c r="E896">
        <v>63707</v>
      </c>
      <c r="F896">
        <v>66388</v>
      </c>
      <c r="G896">
        <v>79199</v>
      </c>
      <c r="H896">
        <v>86663</v>
      </c>
      <c r="I896">
        <v>107756</v>
      </c>
      <c r="J896">
        <v>143075</v>
      </c>
    </row>
    <row r="897" spans="1:10" x14ac:dyDescent="0.2">
      <c r="A897">
        <v>5840</v>
      </c>
      <c r="B897">
        <v>14814</v>
      </c>
      <c r="C897">
        <v>29623</v>
      </c>
      <c r="D897">
        <v>39487</v>
      </c>
      <c r="E897">
        <v>56814</v>
      </c>
      <c r="F897">
        <v>61427</v>
      </c>
      <c r="G897">
        <v>92870</v>
      </c>
      <c r="H897">
        <v>74968</v>
      </c>
      <c r="I897">
        <v>133353</v>
      </c>
      <c r="J897">
        <v>129035</v>
      </c>
    </row>
    <row r="898" spans="1:10" x14ac:dyDescent="0.2">
      <c r="A898">
        <v>7379</v>
      </c>
      <c r="B898">
        <v>22458</v>
      </c>
      <c r="C898">
        <v>28833</v>
      </c>
      <c r="D898">
        <v>38401</v>
      </c>
      <c r="E898">
        <v>52690</v>
      </c>
      <c r="F898">
        <v>69240</v>
      </c>
      <c r="G898">
        <v>65837</v>
      </c>
      <c r="H898">
        <v>100893</v>
      </c>
      <c r="I898">
        <v>120864</v>
      </c>
      <c r="J898">
        <v>127406</v>
      </c>
    </row>
    <row r="899" spans="1:10" x14ac:dyDescent="0.2">
      <c r="A899">
        <v>6855</v>
      </c>
      <c r="B899">
        <v>15180</v>
      </c>
      <c r="C899">
        <v>25511</v>
      </c>
      <c r="D899">
        <v>40805</v>
      </c>
      <c r="E899">
        <v>51518</v>
      </c>
      <c r="F899">
        <v>65954</v>
      </c>
      <c r="G899">
        <v>78200</v>
      </c>
      <c r="H899">
        <v>118248</v>
      </c>
      <c r="I899">
        <v>116464</v>
      </c>
      <c r="J899">
        <v>120312</v>
      </c>
    </row>
    <row r="900" spans="1:10" x14ac:dyDescent="0.2">
      <c r="A900">
        <v>7344</v>
      </c>
      <c r="B900">
        <v>16893</v>
      </c>
      <c r="C900">
        <v>26584</v>
      </c>
      <c r="D900">
        <v>44139</v>
      </c>
      <c r="E900">
        <v>43431</v>
      </c>
      <c r="F900">
        <v>56355</v>
      </c>
      <c r="G900">
        <v>85837</v>
      </c>
      <c r="H900">
        <v>96869</v>
      </c>
      <c r="I900">
        <v>118391</v>
      </c>
      <c r="J900">
        <v>133436</v>
      </c>
    </row>
    <row r="901" spans="1:10" x14ac:dyDescent="0.2">
      <c r="A901">
        <v>8607</v>
      </c>
      <c r="B901">
        <v>18686</v>
      </c>
      <c r="C901">
        <v>25852</v>
      </c>
      <c r="D901">
        <v>44798</v>
      </c>
      <c r="E901">
        <v>61659</v>
      </c>
      <c r="F901">
        <v>64667</v>
      </c>
      <c r="G901">
        <v>86088</v>
      </c>
      <c r="H901">
        <v>100909</v>
      </c>
      <c r="I901">
        <v>99454</v>
      </c>
      <c r="J901">
        <v>116924</v>
      </c>
    </row>
    <row r="902" spans="1:10" x14ac:dyDescent="0.2">
      <c r="A902">
        <v>8448</v>
      </c>
      <c r="B902">
        <v>15285</v>
      </c>
      <c r="C902">
        <v>26642</v>
      </c>
      <c r="D902">
        <v>41908</v>
      </c>
      <c r="E902">
        <v>61058</v>
      </c>
      <c r="F902">
        <v>84086</v>
      </c>
      <c r="G902">
        <v>85946</v>
      </c>
      <c r="H902">
        <v>109214</v>
      </c>
      <c r="I902">
        <v>105482</v>
      </c>
      <c r="J902">
        <v>149350</v>
      </c>
    </row>
    <row r="903" spans="1:10" x14ac:dyDescent="0.2">
      <c r="A903">
        <v>8043</v>
      </c>
      <c r="B903">
        <v>15116</v>
      </c>
      <c r="C903">
        <v>27533</v>
      </c>
      <c r="D903">
        <v>34012</v>
      </c>
      <c r="E903">
        <v>56798</v>
      </c>
      <c r="F903">
        <v>64373</v>
      </c>
      <c r="G903">
        <v>91966</v>
      </c>
      <c r="H903">
        <v>116692</v>
      </c>
      <c r="I903">
        <v>99676</v>
      </c>
      <c r="J903">
        <v>130999</v>
      </c>
    </row>
    <row r="904" spans="1:10" x14ac:dyDescent="0.2">
      <c r="A904">
        <v>6973</v>
      </c>
      <c r="B904">
        <v>15600</v>
      </c>
      <c r="C904">
        <v>26791</v>
      </c>
      <c r="D904">
        <v>35916</v>
      </c>
      <c r="E904">
        <v>50976</v>
      </c>
      <c r="F904">
        <v>70919</v>
      </c>
      <c r="G904">
        <v>71510</v>
      </c>
      <c r="H904">
        <v>107680</v>
      </c>
      <c r="I904">
        <v>105052</v>
      </c>
      <c r="J904">
        <v>106193</v>
      </c>
    </row>
    <row r="905" spans="1:10" x14ac:dyDescent="0.2">
      <c r="A905">
        <v>7239</v>
      </c>
      <c r="B905">
        <v>15293</v>
      </c>
      <c r="C905">
        <v>29449</v>
      </c>
      <c r="D905">
        <v>46955</v>
      </c>
      <c r="E905">
        <v>51115</v>
      </c>
      <c r="F905">
        <v>61669</v>
      </c>
      <c r="G905">
        <v>90357</v>
      </c>
      <c r="H905">
        <v>91885</v>
      </c>
      <c r="I905">
        <v>125842</v>
      </c>
      <c r="J905">
        <v>117044</v>
      </c>
    </row>
    <row r="906" spans="1:10" x14ac:dyDescent="0.2">
      <c r="A906">
        <v>6264</v>
      </c>
      <c r="B906">
        <v>18648</v>
      </c>
      <c r="C906">
        <v>27062</v>
      </c>
      <c r="D906">
        <v>46231</v>
      </c>
      <c r="E906">
        <v>55598</v>
      </c>
      <c r="F906">
        <v>80992</v>
      </c>
      <c r="G906">
        <v>89028</v>
      </c>
      <c r="H906">
        <v>84364</v>
      </c>
      <c r="I906">
        <v>110665</v>
      </c>
      <c r="J906">
        <v>110633</v>
      </c>
    </row>
    <row r="907" spans="1:10" x14ac:dyDescent="0.2">
      <c r="A907">
        <v>9043</v>
      </c>
      <c r="B907">
        <v>15309</v>
      </c>
      <c r="C907">
        <v>23820</v>
      </c>
      <c r="D907">
        <v>38821</v>
      </c>
      <c r="E907">
        <v>57553</v>
      </c>
      <c r="F907">
        <v>77425</v>
      </c>
      <c r="G907">
        <v>85269</v>
      </c>
      <c r="H907">
        <v>109947</v>
      </c>
      <c r="I907">
        <v>118212</v>
      </c>
      <c r="J907">
        <v>124741</v>
      </c>
    </row>
    <row r="908" spans="1:10" x14ac:dyDescent="0.2">
      <c r="A908">
        <v>6797</v>
      </c>
      <c r="B908">
        <v>17844</v>
      </c>
      <c r="C908">
        <v>28298</v>
      </c>
      <c r="D908">
        <v>42847</v>
      </c>
      <c r="E908">
        <v>62900</v>
      </c>
      <c r="F908">
        <v>73090</v>
      </c>
      <c r="G908">
        <v>79854</v>
      </c>
      <c r="H908">
        <v>88718</v>
      </c>
      <c r="I908">
        <v>106550</v>
      </c>
      <c r="J908">
        <v>142006</v>
      </c>
    </row>
    <row r="909" spans="1:10" x14ac:dyDescent="0.2">
      <c r="A909">
        <v>6382</v>
      </c>
      <c r="B909">
        <v>17455</v>
      </c>
      <c r="C909">
        <v>20678</v>
      </c>
      <c r="D909">
        <v>39022</v>
      </c>
      <c r="E909">
        <v>55753</v>
      </c>
      <c r="F909">
        <v>76495</v>
      </c>
      <c r="G909">
        <v>82001</v>
      </c>
      <c r="H909">
        <v>98252</v>
      </c>
      <c r="I909">
        <v>119647</v>
      </c>
      <c r="J909">
        <v>122265</v>
      </c>
    </row>
    <row r="910" spans="1:10" x14ac:dyDescent="0.2">
      <c r="A910">
        <v>6451</v>
      </c>
      <c r="B910">
        <v>15162</v>
      </c>
      <c r="C910">
        <v>25111</v>
      </c>
      <c r="D910">
        <v>39651</v>
      </c>
      <c r="E910">
        <v>58000</v>
      </c>
      <c r="F910">
        <v>61775</v>
      </c>
      <c r="G910">
        <v>89886</v>
      </c>
      <c r="H910">
        <v>91230</v>
      </c>
      <c r="I910">
        <v>100594</v>
      </c>
      <c r="J910">
        <v>129337</v>
      </c>
    </row>
    <row r="911" spans="1:10" x14ac:dyDescent="0.2">
      <c r="A911">
        <v>6280</v>
      </c>
      <c r="B911">
        <v>17407</v>
      </c>
      <c r="C911">
        <v>33138</v>
      </c>
      <c r="D911">
        <v>48206</v>
      </c>
      <c r="E911">
        <v>48917</v>
      </c>
      <c r="F911">
        <v>59803</v>
      </c>
      <c r="G911">
        <v>88018</v>
      </c>
      <c r="H911">
        <v>95322</v>
      </c>
      <c r="I911">
        <v>114243</v>
      </c>
      <c r="J911">
        <v>116517</v>
      </c>
    </row>
    <row r="912" spans="1:10" x14ac:dyDescent="0.2">
      <c r="A912">
        <v>8201</v>
      </c>
      <c r="B912">
        <v>17997</v>
      </c>
      <c r="C912">
        <v>26617</v>
      </c>
      <c r="D912">
        <v>34930</v>
      </c>
      <c r="E912">
        <v>55592</v>
      </c>
      <c r="F912">
        <v>66114</v>
      </c>
      <c r="G912">
        <v>87972</v>
      </c>
      <c r="H912">
        <v>129379</v>
      </c>
      <c r="I912">
        <v>94214</v>
      </c>
      <c r="J912">
        <v>122009</v>
      </c>
    </row>
    <row r="913" spans="1:10" x14ac:dyDescent="0.2">
      <c r="A913">
        <v>5583</v>
      </c>
      <c r="B913">
        <v>17474</v>
      </c>
      <c r="C913">
        <v>22394</v>
      </c>
      <c r="D913">
        <v>39820</v>
      </c>
      <c r="E913">
        <v>61249</v>
      </c>
      <c r="F913">
        <v>71178</v>
      </c>
      <c r="G913">
        <v>81263</v>
      </c>
      <c r="H913">
        <v>94666</v>
      </c>
      <c r="I913">
        <v>93120</v>
      </c>
      <c r="J913">
        <v>111459</v>
      </c>
    </row>
    <row r="914" spans="1:10" x14ac:dyDescent="0.2">
      <c r="A914">
        <v>6901</v>
      </c>
      <c r="B914">
        <v>18045</v>
      </c>
      <c r="C914">
        <v>25785</v>
      </c>
      <c r="D914">
        <v>38665</v>
      </c>
      <c r="E914">
        <v>60053</v>
      </c>
      <c r="F914">
        <v>65133</v>
      </c>
      <c r="G914">
        <v>74484</v>
      </c>
      <c r="H914">
        <v>87522</v>
      </c>
      <c r="I914">
        <v>106287</v>
      </c>
      <c r="J914">
        <v>137025</v>
      </c>
    </row>
    <row r="915" spans="1:10" x14ac:dyDescent="0.2">
      <c r="A915">
        <v>7124</v>
      </c>
      <c r="B915">
        <v>18424</v>
      </c>
      <c r="C915">
        <v>28934</v>
      </c>
      <c r="D915">
        <v>44993</v>
      </c>
      <c r="E915">
        <v>56176</v>
      </c>
      <c r="F915">
        <v>63109</v>
      </c>
      <c r="G915">
        <v>97128</v>
      </c>
      <c r="H915">
        <v>106220</v>
      </c>
      <c r="I915">
        <v>110319</v>
      </c>
      <c r="J915">
        <v>130031</v>
      </c>
    </row>
    <row r="916" spans="1:10" x14ac:dyDescent="0.2">
      <c r="A916">
        <v>4723</v>
      </c>
      <c r="B916">
        <v>18362</v>
      </c>
      <c r="C916">
        <v>28307</v>
      </c>
      <c r="D916">
        <v>49280</v>
      </c>
      <c r="E916">
        <v>45423</v>
      </c>
      <c r="F916">
        <v>67306</v>
      </c>
      <c r="G916">
        <v>72102</v>
      </c>
      <c r="H916">
        <v>111477</v>
      </c>
      <c r="I916">
        <v>117644</v>
      </c>
      <c r="J916">
        <v>129220</v>
      </c>
    </row>
    <row r="917" spans="1:10" x14ac:dyDescent="0.2">
      <c r="A917">
        <v>5119</v>
      </c>
      <c r="B917">
        <v>15058</v>
      </c>
      <c r="C917">
        <v>25331</v>
      </c>
      <c r="D917">
        <v>41521</v>
      </c>
      <c r="E917">
        <v>63620</v>
      </c>
      <c r="F917">
        <v>72945</v>
      </c>
      <c r="G917">
        <v>83728</v>
      </c>
      <c r="H917">
        <v>86062</v>
      </c>
      <c r="I917">
        <v>93716</v>
      </c>
      <c r="J917">
        <v>119297</v>
      </c>
    </row>
    <row r="918" spans="1:10" x14ac:dyDescent="0.2">
      <c r="A918">
        <v>5388</v>
      </c>
      <c r="B918">
        <v>15143</v>
      </c>
      <c r="C918">
        <v>24997</v>
      </c>
      <c r="D918">
        <v>35828</v>
      </c>
      <c r="E918">
        <v>53150</v>
      </c>
      <c r="F918">
        <v>72273</v>
      </c>
      <c r="G918">
        <v>86037</v>
      </c>
      <c r="H918">
        <v>120245</v>
      </c>
      <c r="I918">
        <v>108459</v>
      </c>
      <c r="J918">
        <v>117352</v>
      </c>
    </row>
    <row r="919" spans="1:10" x14ac:dyDescent="0.2">
      <c r="A919">
        <v>8274</v>
      </c>
      <c r="B919">
        <v>15225</v>
      </c>
      <c r="C919">
        <v>24785</v>
      </c>
      <c r="D919">
        <v>49024</v>
      </c>
      <c r="E919">
        <v>56821</v>
      </c>
      <c r="F919">
        <v>63598</v>
      </c>
      <c r="G919">
        <v>76487</v>
      </c>
      <c r="H919">
        <v>89535</v>
      </c>
      <c r="I919">
        <v>106172</v>
      </c>
      <c r="J919">
        <v>127980</v>
      </c>
    </row>
    <row r="920" spans="1:10" x14ac:dyDescent="0.2">
      <c r="A920">
        <v>5602</v>
      </c>
      <c r="B920">
        <v>16689</v>
      </c>
      <c r="C920">
        <v>25808</v>
      </c>
      <c r="D920">
        <v>39256</v>
      </c>
      <c r="E920">
        <v>58940</v>
      </c>
      <c r="F920">
        <v>74477</v>
      </c>
      <c r="G920">
        <v>84922</v>
      </c>
      <c r="H920">
        <v>106141</v>
      </c>
      <c r="I920">
        <v>112408</v>
      </c>
      <c r="J920">
        <v>118879</v>
      </c>
    </row>
    <row r="921" spans="1:10" x14ac:dyDescent="0.2">
      <c r="A921">
        <v>6506</v>
      </c>
      <c r="B921">
        <v>16415</v>
      </c>
      <c r="C921">
        <v>33284</v>
      </c>
      <c r="D921">
        <v>39278</v>
      </c>
      <c r="E921">
        <v>54534</v>
      </c>
      <c r="F921">
        <v>68540</v>
      </c>
      <c r="G921">
        <v>67702</v>
      </c>
      <c r="H921">
        <v>92699</v>
      </c>
      <c r="I921">
        <v>131898</v>
      </c>
      <c r="J921">
        <v>129708</v>
      </c>
    </row>
    <row r="922" spans="1:10" x14ac:dyDescent="0.2">
      <c r="A922">
        <v>7415</v>
      </c>
      <c r="B922">
        <v>15416</v>
      </c>
      <c r="C922">
        <v>30280</v>
      </c>
      <c r="D922">
        <v>36209</v>
      </c>
      <c r="E922">
        <v>56064</v>
      </c>
      <c r="F922">
        <v>75576</v>
      </c>
      <c r="G922">
        <v>95144</v>
      </c>
      <c r="H922">
        <v>102402</v>
      </c>
      <c r="I922">
        <v>117911</v>
      </c>
      <c r="J922">
        <v>130987</v>
      </c>
    </row>
    <row r="923" spans="1:10" x14ac:dyDescent="0.2">
      <c r="A923">
        <v>5479</v>
      </c>
      <c r="B923">
        <v>20002</v>
      </c>
      <c r="C923">
        <v>28574</v>
      </c>
      <c r="D923">
        <v>37656</v>
      </c>
      <c r="E923">
        <v>50874</v>
      </c>
      <c r="F923">
        <v>72357</v>
      </c>
      <c r="G923">
        <v>89858</v>
      </c>
      <c r="H923">
        <v>104429</v>
      </c>
      <c r="I923">
        <v>104794</v>
      </c>
      <c r="J923">
        <v>130316</v>
      </c>
    </row>
    <row r="924" spans="1:10" x14ac:dyDescent="0.2">
      <c r="A924">
        <v>7566</v>
      </c>
      <c r="B924">
        <v>18122</v>
      </c>
      <c r="C924">
        <v>22358</v>
      </c>
      <c r="D924">
        <v>38487</v>
      </c>
      <c r="E924">
        <v>48873</v>
      </c>
      <c r="F924">
        <v>66808</v>
      </c>
      <c r="G924">
        <v>85627</v>
      </c>
      <c r="H924">
        <v>95835</v>
      </c>
      <c r="I924">
        <v>112936</v>
      </c>
      <c r="J924">
        <v>125280</v>
      </c>
    </row>
    <row r="925" spans="1:10" x14ac:dyDescent="0.2">
      <c r="A925">
        <v>5885</v>
      </c>
      <c r="B925">
        <v>18238</v>
      </c>
      <c r="C925">
        <v>29252</v>
      </c>
      <c r="D925">
        <v>43942</v>
      </c>
      <c r="E925">
        <v>55543</v>
      </c>
      <c r="F925">
        <v>76084</v>
      </c>
      <c r="G925">
        <v>87965</v>
      </c>
      <c r="H925">
        <v>86427</v>
      </c>
      <c r="I925">
        <v>138546</v>
      </c>
      <c r="J925">
        <v>128915</v>
      </c>
    </row>
    <row r="926" spans="1:10" x14ac:dyDescent="0.2">
      <c r="A926">
        <v>5587</v>
      </c>
      <c r="B926">
        <v>14710</v>
      </c>
      <c r="C926">
        <v>32498</v>
      </c>
      <c r="D926">
        <v>40724</v>
      </c>
      <c r="E926">
        <v>47725</v>
      </c>
      <c r="F926">
        <v>75192</v>
      </c>
      <c r="G926">
        <v>74502</v>
      </c>
      <c r="H926">
        <v>96477</v>
      </c>
      <c r="I926">
        <v>109761</v>
      </c>
      <c r="J926">
        <v>138092</v>
      </c>
    </row>
    <row r="927" spans="1:10" x14ac:dyDescent="0.2">
      <c r="A927">
        <v>6408</v>
      </c>
      <c r="B927">
        <v>15964</v>
      </c>
      <c r="C927">
        <v>28722</v>
      </c>
      <c r="D927">
        <v>42334</v>
      </c>
      <c r="E927">
        <v>42491</v>
      </c>
      <c r="F927">
        <v>63561</v>
      </c>
      <c r="G927">
        <v>82285</v>
      </c>
      <c r="H927">
        <v>109433</v>
      </c>
      <c r="I927">
        <v>124550</v>
      </c>
      <c r="J927">
        <v>121273</v>
      </c>
    </row>
    <row r="928" spans="1:10" x14ac:dyDescent="0.2">
      <c r="A928">
        <v>5310</v>
      </c>
      <c r="B928">
        <v>16046</v>
      </c>
      <c r="C928">
        <v>24656</v>
      </c>
      <c r="D928">
        <v>31841</v>
      </c>
      <c r="E928">
        <v>51788</v>
      </c>
      <c r="F928">
        <v>85140</v>
      </c>
      <c r="G928">
        <v>69766</v>
      </c>
      <c r="H928">
        <v>98185</v>
      </c>
      <c r="I928">
        <v>102260</v>
      </c>
      <c r="J928">
        <v>120375</v>
      </c>
    </row>
    <row r="929" spans="1:10" x14ac:dyDescent="0.2">
      <c r="A929">
        <v>7779</v>
      </c>
      <c r="B929">
        <v>21546</v>
      </c>
      <c r="C929">
        <v>25524</v>
      </c>
      <c r="D929">
        <v>38221</v>
      </c>
      <c r="E929">
        <v>56276</v>
      </c>
      <c r="F929">
        <v>59678</v>
      </c>
      <c r="G929">
        <v>77373</v>
      </c>
      <c r="H929">
        <v>106376</v>
      </c>
      <c r="I929">
        <v>104300</v>
      </c>
      <c r="J929">
        <v>143978</v>
      </c>
    </row>
    <row r="930" spans="1:10" x14ac:dyDescent="0.2">
      <c r="A930">
        <v>6624</v>
      </c>
      <c r="B930">
        <v>17620</v>
      </c>
      <c r="C930">
        <v>31373</v>
      </c>
      <c r="D930">
        <v>40472</v>
      </c>
      <c r="E930">
        <v>45494</v>
      </c>
      <c r="F930">
        <v>60895</v>
      </c>
      <c r="G930">
        <v>78202</v>
      </c>
      <c r="H930">
        <v>91574</v>
      </c>
      <c r="I930">
        <v>111246</v>
      </c>
      <c r="J930">
        <v>118943</v>
      </c>
    </row>
    <row r="931" spans="1:10" x14ac:dyDescent="0.2">
      <c r="A931">
        <v>7747</v>
      </c>
      <c r="B931">
        <v>14818</v>
      </c>
      <c r="C931">
        <v>28931</v>
      </c>
      <c r="D931">
        <v>35146</v>
      </c>
      <c r="E931">
        <v>56086</v>
      </c>
      <c r="F931">
        <v>67832</v>
      </c>
      <c r="G931">
        <v>69324</v>
      </c>
      <c r="H931">
        <v>85676</v>
      </c>
      <c r="I931">
        <v>105100</v>
      </c>
      <c r="J931">
        <v>146652</v>
      </c>
    </row>
    <row r="932" spans="1:10" x14ac:dyDescent="0.2">
      <c r="A932">
        <v>6029</v>
      </c>
      <c r="B932">
        <v>17528</v>
      </c>
      <c r="C932">
        <v>24996</v>
      </c>
      <c r="D932">
        <v>43025</v>
      </c>
      <c r="E932">
        <v>59111</v>
      </c>
      <c r="F932">
        <v>62797</v>
      </c>
      <c r="G932">
        <v>81686</v>
      </c>
      <c r="H932">
        <v>95516</v>
      </c>
      <c r="I932">
        <v>99069</v>
      </c>
      <c r="J932">
        <v>120329</v>
      </c>
    </row>
    <row r="933" spans="1:10" x14ac:dyDescent="0.2">
      <c r="A933">
        <v>9449</v>
      </c>
      <c r="B933">
        <v>18889</v>
      </c>
      <c r="C933">
        <v>27668</v>
      </c>
      <c r="D933">
        <v>38305</v>
      </c>
      <c r="E933">
        <v>44931</v>
      </c>
      <c r="F933">
        <v>70146</v>
      </c>
      <c r="G933">
        <v>72735</v>
      </c>
      <c r="H933">
        <v>94656</v>
      </c>
      <c r="I933">
        <v>113119</v>
      </c>
      <c r="J933">
        <v>144362</v>
      </c>
    </row>
    <row r="934" spans="1:10" x14ac:dyDescent="0.2">
      <c r="A934">
        <v>6339</v>
      </c>
      <c r="B934">
        <v>19580</v>
      </c>
      <c r="C934">
        <v>28567</v>
      </c>
      <c r="D934">
        <v>38639</v>
      </c>
      <c r="E934">
        <v>51577</v>
      </c>
      <c r="F934">
        <v>68278</v>
      </c>
      <c r="G934">
        <v>83439</v>
      </c>
      <c r="H934">
        <v>88249</v>
      </c>
      <c r="I934">
        <v>100257</v>
      </c>
      <c r="J934">
        <v>138597</v>
      </c>
    </row>
    <row r="935" spans="1:10" x14ac:dyDescent="0.2">
      <c r="A935">
        <v>6881</v>
      </c>
      <c r="B935">
        <v>14500</v>
      </c>
      <c r="C935">
        <v>26070</v>
      </c>
      <c r="D935">
        <v>33522</v>
      </c>
      <c r="E935">
        <v>55210</v>
      </c>
      <c r="F935">
        <v>66240</v>
      </c>
      <c r="G935">
        <v>72031</v>
      </c>
      <c r="H935">
        <v>102604</v>
      </c>
      <c r="I935">
        <v>104950</v>
      </c>
      <c r="J935">
        <v>127269</v>
      </c>
    </row>
    <row r="936" spans="1:10" x14ac:dyDescent="0.2">
      <c r="A936">
        <v>8024</v>
      </c>
      <c r="B936">
        <v>15716</v>
      </c>
      <c r="C936">
        <v>29345</v>
      </c>
      <c r="D936">
        <v>40294</v>
      </c>
      <c r="E936">
        <v>62594</v>
      </c>
      <c r="F936">
        <v>58742</v>
      </c>
      <c r="G936">
        <v>80557</v>
      </c>
      <c r="H936">
        <v>97555</v>
      </c>
      <c r="I936">
        <v>93959</v>
      </c>
      <c r="J936">
        <v>115052</v>
      </c>
    </row>
    <row r="937" spans="1:10" x14ac:dyDescent="0.2">
      <c r="A937">
        <v>8591</v>
      </c>
      <c r="B937">
        <v>18187</v>
      </c>
      <c r="C937">
        <v>25865</v>
      </c>
      <c r="D937">
        <v>44954</v>
      </c>
      <c r="E937">
        <v>55867</v>
      </c>
      <c r="F937">
        <v>59794</v>
      </c>
      <c r="G937">
        <v>66575</v>
      </c>
      <c r="H937">
        <v>82470</v>
      </c>
      <c r="I937">
        <v>110537</v>
      </c>
      <c r="J937">
        <v>143242</v>
      </c>
    </row>
    <row r="938" spans="1:10" x14ac:dyDescent="0.2">
      <c r="A938">
        <v>5198</v>
      </c>
      <c r="B938">
        <v>18714</v>
      </c>
      <c r="C938">
        <v>24742</v>
      </c>
      <c r="D938">
        <v>38199</v>
      </c>
      <c r="E938">
        <v>61732</v>
      </c>
      <c r="F938">
        <v>55870</v>
      </c>
      <c r="G938">
        <v>73249</v>
      </c>
      <c r="H938">
        <v>115333</v>
      </c>
      <c r="I938">
        <v>113280</v>
      </c>
      <c r="J938">
        <v>123892</v>
      </c>
    </row>
    <row r="939" spans="1:10" x14ac:dyDescent="0.2">
      <c r="A939">
        <v>6245</v>
      </c>
      <c r="B939">
        <v>18245</v>
      </c>
      <c r="C939">
        <v>30386</v>
      </c>
      <c r="D939">
        <v>30987</v>
      </c>
      <c r="E939">
        <v>55930</v>
      </c>
      <c r="F939">
        <v>66908</v>
      </c>
      <c r="G939">
        <v>89458</v>
      </c>
      <c r="H939">
        <v>88147</v>
      </c>
      <c r="I939">
        <v>93653</v>
      </c>
      <c r="J939">
        <v>119377</v>
      </c>
    </row>
    <row r="940" spans="1:10" x14ac:dyDescent="0.2">
      <c r="A940">
        <v>7659</v>
      </c>
      <c r="B940">
        <v>18898</v>
      </c>
      <c r="C940">
        <v>32334</v>
      </c>
      <c r="D940">
        <v>39936</v>
      </c>
      <c r="E940">
        <v>52021</v>
      </c>
      <c r="F940">
        <v>69089</v>
      </c>
      <c r="G940">
        <v>75717</v>
      </c>
      <c r="H940">
        <v>86148</v>
      </c>
      <c r="I940">
        <v>120639</v>
      </c>
      <c r="J940">
        <v>122915</v>
      </c>
    </row>
    <row r="941" spans="1:10" x14ac:dyDescent="0.2">
      <c r="A941">
        <v>6935</v>
      </c>
      <c r="B941">
        <v>15044</v>
      </c>
      <c r="C941">
        <v>23624</v>
      </c>
      <c r="D941">
        <v>36185</v>
      </c>
      <c r="E941">
        <v>48151</v>
      </c>
      <c r="F941">
        <v>59707</v>
      </c>
      <c r="G941">
        <v>84686</v>
      </c>
      <c r="H941">
        <v>86841</v>
      </c>
      <c r="I941">
        <v>115560</v>
      </c>
      <c r="J941">
        <v>146380</v>
      </c>
    </row>
    <row r="942" spans="1:10" x14ac:dyDescent="0.2">
      <c r="A942">
        <v>6122</v>
      </c>
      <c r="B942">
        <v>16285</v>
      </c>
      <c r="C942">
        <v>28249</v>
      </c>
      <c r="D942">
        <v>42633</v>
      </c>
      <c r="E942">
        <v>63655</v>
      </c>
      <c r="F942">
        <v>62865</v>
      </c>
      <c r="G942">
        <v>81226</v>
      </c>
      <c r="H942">
        <v>108770</v>
      </c>
      <c r="I942">
        <v>108809</v>
      </c>
      <c r="J942">
        <v>107395</v>
      </c>
    </row>
    <row r="943" spans="1:10" x14ac:dyDescent="0.2">
      <c r="A943">
        <v>6393</v>
      </c>
      <c r="B943">
        <v>18588</v>
      </c>
      <c r="C943">
        <v>26404</v>
      </c>
      <c r="D943">
        <v>49167</v>
      </c>
      <c r="E943">
        <v>60373</v>
      </c>
      <c r="F943">
        <v>72152</v>
      </c>
      <c r="G943">
        <v>86628</v>
      </c>
      <c r="H943">
        <v>105543</v>
      </c>
      <c r="I943">
        <v>126094</v>
      </c>
      <c r="J943">
        <v>119810</v>
      </c>
    </row>
    <row r="944" spans="1:10" x14ac:dyDescent="0.2">
      <c r="A944">
        <v>7055</v>
      </c>
      <c r="B944">
        <v>14943</v>
      </c>
      <c r="C944">
        <v>26924</v>
      </c>
      <c r="D944">
        <v>39807</v>
      </c>
      <c r="E944">
        <v>61569</v>
      </c>
      <c r="F944">
        <v>66561</v>
      </c>
      <c r="G944">
        <v>70219</v>
      </c>
      <c r="H944">
        <v>87164</v>
      </c>
      <c r="I944">
        <v>112604</v>
      </c>
      <c r="J944">
        <v>131714</v>
      </c>
    </row>
    <row r="945" spans="1:10" x14ac:dyDescent="0.2">
      <c r="A945">
        <v>3278</v>
      </c>
      <c r="B945">
        <v>12808</v>
      </c>
      <c r="C945">
        <v>30495</v>
      </c>
      <c r="D945">
        <v>36625</v>
      </c>
      <c r="E945">
        <v>51368</v>
      </c>
      <c r="F945">
        <v>52582</v>
      </c>
      <c r="G945">
        <v>67712</v>
      </c>
      <c r="H945">
        <v>107912</v>
      </c>
      <c r="I945">
        <v>93360</v>
      </c>
      <c r="J945">
        <v>102121</v>
      </c>
    </row>
    <row r="946" spans="1:10" x14ac:dyDescent="0.2">
      <c r="A946">
        <v>8054</v>
      </c>
      <c r="B946">
        <v>18946</v>
      </c>
      <c r="C946">
        <v>30477</v>
      </c>
      <c r="D946">
        <v>45309</v>
      </c>
      <c r="E946">
        <v>56817</v>
      </c>
      <c r="F946">
        <v>61226</v>
      </c>
      <c r="G946">
        <v>86830</v>
      </c>
      <c r="H946">
        <v>81741</v>
      </c>
      <c r="I946">
        <v>101431</v>
      </c>
      <c r="J946">
        <v>135166</v>
      </c>
    </row>
    <row r="947" spans="1:10" x14ac:dyDescent="0.2">
      <c r="A947">
        <v>5614</v>
      </c>
      <c r="B947">
        <v>14021</v>
      </c>
      <c r="C947">
        <v>31270</v>
      </c>
      <c r="D947">
        <v>43436</v>
      </c>
      <c r="E947">
        <v>51183</v>
      </c>
      <c r="F947">
        <v>59046</v>
      </c>
      <c r="G947">
        <v>87766</v>
      </c>
      <c r="H947">
        <v>94115</v>
      </c>
      <c r="I947">
        <v>119099</v>
      </c>
      <c r="J947">
        <v>135429</v>
      </c>
    </row>
    <row r="948" spans="1:10" x14ac:dyDescent="0.2">
      <c r="A948">
        <v>6901</v>
      </c>
      <c r="B948">
        <v>18551</v>
      </c>
      <c r="C948">
        <v>26736</v>
      </c>
      <c r="D948">
        <v>42879</v>
      </c>
      <c r="E948">
        <v>49931</v>
      </c>
      <c r="F948">
        <v>62079</v>
      </c>
      <c r="G948">
        <v>74381</v>
      </c>
      <c r="H948">
        <v>94040</v>
      </c>
      <c r="I948">
        <v>101070</v>
      </c>
      <c r="J948">
        <v>110680</v>
      </c>
    </row>
    <row r="949" spans="1:10" x14ac:dyDescent="0.2">
      <c r="A949">
        <v>6332</v>
      </c>
      <c r="B949">
        <v>19450</v>
      </c>
      <c r="C949">
        <v>32136</v>
      </c>
      <c r="D949">
        <v>32907</v>
      </c>
      <c r="E949">
        <v>62392</v>
      </c>
      <c r="F949">
        <v>66556</v>
      </c>
      <c r="G949">
        <v>80243</v>
      </c>
      <c r="H949">
        <v>99270</v>
      </c>
      <c r="I949">
        <v>126313</v>
      </c>
      <c r="J949">
        <v>137347</v>
      </c>
    </row>
    <row r="950" spans="1:10" x14ac:dyDescent="0.2">
      <c r="A950">
        <v>5145</v>
      </c>
      <c r="B950">
        <v>16153</v>
      </c>
      <c r="C950">
        <v>28756</v>
      </c>
      <c r="D950">
        <v>36814</v>
      </c>
      <c r="E950">
        <v>54263</v>
      </c>
      <c r="F950">
        <v>66005</v>
      </c>
      <c r="G950">
        <v>80542</v>
      </c>
      <c r="H950">
        <v>116293</v>
      </c>
      <c r="I950">
        <v>122305</v>
      </c>
      <c r="J950">
        <v>129570</v>
      </c>
    </row>
    <row r="951" spans="1:10" x14ac:dyDescent="0.2">
      <c r="A951">
        <v>6193</v>
      </c>
      <c r="B951">
        <v>17795</v>
      </c>
      <c r="C951">
        <v>24848</v>
      </c>
      <c r="D951">
        <v>38012</v>
      </c>
      <c r="E951">
        <v>57326</v>
      </c>
      <c r="F951">
        <v>61244</v>
      </c>
      <c r="G951">
        <v>81383</v>
      </c>
      <c r="H951">
        <v>85335</v>
      </c>
      <c r="I951">
        <v>106288</v>
      </c>
      <c r="J951">
        <v>128815</v>
      </c>
    </row>
    <row r="952" spans="1:10" x14ac:dyDescent="0.2">
      <c r="A952">
        <v>5257</v>
      </c>
      <c r="B952">
        <v>17040</v>
      </c>
      <c r="C952">
        <v>31146</v>
      </c>
      <c r="D952">
        <v>37130</v>
      </c>
      <c r="E952">
        <v>51722</v>
      </c>
      <c r="F952">
        <v>63990</v>
      </c>
      <c r="G952">
        <v>83482</v>
      </c>
      <c r="H952">
        <v>97452</v>
      </c>
      <c r="I952">
        <v>111744</v>
      </c>
      <c r="J952">
        <v>150954</v>
      </c>
    </row>
    <row r="953" spans="1:10" x14ac:dyDescent="0.2">
      <c r="A953">
        <v>7657</v>
      </c>
      <c r="B953">
        <v>18098</v>
      </c>
      <c r="C953">
        <v>31201</v>
      </c>
      <c r="D953">
        <v>35754</v>
      </c>
      <c r="E953">
        <v>41541</v>
      </c>
      <c r="F953">
        <v>64085</v>
      </c>
      <c r="G953">
        <v>78583</v>
      </c>
      <c r="H953">
        <v>79739</v>
      </c>
      <c r="I953">
        <v>103399</v>
      </c>
      <c r="J953">
        <v>102216</v>
      </c>
    </row>
    <row r="954" spans="1:10" x14ac:dyDescent="0.2">
      <c r="A954">
        <v>5150</v>
      </c>
      <c r="B954">
        <v>16464</v>
      </c>
      <c r="C954">
        <v>31782</v>
      </c>
      <c r="D954">
        <v>44978</v>
      </c>
      <c r="E954">
        <v>53978</v>
      </c>
      <c r="F954">
        <v>63648</v>
      </c>
      <c r="G954">
        <v>81559</v>
      </c>
      <c r="H954">
        <v>100469</v>
      </c>
      <c r="I954">
        <v>96183</v>
      </c>
      <c r="J954">
        <v>94717</v>
      </c>
    </row>
    <row r="955" spans="1:10" x14ac:dyDescent="0.2">
      <c r="A955">
        <v>5487</v>
      </c>
      <c r="B955">
        <v>16431</v>
      </c>
      <c r="C955">
        <v>27208</v>
      </c>
      <c r="D955">
        <v>45114</v>
      </c>
      <c r="E955">
        <v>50425</v>
      </c>
      <c r="F955">
        <v>56455</v>
      </c>
      <c r="G955">
        <v>84859</v>
      </c>
      <c r="H955">
        <v>109193</v>
      </c>
      <c r="I955">
        <v>105988</v>
      </c>
      <c r="J955">
        <v>130142</v>
      </c>
    </row>
    <row r="956" spans="1:10" x14ac:dyDescent="0.2">
      <c r="A956">
        <v>4679</v>
      </c>
      <c r="B956">
        <v>16062</v>
      </c>
      <c r="C956">
        <v>24142</v>
      </c>
      <c r="D956">
        <v>38355</v>
      </c>
      <c r="E956">
        <v>52309</v>
      </c>
      <c r="F956">
        <v>66031</v>
      </c>
      <c r="G956">
        <v>80364</v>
      </c>
      <c r="H956">
        <v>103619</v>
      </c>
      <c r="I956">
        <v>102257</v>
      </c>
      <c r="J956">
        <v>132379</v>
      </c>
    </row>
    <row r="957" spans="1:10" x14ac:dyDescent="0.2">
      <c r="A957">
        <v>5805</v>
      </c>
      <c r="B957">
        <v>18074</v>
      </c>
      <c r="C957">
        <v>23054</v>
      </c>
      <c r="D957">
        <v>34489</v>
      </c>
      <c r="E957">
        <v>46188</v>
      </c>
      <c r="F957">
        <v>62303</v>
      </c>
      <c r="G957">
        <v>87417</v>
      </c>
      <c r="H957">
        <v>89600</v>
      </c>
      <c r="I957">
        <v>117554</v>
      </c>
      <c r="J957">
        <v>150121</v>
      </c>
    </row>
    <row r="958" spans="1:10" x14ac:dyDescent="0.2">
      <c r="A958">
        <v>6681</v>
      </c>
      <c r="B958">
        <v>17749</v>
      </c>
      <c r="C958">
        <v>30905</v>
      </c>
      <c r="D958">
        <v>39189</v>
      </c>
      <c r="E958">
        <v>50394</v>
      </c>
      <c r="F958">
        <v>62665</v>
      </c>
      <c r="G958">
        <v>72425</v>
      </c>
      <c r="H958">
        <v>91655</v>
      </c>
      <c r="I958">
        <v>122088</v>
      </c>
      <c r="J958">
        <v>111356</v>
      </c>
    </row>
    <row r="959" spans="1:10" x14ac:dyDescent="0.2">
      <c r="A959">
        <v>8213</v>
      </c>
      <c r="B959">
        <v>15257</v>
      </c>
      <c r="C959">
        <v>32251</v>
      </c>
      <c r="D959">
        <v>41438</v>
      </c>
      <c r="E959">
        <v>55509</v>
      </c>
      <c r="F959">
        <v>75813</v>
      </c>
      <c r="G959">
        <v>81482</v>
      </c>
      <c r="H959">
        <v>74146</v>
      </c>
      <c r="I959">
        <v>113295</v>
      </c>
      <c r="J959">
        <v>112008</v>
      </c>
    </row>
    <row r="960" spans="1:10" x14ac:dyDescent="0.2">
      <c r="A960">
        <v>6593</v>
      </c>
      <c r="B960">
        <v>16141</v>
      </c>
      <c r="C960">
        <v>27540</v>
      </c>
      <c r="D960">
        <v>42612</v>
      </c>
      <c r="E960">
        <v>54753</v>
      </c>
      <c r="F960">
        <v>61421</v>
      </c>
      <c r="G960">
        <v>78963</v>
      </c>
      <c r="H960">
        <v>95299</v>
      </c>
      <c r="I960">
        <v>125418</v>
      </c>
      <c r="J960">
        <v>148770</v>
      </c>
    </row>
    <row r="961" spans="1:10" x14ac:dyDescent="0.2">
      <c r="A961">
        <v>7087</v>
      </c>
      <c r="B961">
        <v>17545</v>
      </c>
      <c r="C961">
        <v>30345</v>
      </c>
      <c r="D961">
        <v>36912</v>
      </c>
      <c r="E961">
        <v>60172</v>
      </c>
      <c r="F961">
        <v>67301</v>
      </c>
      <c r="G961">
        <v>87692</v>
      </c>
      <c r="H961">
        <v>100372</v>
      </c>
      <c r="I961">
        <v>116215</v>
      </c>
      <c r="J961">
        <v>120738</v>
      </c>
    </row>
    <row r="962" spans="1:10" x14ac:dyDescent="0.2">
      <c r="A962">
        <v>8038</v>
      </c>
      <c r="B962">
        <v>17169</v>
      </c>
      <c r="C962">
        <v>27324</v>
      </c>
      <c r="D962">
        <v>40579</v>
      </c>
      <c r="E962">
        <v>59041</v>
      </c>
      <c r="F962">
        <v>70303</v>
      </c>
      <c r="G962">
        <v>90493</v>
      </c>
      <c r="H962">
        <v>89206</v>
      </c>
      <c r="I962">
        <v>111909</v>
      </c>
      <c r="J962">
        <v>131012</v>
      </c>
    </row>
    <row r="963" spans="1:10" x14ac:dyDescent="0.2">
      <c r="A963">
        <v>4609</v>
      </c>
      <c r="B963">
        <v>15759</v>
      </c>
      <c r="C963">
        <v>28741</v>
      </c>
      <c r="D963">
        <v>45865</v>
      </c>
      <c r="E963">
        <v>55675</v>
      </c>
      <c r="F963">
        <v>75400</v>
      </c>
      <c r="G963">
        <v>77714</v>
      </c>
      <c r="H963">
        <v>113448</v>
      </c>
      <c r="I963">
        <v>96871</v>
      </c>
      <c r="J963">
        <v>116083</v>
      </c>
    </row>
    <row r="964" spans="1:10" x14ac:dyDescent="0.2">
      <c r="A964">
        <v>4987</v>
      </c>
      <c r="B964">
        <v>21004</v>
      </c>
      <c r="C964">
        <v>31144</v>
      </c>
      <c r="D964">
        <v>35926</v>
      </c>
      <c r="E964">
        <v>62694</v>
      </c>
      <c r="F964">
        <v>71881</v>
      </c>
      <c r="G964">
        <v>78753</v>
      </c>
      <c r="H964">
        <v>92708</v>
      </c>
      <c r="I964">
        <v>110868</v>
      </c>
      <c r="J964">
        <v>126884</v>
      </c>
    </row>
    <row r="965" spans="1:10" x14ac:dyDescent="0.2">
      <c r="A965">
        <v>7224</v>
      </c>
      <c r="B965">
        <v>16577</v>
      </c>
      <c r="C965">
        <v>30722</v>
      </c>
      <c r="D965">
        <v>37765</v>
      </c>
      <c r="E965">
        <v>57777</v>
      </c>
      <c r="F965">
        <v>72206</v>
      </c>
      <c r="G965">
        <v>84195</v>
      </c>
      <c r="H965">
        <v>94947</v>
      </c>
      <c r="I965">
        <v>115604</v>
      </c>
      <c r="J965">
        <v>140840</v>
      </c>
    </row>
    <row r="966" spans="1:10" x14ac:dyDescent="0.2">
      <c r="A966">
        <v>5196</v>
      </c>
      <c r="B966">
        <v>16183</v>
      </c>
      <c r="C966">
        <v>26990</v>
      </c>
      <c r="D966">
        <v>40223</v>
      </c>
      <c r="E966">
        <v>54154</v>
      </c>
      <c r="F966">
        <v>61379</v>
      </c>
      <c r="G966">
        <v>78752</v>
      </c>
      <c r="H966">
        <v>97491</v>
      </c>
      <c r="I966">
        <v>115509</v>
      </c>
      <c r="J966">
        <v>131818</v>
      </c>
    </row>
    <row r="967" spans="1:10" x14ac:dyDescent="0.2">
      <c r="A967">
        <v>6322</v>
      </c>
      <c r="B967">
        <v>15455</v>
      </c>
      <c r="C967">
        <v>29442</v>
      </c>
      <c r="D967">
        <v>45289</v>
      </c>
      <c r="E967">
        <v>55025</v>
      </c>
      <c r="F967">
        <v>62403</v>
      </c>
      <c r="G967">
        <v>70964</v>
      </c>
      <c r="H967">
        <v>89805</v>
      </c>
      <c r="I967">
        <v>98912</v>
      </c>
      <c r="J967">
        <v>133225</v>
      </c>
    </row>
    <row r="968" spans="1:10" x14ac:dyDescent="0.2">
      <c r="A968">
        <v>6170</v>
      </c>
      <c r="B968">
        <v>16197</v>
      </c>
      <c r="C968">
        <v>28394</v>
      </c>
      <c r="D968">
        <v>36950</v>
      </c>
      <c r="E968">
        <v>47916</v>
      </c>
      <c r="F968">
        <v>66502</v>
      </c>
      <c r="G968">
        <v>83322</v>
      </c>
      <c r="H968">
        <v>103509</v>
      </c>
      <c r="I968">
        <v>114442</v>
      </c>
      <c r="J968">
        <v>108509</v>
      </c>
    </row>
    <row r="969" spans="1:10" x14ac:dyDescent="0.2">
      <c r="A969">
        <v>6611</v>
      </c>
      <c r="B969">
        <v>14058</v>
      </c>
      <c r="C969">
        <v>26927</v>
      </c>
      <c r="D969">
        <v>46150</v>
      </c>
      <c r="E969">
        <v>50371</v>
      </c>
      <c r="F969">
        <v>68230</v>
      </c>
      <c r="G969">
        <v>91426</v>
      </c>
      <c r="H969">
        <v>101220</v>
      </c>
      <c r="I969">
        <v>102732</v>
      </c>
      <c r="J969">
        <v>122049</v>
      </c>
    </row>
    <row r="970" spans="1:10" x14ac:dyDescent="0.2">
      <c r="A970">
        <v>7881</v>
      </c>
      <c r="B970">
        <v>13637</v>
      </c>
      <c r="C970">
        <v>28193</v>
      </c>
      <c r="D970">
        <v>42628</v>
      </c>
      <c r="E970">
        <v>65287</v>
      </c>
      <c r="F970">
        <v>54824</v>
      </c>
      <c r="G970">
        <v>89675</v>
      </c>
      <c r="H970">
        <v>80100</v>
      </c>
      <c r="I970">
        <v>106336</v>
      </c>
      <c r="J970">
        <v>134342</v>
      </c>
    </row>
    <row r="971" spans="1:10" x14ac:dyDescent="0.2">
      <c r="A971">
        <v>8084</v>
      </c>
      <c r="B971">
        <v>13812</v>
      </c>
      <c r="C971">
        <v>27733</v>
      </c>
      <c r="D971">
        <v>38872</v>
      </c>
      <c r="E971">
        <v>51486</v>
      </c>
      <c r="F971">
        <v>66920</v>
      </c>
      <c r="G971">
        <v>61828</v>
      </c>
      <c r="H971">
        <v>105164</v>
      </c>
      <c r="I971">
        <v>126587</v>
      </c>
      <c r="J971">
        <v>117297</v>
      </c>
    </row>
    <row r="972" spans="1:10" x14ac:dyDescent="0.2">
      <c r="A972">
        <v>7751</v>
      </c>
      <c r="B972">
        <v>16575</v>
      </c>
      <c r="C972">
        <v>23242</v>
      </c>
      <c r="D972">
        <v>48966</v>
      </c>
      <c r="E972">
        <v>47333</v>
      </c>
      <c r="F972">
        <v>69483</v>
      </c>
      <c r="G972">
        <v>81537</v>
      </c>
      <c r="H972">
        <v>90602</v>
      </c>
      <c r="I972">
        <v>116481</v>
      </c>
      <c r="J972">
        <v>125323</v>
      </c>
    </row>
    <row r="973" spans="1:10" x14ac:dyDescent="0.2">
      <c r="A973">
        <v>4558</v>
      </c>
      <c r="B973">
        <v>16687</v>
      </c>
      <c r="C973">
        <v>27358</v>
      </c>
      <c r="D973">
        <v>34278</v>
      </c>
      <c r="E973">
        <v>52990</v>
      </c>
      <c r="F973">
        <v>69004</v>
      </c>
      <c r="G973">
        <v>72675</v>
      </c>
      <c r="H973">
        <v>99560</v>
      </c>
      <c r="I973">
        <v>122472</v>
      </c>
      <c r="J973">
        <v>113842</v>
      </c>
    </row>
    <row r="974" spans="1:10" x14ac:dyDescent="0.2">
      <c r="A974">
        <v>7896</v>
      </c>
      <c r="B974">
        <v>15372</v>
      </c>
      <c r="C974">
        <v>31292</v>
      </c>
      <c r="D974">
        <v>48672</v>
      </c>
      <c r="E974">
        <v>52806</v>
      </c>
      <c r="F974">
        <v>63481</v>
      </c>
      <c r="G974">
        <v>74226</v>
      </c>
      <c r="H974">
        <v>105599</v>
      </c>
      <c r="I974">
        <v>105071</v>
      </c>
      <c r="J974">
        <v>137375</v>
      </c>
    </row>
    <row r="975" spans="1:10" x14ac:dyDescent="0.2">
      <c r="A975">
        <v>6778</v>
      </c>
      <c r="B975">
        <v>17224</v>
      </c>
      <c r="C975">
        <v>30059</v>
      </c>
      <c r="D975">
        <v>44045</v>
      </c>
      <c r="E975">
        <v>58738</v>
      </c>
      <c r="F975">
        <v>68871</v>
      </c>
      <c r="G975">
        <v>79729</v>
      </c>
      <c r="H975">
        <v>81069</v>
      </c>
      <c r="I975">
        <v>102122</v>
      </c>
      <c r="J975">
        <v>128655</v>
      </c>
    </row>
    <row r="976" spans="1:10" x14ac:dyDescent="0.2">
      <c r="A976">
        <v>7375</v>
      </c>
      <c r="B976">
        <v>18293</v>
      </c>
      <c r="C976">
        <v>29699</v>
      </c>
      <c r="D976">
        <v>47377</v>
      </c>
      <c r="E976">
        <v>50253</v>
      </c>
      <c r="F976">
        <v>66261</v>
      </c>
      <c r="G976">
        <v>81504</v>
      </c>
      <c r="H976">
        <v>100388</v>
      </c>
      <c r="I976">
        <v>134679</v>
      </c>
      <c r="J976">
        <v>132689</v>
      </c>
    </row>
    <row r="977" spans="1:10" x14ac:dyDescent="0.2">
      <c r="A977">
        <v>5364</v>
      </c>
      <c r="B977">
        <v>16628</v>
      </c>
      <c r="C977">
        <v>28966</v>
      </c>
      <c r="D977">
        <v>42979</v>
      </c>
      <c r="E977">
        <v>57984</v>
      </c>
      <c r="F977">
        <v>74583</v>
      </c>
      <c r="G977">
        <v>87805</v>
      </c>
      <c r="H977">
        <v>85110</v>
      </c>
      <c r="I977">
        <v>116900</v>
      </c>
      <c r="J977">
        <v>149360</v>
      </c>
    </row>
    <row r="978" spans="1:10" x14ac:dyDescent="0.2">
      <c r="A978">
        <v>5103</v>
      </c>
      <c r="B978">
        <v>19039</v>
      </c>
      <c r="C978">
        <v>33074</v>
      </c>
      <c r="D978">
        <v>42194</v>
      </c>
      <c r="E978">
        <v>56297</v>
      </c>
      <c r="F978">
        <v>67702</v>
      </c>
      <c r="G978">
        <v>76764</v>
      </c>
      <c r="H978">
        <v>93133</v>
      </c>
      <c r="I978">
        <v>122041</v>
      </c>
      <c r="J978">
        <v>125295</v>
      </c>
    </row>
    <row r="979" spans="1:10" x14ac:dyDescent="0.2">
      <c r="A979">
        <v>7333</v>
      </c>
      <c r="B979">
        <v>14986</v>
      </c>
      <c r="C979">
        <v>28834</v>
      </c>
      <c r="D979">
        <v>40524</v>
      </c>
      <c r="E979">
        <v>59643</v>
      </c>
      <c r="F979">
        <v>69789</v>
      </c>
      <c r="G979">
        <v>90347</v>
      </c>
      <c r="H979">
        <v>98724</v>
      </c>
      <c r="I979">
        <v>101332</v>
      </c>
      <c r="J979">
        <v>142254</v>
      </c>
    </row>
    <row r="980" spans="1:10" x14ac:dyDescent="0.2">
      <c r="A980">
        <v>5932</v>
      </c>
      <c r="B980">
        <v>14746</v>
      </c>
      <c r="C980">
        <v>28518</v>
      </c>
      <c r="D980">
        <v>39675</v>
      </c>
      <c r="E980">
        <v>58456</v>
      </c>
      <c r="F980">
        <v>58986</v>
      </c>
      <c r="G980">
        <v>78565</v>
      </c>
      <c r="H980">
        <v>95608</v>
      </c>
      <c r="I980">
        <v>116977</v>
      </c>
      <c r="J980">
        <v>130413</v>
      </c>
    </row>
    <row r="981" spans="1:10" x14ac:dyDescent="0.2">
      <c r="A981">
        <v>6061</v>
      </c>
      <c r="B981">
        <v>17002</v>
      </c>
      <c r="C981">
        <v>21227</v>
      </c>
      <c r="D981">
        <v>45142</v>
      </c>
      <c r="E981">
        <v>63151</v>
      </c>
      <c r="F981">
        <v>65721</v>
      </c>
      <c r="G981">
        <v>86664</v>
      </c>
      <c r="H981">
        <v>99677</v>
      </c>
      <c r="I981">
        <v>106442</v>
      </c>
      <c r="J981">
        <v>115110</v>
      </c>
    </row>
    <row r="982" spans="1:10" x14ac:dyDescent="0.2">
      <c r="A982">
        <v>7147</v>
      </c>
      <c r="B982">
        <v>18582</v>
      </c>
      <c r="C982">
        <v>27181</v>
      </c>
      <c r="D982">
        <v>44981</v>
      </c>
      <c r="E982">
        <v>53485</v>
      </c>
      <c r="F982">
        <v>61683</v>
      </c>
      <c r="G982">
        <v>79435</v>
      </c>
      <c r="H982">
        <v>86603</v>
      </c>
      <c r="I982">
        <v>111856</v>
      </c>
      <c r="J982">
        <v>134359</v>
      </c>
    </row>
    <row r="983" spans="1:10" x14ac:dyDescent="0.2">
      <c r="A983">
        <v>8442</v>
      </c>
      <c r="B983">
        <v>16218</v>
      </c>
      <c r="C983">
        <v>30842</v>
      </c>
      <c r="D983">
        <v>36585</v>
      </c>
      <c r="E983">
        <v>53614</v>
      </c>
      <c r="F983">
        <v>64852</v>
      </c>
      <c r="G983">
        <v>85445</v>
      </c>
      <c r="H983">
        <v>109328</v>
      </c>
      <c r="I983">
        <v>112513</v>
      </c>
      <c r="J983">
        <v>118318</v>
      </c>
    </row>
    <row r="984" spans="1:10" x14ac:dyDescent="0.2">
      <c r="A984">
        <v>5704</v>
      </c>
      <c r="B984">
        <v>17239</v>
      </c>
      <c r="C984">
        <v>28430</v>
      </c>
      <c r="D984">
        <v>48099</v>
      </c>
      <c r="E984">
        <v>56164</v>
      </c>
      <c r="F984">
        <v>68424</v>
      </c>
      <c r="G984">
        <v>91589</v>
      </c>
      <c r="H984">
        <v>96576</v>
      </c>
      <c r="I984">
        <v>97022</v>
      </c>
      <c r="J984">
        <v>127936</v>
      </c>
    </row>
    <row r="985" spans="1:10" x14ac:dyDescent="0.2">
      <c r="A985">
        <v>5084</v>
      </c>
      <c r="B985">
        <v>15011</v>
      </c>
      <c r="C985">
        <v>31837</v>
      </c>
      <c r="D985">
        <v>40166</v>
      </c>
      <c r="E985">
        <v>57091</v>
      </c>
      <c r="F985">
        <v>78071</v>
      </c>
      <c r="G985">
        <v>73202</v>
      </c>
      <c r="H985">
        <v>96394</v>
      </c>
      <c r="I985">
        <v>103972</v>
      </c>
      <c r="J985">
        <v>125788</v>
      </c>
    </row>
    <row r="986" spans="1:10" x14ac:dyDescent="0.2">
      <c r="A986">
        <v>8695</v>
      </c>
      <c r="B986">
        <v>18642</v>
      </c>
      <c r="C986">
        <v>30699</v>
      </c>
      <c r="D986">
        <v>38159</v>
      </c>
      <c r="E986">
        <v>58779</v>
      </c>
      <c r="F986">
        <v>68159</v>
      </c>
      <c r="G986">
        <v>75726</v>
      </c>
      <c r="H986">
        <v>111587</v>
      </c>
      <c r="I986">
        <v>122705</v>
      </c>
      <c r="J986">
        <v>120142</v>
      </c>
    </row>
    <row r="987" spans="1:10" x14ac:dyDescent="0.2">
      <c r="A987">
        <v>8324</v>
      </c>
      <c r="B987">
        <v>20754</v>
      </c>
      <c r="C987">
        <v>27590</v>
      </c>
      <c r="D987">
        <v>38255</v>
      </c>
      <c r="E987">
        <v>61503</v>
      </c>
      <c r="F987">
        <v>74224</v>
      </c>
      <c r="G987">
        <v>83768</v>
      </c>
      <c r="H987">
        <v>82543</v>
      </c>
      <c r="I987">
        <v>116950</v>
      </c>
      <c r="J987">
        <v>119608</v>
      </c>
    </row>
    <row r="988" spans="1:10" x14ac:dyDescent="0.2">
      <c r="A988">
        <v>7783</v>
      </c>
      <c r="B988">
        <v>15462</v>
      </c>
      <c r="C988">
        <v>26074</v>
      </c>
      <c r="D988">
        <v>43622</v>
      </c>
      <c r="E988">
        <v>56655</v>
      </c>
      <c r="F988">
        <v>53924</v>
      </c>
      <c r="G988">
        <v>84021</v>
      </c>
      <c r="H988">
        <v>97316</v>
      </c>
      <c r="I988">
        <v>100782</v>
      </c>
      <c r="J988">
        <v>131029</v>
      </c>
    </row>
    <row r="989" spans="1:10" x14ac:dyDescent="0.2">
      <c r="A989">
        <v>5727</v>
      </c>
      <c r="B989">
        <v>19338</v>
      </c>
      <c r="C989">
        <v>30190</v>
      </c>
      <c r="D989">
        <v>43635</v>
      </c>
      <c r="E989">
        <v>40247</v>
      </c>
      <c r="F989">
        <v>78919</v>
      </c>
      <c r="G989">
        <v>89346</v>
      </c>
      <c r="H989">
        <v>97916</v>
      </c>
      <c r="I989">
        <v>103337</v>
      </c>
      <c r="J989">
        <v>127712</v>
      </c>
    </row>
    <row r="990" spans="1:10" x14ac:dyDescent="0.2">
      <c r="A990">
        <v>7161</v>
      </c>
      <c r="B990">
        <v>15130</v>
      </c>
      <c r="C990">
        <v>27747</v>
      </c>
      <c r="D990">
        <v>44078</v>
      </c>
      <c r="E990">
        <v>63873</v>
      </c>
      <c r="F990">
        <v>68914</v>
      </c>
      <c r="G990">
        <v>78288</v>
      </c>
      <c r="H990">
        <v>105629</v>
      </c>
      <c r="I990">
        <v>104378</v>
      </c>
      <c r="J990">
        <v>112875</v>
      </c>
    </row>
    <row r="991" spans="1:10" x14ac:dyDescent="0.2">
      <c r="A991">
        <v>5894</v>
      </c>
      <c r="B991">
        <v>14265</v>
      </c>
      <c r="C991">
        <v>24295</v>
      </c>
      <c r="D991">
        <v>36768</v>
      </c>
      <c r="E991">
        <v>56766</v>
      </c>
      <c r="F991">
        <v>67601</v>
      </c>
      <c r="G991">
        <v>81266</v>
      </c>
      <c r="H991">
        <v>75050</v>
      </c>
      <c r="I991">
        <v>105398</v>
      </c>
      <c r="J991">
        <v>122491</v>
      </c>
    </row>
    <row r="992" spans="1:10" x14ac:dyDescent="0.2">
      <c r="A992">
        <v>8079</v>
      </c>
      <c r="B992">
        <v>14420</v>
      </c>
      <c r="C992">
        <v>28272</v>
      </c>
      <c r="D992">
        <v>37455</v>
      </c>
      <c r="E992">
        <v>43882</v>
      </c>
      <c r="F992">
        <v>69598</v>
      </c>
      <c r="G992">
        <v>72280</v>
      </c>
      <c r="H992">
        <v>98128</v>
      </c>
      <c r="I992">
        <v>116496</v>
      </c>
      <c r="J992">
        <v>129550</v>
      </c>
    </row>
    <row r="993" spans="1:10" x14ac:dyDescent="0.2">
      <c r="A993">
        <v>7089</v>
      </c>
      <c r="B993">
        <v>19105</v>
      </c>
      <c r="C993">
        <v>30576</v>
      </c>
      <c r="D993">
        <v>38864</v>
      </c>
      <c r="E993">
        <v>48266</v>
      </c>
      <c r="F993">
        <v>72349</v>
      </c>
      <c r="G993">
        <v>88319</v>
      </c>
      <c r="H993">
        <v>94980</v>
      </c>
      <c r="I993">
        <v>129982</v>
      </c>
      <c r="J993">
        <v>124601</v>
      </c>
    </row>
    <row r="994" spans="1:10" x14ac:dyDescent="0.2">
      <c r="A994">
        <v>5236</v>
      </c>
      <c r="B994">
        <v>19959</v>
      </c>
      <c r="C994">
        <v>34287</v>
      </c>
      <c r="D994">
        <v>37190</v>
      </c>
      <c r="E994">
        <v>49179</v>
      </c>
      <c r="F994">
        <v>63782</v>
      </c>
      <c r="G994">
        <v>73997</v>
      </c>
      <c r="H994">
        <v>106863</v>
      </c>
      <c r="I994">
        <v>114518</v>
      </c>
      <c r="J994">
        <v>133701</v>
      </c>
    </row>
    <row r="995" spans="1:10" x14ac:dyDescent="0.2">
      <c r="A995">
        <v>6706</v>
      </c>
      <c r="B995">
        <v>14851</v>
      </c>
      <c r="C995">
        <v>27210</v>
      </c>
      <c r="D995">
        <v>40478</v>
      </c>
      <c r="E995">
        <v>51216</v>
      </c>
      <c r="F995">
        <v>67685</v>
      </c>
      <c r="G995">
        <v>89115</v>
      </c>
      <c r="H995">
        <v>106793</v>
      </c>
      <c r="I995">
        <v>124298</v>
      </c>
      <c r="J995">
        <v>134877</v>
      </c>
    </row>
    <row r="996" spans="1:10" x14ac:dyDescent="0.2">
      <c r="A996">
        <v>4503</v>
      </c>
      <c r="B996">
        <v>16987</v>
      </c>
      <c r="C996">
        <v>26887</v>
      </c>
      <c r="D996">
        <v>38712</v>
      </c>
      <c r="E996">
        <v>49160</v>
      </c>
      <c r="F996">
        <v>60837</v>
      </c>
      <c r="G996">
        <v>86437</v>
      </c>
      <c r="H996">
        <v>84617</v>
      </c>
      <c r="I996">
        <v>114790</v>
      </c>
      <c r="J996">
        <v>129465</v>
      </c>
    </row>
    <row r="997" spans="1:10" x14ac:dyDescent="0.2">
      <c r="A997">
        <v>7783</v>
      </c>
      <c r="B997">
        <v>22022</v>
      </c>
      <c r="C997">
        <v>30743</v>
      </c>
      <c r="D997">
        <v>45234</v>
      </c>
      <c r="E997">
        <v>51385</v>
      </c>
      <c r="F997">
        <v>64082</v>
      </c>
      <c r="G997">
        <v>83831</v>
      </c>
      <c r="H997">
        <v>102493</v>
      </c>
      <c r="I997">
        <v>95167</v>
      </c>
      <c r="J997">
        <v>121817</v>
      </c>
    </row>
    <row r="998" spans="1:10" x14ac:dyDescent="0.2">
      <c r="A998">
        <v>6023</v>
      </c>
      <c r="B998">
        <v>18679</v>
      </c>
      <c r="C998">
        <v>32236</v>
      </c>
      <c r="D998">
        <v>49476</v>
      </c>
      <c r="E998">
        <v>62121</v>
      </c>
      <c r="F998">
        <v>61290</v>
      </c>
      <c r="G998">
        <v>74607</v>
      </c>
      <c r="H998">
        <v>81788</v>
      </c>
      <c r="I998">
        <v>113912</v>
      </c>
      <c r="J998">
        <v>143860</v>
      </c>
    </row>
    <row r="999" spans="1:10" x14ac:dyDescent="0.2">
      <c r="A999">
        <v>6109</v>
      </c>
      <c r="B999">
        <v>16518</v>
      </c>
      <c r="C999">
        <v>33384</v>
      </c>
      <c r="D999">
        <v>43427</v>
      </c>
      <c r="E999">
        <v>48130</v>
      </c>
      <c r="F999">
        <v>69379</v>
      </c>
      <c r="G999">
        <v>74038</v>
      </c>
      <c r="H999">
        <v>102397</v>
      </c>
      <c r="I999">
        <v>124320</v>
      </c>
      <c r="J999">
        <v>116393</v>
      </c>
    </row>
    <row r="1000" spans="1:10" x14ac:dyDescent="0.2">
      <c r="A1000">
        <v>5385</v>
      </c>
      <c r="B1000">
        <v>16187</v>
      </c>
      <c r="C1000">
        <v>28584</v>
      </c>
      <c r="D1000">
        <v>41606</v>
      </c>
      <c r="E1000">
        <v>53316</v>
      </c>
      <c r="F1000">
        <v>61917</v>
      </c>
      <c r="G1000">
        <v>77976</v>
      </c>
      <c r="H1000">
        <v>107372</v>
      </c>
      <c r="I1000">
        <v>126255</v>
      </c>
      <c r="J1000">
        <v>128363</v>
      </c>
    </row>
    <row r="1001" spans="1:10" x14ac:dyDescent="0.2">
      <c r="A1001">
        <v>7375</v>
      </c>
      <c r="B1001">
        <v>13750</v>
      </c>
      <c r="C1001">
        <v>31945</v>
      </c>
      <c r="D1001">
        <v>38915</v>
      </c>
      <c r="E1001">
        <v>55908</v>
      </c>
      <c r="F1001">
        <v>55548</v>
      </c>
      <c r="G1001">
        <v>86571</v>
      </c>
      <c r="H1001">
        <v>98927</v>
      </c>
      <c r="I1001">
        <v>108462</v>
      </c>
      <c r="J1001">
        <v>122841</v>
      </c>
    </row>
    <row r="1002" spans="1:10" x14ac:dyDescent="0.2">
      <c r="A1002">
        <v>5247</v>
      </c>
      <c r="B1002">
        <v>17652</v>
      </c>
      <c r="C1002">
        <v>21963</v>
      </c>
      <c r="D1002">
        <v>51610</v>
      </c>
      <c r="E1002">
        <v>56217</v>
      </c>
      <c r="F1002">
        <v>66553</v>
      </c>
      <c r="G1002">
        <v>78447</v>
      </c>
      <c r="H1002">
        <v>98085</v>
      </c>
      <c r="I1002">
        <v>116183</v>
      </c>
      <c r="J1002">
        <v>111622</v>
      </c>
    </row>
    <row r="1003" spans="1:10" x14ac:dyDescent="0.2">
      <c r="A1003">
        <v>7121</v>
      </c>
      <c r="B1003">
        <v>17841</v>
      </c>
      <c r="C1003">
        <v>27491</v>
      </c>
      <c r="D1003">
        <v>39272</v>
      </c>
      <c r="E1003">
        <v>59238</v>
      </c>
      <c r="F1003">
        <v>72068</v>
      </c>
      <c r="G1003">
        <v>94554</v>
      </c>
      <c r="H1003">
        <v>94206</v>
      </c>
      <c r="I1003">
        <v>100528</v>
      </c>
      <c r="J1003">
        <v>121584</v>
      </c>
    </row>
    <row r="1004" spans="1:10" x14ac:dyDescent="0.2">
      <c r="A1004">
        <v>6303</v>
      </c>
      <c r="B1004">
        <v>14744</v>
      </c>
      <c r="C1004">
        <v>24002</v>
      </c>
      <c r="D1004">
        <v>41013</v>
      </c>
      <c r="E1004">
        <v>42843</v>
      </c>
      <c r="F1004">
        <v>60721</v>
      </c>
      <c r="G1004">
        <v>87546</v>
      </c>
      <c r="H1004">
        <v>91113</v>
      </c>
      <c r="I1004">
        <v>109024</v>
      </c>
      <c r="J1004">
        <v>118354</v>
      </c>
    </row>
    <row r="1005" spans="1:10" x14ac:dyDescent="0.2">
      <c r="A1005">
        <v>5824</v>
      </c>
      <c r="B1005">
        <v>20052</v>
      </c>
      <c r="C1005">
        <v>29809</v>
      </c>
      <c r="D1005">
        <v>43634</v>
      </c>
      <c r="E1005">
        <v>52544</v>
      </c>
      <c r="F1005">
        <v>71976</v>
      </c>
      <c r="G1005">
        <v>78848</v>
      </c>
      <c r="H1005">
        <v>99617</v>
      </c>
      <c r="I1005">
        <v>110565</v>
      </c>
      <c r="J1005">
        <v>114108</v>
      </c>
    </row>
    <row r="1006" spans="1:10" x14ac:dyDescent="0.2">
      <c r="A1006">
        <v>6000</v>
      </c>
      <c r="B1006">
        <v>11147</v>
      </c>
      <c r="C1006">
        <v>31534</v>
      </c>
      <c r="D1006">
        <v>46025</v>
      </c>
      <c r="E1006">
        <v>56422</v>
      </c>
      <c r="F1006">
        <v>72884</v>
      </c>
      <c r="G1006">
        <v>79722</v>
      </c>
      <c r="H1006">
        <v>99007</v>
      </c>
      <c r="I1006">
        <v>120034</v>
      </c>
      <c r="J1006">
        <v>116345</v>
      </c>
    </row>
    <row r="1007" spans="1:10" x14ac:dyDescent="0.2">
      <c r="A1007">
        <v>7561</v>
      </c>
      <c r="B1007">
        <v>15173</v>
      </c>
      <c r="C1007">
        <v>24055</v>
      </c>
      <c r="D1007">
        <v>40406</v>
      </c>
      <c r="E1007">
        <v>48012</v>
      </c>
      <c r="F1007">
        <v>83828</v>
      </c>
      <c r="G1007">
        <v>90430</v>
      </c>
      <c r="H1007">
        <v>87800</v>
      </c>
      <c r="I1007">
        <v>127554</v>
      </c>
      <c r="J1007">
        <v>120635</v>
      </c>
    </row>
    <row r="1008" spans="1:10" x14ac:dyDescent="0.2">
      <c r="A1008">
        <v>6420</v>
      </c>
      <c r="B1008">
        <v>15708</v>
      </c>
      <c r="C1008">
        <v>31855</v>
      </c>
      <c r="D1008">
        <v>33954</v>
      </c>
      <c r="E1008">
        <v>55283</v>
      </c>
      <c r="F1008">
        <v>65846</v>
      </c>
      <c r="G1008">
        <v>71575</v>
      </c>
      <c r="H1008">
        <v>106948</v>
      </c>
      <c r="I1008">
        <v>105916</v>
      </c>
      <c r="J1008">
        <v>135127</v>
      </c>
    </row>
    <row r="1009" spans="1:10" x14ac:dyDescent="0.2">
      <c r="A1009">
        <v>7854</v>
      </c>
      <c r="B1009">
        <v>18851</v>
      </c>
      <c r="C1009">
        <v>27683</v>
      </c>
      <c r="D1009">
        <v>49943</v>
      </c>
      <c r="E1009">
        <v>50939</v>
      </c>
      <c r="F1009">
        <v>63053</v>
      </c>
      <c r="G1009">
        <v>65892</v>
      </c>
      <c r="H1009">
        <v>106118</v>
      </c>
      <c r="I1009">
        <v>117534</v>
      </c>
      <c r="J1009">
        <v>143584</v>
      </c>
    </row>
    <row r="1010" spans="1:10" x14ac:dyDescent="0.2">
      <c r="A1010">
        <v>8142</v>
      </c>
      <c r="B1010">
        <v>14256</v>
      </c>
      <c r="C1010">
        <v>26621</v>
      </c>
      <c r="D1010">
        <v>37809</v>
      </c>
      <c r="E1010">
        <v>54289</v>
      </c>
      <c r="F1010">
        <v>61507</v>
      </c>
      <c r="G1010">
        <v>83920</v>
      </c>
      <c r="H1010">
        <v>94399</v>
      </c>
      <c r="I1010">
        <v>125254</v>
      </c>
      <c r="J1010">
        <v>131429</v>
      </c>
    </row>
    <row r="1011" spans="1:10" x14ac:dyDescent="0.2">
      <c r="A1011">
        <v>6456</v>
      </c>
      <c r="B1011">
        <v>13601</v>
      </c>
      <c r="C1011">
        <v>30143</v>
      </c>
      <c r="D1011">
        <v>39586</v>
      </c>
      <c r="E1011">
        <v>52849</v>
      </c>
      <c r="F1011">
        <v>72054</v>
      </c>
      <c r="G1011">
        <v>83875</v>
      </c>
      <c r="H1011">
        <v>92233</v>
      </c>
      <c r="I1011">
        <v>104588</v>
      </c>
      <c r="J1011">
        <v>129492</v>
      </c>
    </row>
    <row r="1012" spans="1:10" x14ac:dyDescent="0.2">
      <c r="A1012">
        <v>7017</v>
      </c>
      <c r="B1012">
        <v>17150</v>
      </c>
      <c r="C1012">
        <v>28755</v>
      </c>
      <c r="D1012">
        <v>42382</v>
      </c>
      <c r="E1012">
        <v>52505</v>
      </c>
      <c r="F1012">
        <v>68630</v>
      </c>
      <c r="G1012">
        <v>84280</v>
      </c>
      <c r="H1012">
        <v>89692</v>
      </c>
      <c r="I1012">
        <v>115480</v>
      </c>
      <c r="J1012">
        <v>129553</v>
      </c>
    </row>
    <row r="1013" spans="1:10" x14ac:dyDescent="0.2">
      <c r="A1013">
        <v>8224</v>
      </c>
      <c r="B1013">
        <v>19751</v>
      </c>
      <c r="C1013">
        <v>34632</v>
      </c>
      <c r="D1013">
        <v>35165</v>
      </c>
      <c r="E1013">
        <v>59437</v>
      </c>
      <c r="F1013">
        <v>75136</v>
      </c>
      <c r="G1013">
        <v>85135</v>
      </c>
      <c r="H1013">
        <v>96232</v>
      </c>
      <c r="I1013">
        <v>107985</v>
      </c>
      <c r="J1013">
        <v>127376</v>
      </c>
    </row>
    <row r="1020" spans="1:10" x14ac:dyDescent="0.2">
      <c r="A1020">
        <f>AVERAGE(A14:A1013)</f>
        <v>6598.1350000000002</v>
      </c>
      <c r="B1020">
        <f t="shared" ref="B1020:J1020" si="0">AVERAGE(B14:B1013)</f>
        <v>16681.947</v>
      </c>
      <c r="C1020">
        <f t="shared" si="0"/>
        <v>28301.536</v>
      </c>
      <c r="D1020">
        <f t="shared" si="0"/>
        <v>40968.343000000001</v>
      </c>
      <c r="E1020">
        <f t="shared" si="0"/>
        <v>54238.32</v>
      </c>
      <c r="F1020">
        <f t="shared" si="0"/>
        <v>67789.256999999998</v>
      </c>
      <c r="G1020">
        <f t="shared" si="0"/>
        <v>81994.930999999997</v>
      </c>
      <c r="H1020">
        <f t="shared" si="0"/>
        <v>96672.904999999999</v>
      </c>
      <c r="I1020">
        <f t="shared" si="0"/>
        <v>111872.243</v>
      </c>
      <c r="J1020">
        <f t="shared" si="0"/>
        <v>126601.86500000001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020"/>
  <sheetViews>
    <sheetView workbookViewId="0">
      <selection activeCell="A1020" sqref="A1020:J1020"/>
    </sheetView>
  </sheetViews>
  <sheetFormatPr baseColWidth="10" defaultRowHeight="16" x14ac:dyDescent="0.2"/>
  <sheetData>
    <row r="1" spans="1:10" x14ac:dyDescent="0.2">
      <c r="A1" t="s">
        <v>130</v>
      </c>
    </row>
    <row r="2" spans="1:10" x14ac:dyDescent="0.2">
      <c r="A2" t="s">
        <v>1</v>
      </c>
    </row>
    <row r="3" spans="1:10" x14ac:dyDescent="0.2">
      <c r="A3" t="s">
        <v>2</v>
      </c>
      <c r="B3" t="s">
        <v>119</v>
      </c>
    </row>
    <row r="4" spans="1:10" x14ac:dyDescent="0.2">
      <c r="A4" t="s">
        <v>4</v>
      </c>
      <c r="B4" t="s">
        <v>119</v>
      </c>
    </row>
    <row r="5" spans="1:10" x14ac:dyDescent="0.2">
      <c r="A5" t="s">
        <v>5</v>
      </c>
      <c r="B5" t="s">
        <v>119</v>
      </c>
    </row>
    <row r="6" spans="1:10" x14ac:dyDescent="0.2">
      <c r="A6" t="s">
        <v>6</v>
      </c>
      <c r="B6" t="s">
        <v>119</v>
      </c>
    </row>
    <row r="7" spans="1:10" x14ac:dyDescent="0.2">
      <c r="A7" t="s">
        <v>7</v>
      </c>
      <c r="B7" t="s">
        <v>119</v>
      </c>
    </row>
    <row r="8" spans="1:10" x14ac:dyDescent="0.2">
      <c r="A8" t="s">
        <v>8</v>
      </c>
      <c r="B8" t="s">
        <v>119</v>
      </c>
    </row>
    <row r="9" spans="1:10" x14ac:dyDescent="0.2">
      <c r="A9" t="s">
        <v>9</v>
      </c>
      <c r="B9" t="s">
        <v>119</v>
      </c>
    </row>
    <row r="10" spans="1:10" x14ac:dyDescent="0.2">
      <c r="A10" t="s">
        <v>10</v>
      </c>
      <c r="B10" t="s">
        <v>119</v>
      </c>
    </row>
    <row r="11" spans="1:10" x14ac:dyDescent="0.2">
      <c r="A11" t="s">
        <v>11</v>
      </c>
      <c r="B11" t="s">
        <v>119</v>
      </c>
    </row>
    <row r="12" spans="1:10" x14ac:dyDescent="0.2">
      <c r="A12" t="s">
        <v>12</v>
      </c>
      <c r="B12" t="s">
        <v>119</v>
      </c>
    </row>
    <row r="13" spans="1:10" x14ac:dyDescent="0.2">
      <c r="A13" t="s">
        <v>131</v>
      </c>
      <c r="B13" t="s">
        <v>132</v>
      </c>
      <c r="C13" t="s">
        <v>133</v>
      </c>
      <c r="D13" t="s">
        <v>134</v>
      </c>
      <c r="E13" t="s">
        <v>135</v>
      </c>
      <c r="F13" t="s">
        <v>136</v>
      </c>
      <c r="G13" t="s">
        <v>137</v>
      </c>
      <c r="H13" t="s">
        <v>138</v>
      </c>
      <c r="I13" t="s">
        <v>139</v>
      </c>
      <c r="J13" t="s">
        <v>140</v>
      </c>
    </row>
    <row r="14" spans="1:10" x14ac:dyDescent="0.2">
      <c r="A14">
        <v>2136</v>
      </c>
      <c r="B14">
        <v>5270</v>
      </c>
      <c r="C14">
        <v>6893</v>
      </c>
      <c r="D14">
        <v>7773</v>
      </c>
      <c r="E14">
        <v>11220</v>
      </c>
      <c r="F14">
        <v>11226</v>
      </c>
      <c r="G14">
        <v>16356</v>
      </c>
      <c r="H14">
        <v>19973</v>
      </c>
      <c r="I14">
        <v>20786</v>
      </c>
      <c r="J14">
        <v>20450</v>
      </c>
    </row>
    <row r="15" spans="1:10" x14ac:dyDescent="0.2">
      <c r="A15">
        <v>2557</v>
      </c>
      <c r="B15">
        <v>4119</v>
      </c>
      <c r="C15">
        <v>6789</v>
      </c>
      <c r="D15">
        <v>8256</v>
      </c>
      <c r="E15">
        <v>11364</v>
      </c>
      <c r="F15">
        <v>13810</v>
      </c>
      <c r="G15">
        <v>16199</v>
      </c>
      <c r="H15">
        <v>19826</v>
      </c>
      <c r="I15">
        <v>20037</v>
      </c>
      <c r="J15">
        <v>20796</v>
      </c>
    </row>
    <row r="16" spans="1:10" x14ac:dyDescent="0.2">
      <c r="A16">
        <v>1852</v>
      </c>
      <c r="B16">
        <v>4153</v>
      </c>
      <c r="C16">
        <v>5586</v>
      </c>
      <c r="D16">
        <v>8571</v>
      </c>
      <c r="E16">
        <v>13908</v>
      </c>
      <c r="F16">
        <v>14207</v>
      </c>
      <c r="G16">
        <v>15261</v>
      </c>
      <c r="H16">
        <v>19010</v>
      </c>
      <c r="I16">
        <v>23942</v>
      </c>
      <c r="J16">
        <v>23125</v>
      </c>
    </row>
    <row r="17" spans="1:10" x14ac:dyDescent="0.2">
      <c r="A17">
        <v>2980</v>
      </c>
      <c r="B17">
        <v>3033</v>
      </c>
      <c r="C17">
        <v>5229</v>
      </c>
      <c r="D17">
        <v>8536</v>
      </c>
      <c r="E17">
        <v>10005</v>
      </c>
      <c r="F17">
        <v>11618</v>
      </c>
      <c r="G17">
        <v>16445</v>
      </c>
      <c r="H17">
        <v>18149</v>
      </c>
      <c r="I17">
        <v>19387</v>
      </c>
      <c r="J17">
        <v>22984</v>
      </c>
    </row>
    <row r="18" spans="1:10" x14ac:dyDescent="0.2">
      <c r="A18">
        <v>1764</v>
      </c>
      <c r="B18">
        <v>4467</v>
      </c>
      <c r="C18">
        <v>9046</v>
      </c>
      <c r="D18">
        <v>7639</v>
      </c>
      <c r="E18">
        <v>10374</v>
      </c>
      <c r="F18">
        <v>13736</v>
      </c>
      <c r="G18">
        <v>19238</v>
      </c>
      <c r="H18">
        <v>17754</v>
      </c>
      <c r="I18">
        <v>25514</v>
      </c>
      <c r="J18">
        <v>19672</v>
      </c>
    </row>
    <row r="19" spans="1:10" x14ac:dyDescent="0.2">
      <c r="A19">
        <v>1529</v>
      </c>
      <c r="B19">
        <v>3280</v>
      </c>
      <c r="C19">
        <v>7988</v>
      </c>
      <c r="D19">
        <v>9006</v>
      </c>
      <c r="E19">
        <v>13539</v>
      </c>
      <c r="F19">
        <v>13399</v>
      </c>
      <c r="G19">
        <v>15538</v>
      </c>
      <c r="H19">
        <v>17081</v>
      </c>
      <c r="I19">
        <v>24143</v>
      </c>
      <c r="J19">
        <v>27955</v>
      </c>
    </row>
    <row r="20" spans="1:10" x14ac:dyDescent="0.2">
      <c r="A20">
        <v>1310</v>
      </c>
      <c r="B20">
        <v>4654</v>
      </c>
      <c r="C20">
        <v>5546</v>
      </c>
      <c r="D20">
        <v>10135</v>
      </c>
      <c r="E20">
        <v>12284</v>
      </c>
      <c r="F20">
        <v>12574</v>
      </c>
      <c r="G20">
        <v>16977</v>
      </c>
      <c r="H20">
        <v>17318</v>
      </c>
      <c r="I20">
        <v>20045</v>
      </c>
      <c r="J20">
        <v>27931</v>
      </c>
    </row>
    <row r="21" spans="1:10" x14ac:dyDescent="0.2">
      <c r="A21">
        <v>1571</v>
      </c>
      <c r="B21">
        <v>3618</v>
      </c>
      <c r="C21">
        <v>5631</v>
      </c>
      <c r="D21">
        <v>10021</v>
      </c>
      <c r="E21">
        <v>10011</v>
      </c>
      <c r="F21">
        <v>11513</v>
      </c>
      <c r="G21">
        <v>17909</v>
      </c>
      <c r="H21">
        <v>16959</v>
      </c>
      <c r="I21">
        <v>21067</v>
      </c>
      <c r="J21">
        <v>21877</v>
      </c>
    </row>
    <row r="22" spans="1:10" x14ac:dyDescent="0.2">
      <c r="A22">
        <v>1334</v>
      </c>
      <c r="B22">
        <v>3866</v>
      </c>
      <c r="C22">
        <v>6629</v>
      </c>
      <c r="D22">
        <v>7929</v>
      </c>
      <c r="E22">
        <v>10429</v>
      </c>
      <c r="F22">
        <v>16866</v>
      </c>
      <c r="G22">
        <v>15481</v>
      </c>
      <c r="H22">
        <v>17558</v>
      </c>
      <c r="I22">
        <v>26427</v>
      </c>
      <c r="J22">
        <v>24521</v>
      </c>
    </row>
    <row r="23" spans="1:10" x14ac:dyDescent="0.2">
      <c r="A23">
        <v>1495</v>
      </c>
      <c r="B23">
        <v>4410</v>
      </c>
      <c r="C23">
        <v>6992</v>
      </c>
      <c r="D23">
        <v>11509</v>
      </c>
      <c r="E23">
        <v>12525</v>
      </c>
      <c r="F23">
        <v>15654</v>
      </c>
      <c r="G23">
        <v>19389</v>
      </c>
      <c r="H23">
        <v>20875</v>
      </c>
      <c r="I23">
        <v>18451</v>
      </c>
      <c r="J23">
        <v>23691</v>
      </c>
    </row>
    <row r="24" spans="1:10" x14ac:dyDescent="0.2">
      <c r="A24">
        <v>1896</v>
      </c>
      <c r="B24">
        <v>3987</v>
      </c>
      <c r="C24">
        <v>7472</v>
      </c>
      <c r="D24">
        <v>7208</v>
      </c>
      <c r="E24">
        <v>12330</v>
      </c>
      <c r="F24">
        <v>11724</v>
      </c>
      <c r="G24">
        <v>16133</v>
      </c>
      <c r="H24">
        <v>20762</v>
      </c>
      <c r="I24">
        <v>20479</v>
      </c>
      <c r="J24">
        <v>25000</v>
      </c>
    </row>
    <row r="25" spans="1:10" x14ac:dyDescent="0.2">
      <c r="A25">
        <v>2412</v>
      </c>
      <c r="B25">
        <v>3459</v>
      </c>
      <c r="C25">
        <v>5694</v>
      </c>
      <c r="D25">
        <v>8340</v>
      </c>
      <c r="E25">
        <v>11639</v>
      </c>
      <c r="F25">
        <v>12829</v>
      </c>
      <c r="G25">
        <v>18929</v>
      </c>
      <c r="H25">
        <v>18360</v>
      </c>
      <c r="I25">
        <v>21804</v>
      </c>
      <c r="J25">
        <v>26087</v>
      </c>
    </row>
    <row r="26" spans="1:10" x14ac:dyDescent="0.2">
      <c r="A26">
        <v>2020</v>
      </c>
      <c r="B26">
        <v>5698</v>
      </c>
      <c r="C26">
        <v>5654</v>
      </c>
      <c r="D26">
        <v>7690</v>
      </c>
      <c r="E26">
        <v>10178</v>
      </c>
      <c r="F26">
        <v>13287</v>
      </c>
      <c r="G26">
        <v>16543</v>
      </c>
      <c r="H26">
        <v>17308</v>
      </c>
      <c r="I26">
        <v>24613</v>
      </c>
      <c r="J26">
        <v>26381</v>
      </c>
    </row>
    <row r="27" spans="1:10" x14ac:dyDescent="0.2">
      <c r="A27">
        <v>1557</v>
      </c>
      <c r="B27">
        <v>3631</v>
      </c>
      <c r="C27">
        <v>6669</v>
      </c>
      <c r="D27">
        <v>9516</v>
      </c>
      <c r="E27">
        <v>13292</v>
      </c>
      <c r="F27">
        <v>15968</v>
      </c>
      <c r="G27">
        <v>16005</v>
      </c>
      <c r="H27">
        <v>23878</v>
      </c>
      <c r="I27">
        <v>21204</v>
      </c>
      <c r="J27">
        <v>22871</v>
      </c>
    </row>
    <row r="28" spans="1:10" x14ac:dyDescent="0.2">
      <c r="A28">
        <v>1872</v>
      </c>
      <c r="B28">
        <v>3344</v>
      </c>
      <c r="C28">
        <v>6308</v>
      </c>
      <c r="D28">
        <v>7284</v>
      </c>
      <c r="E28">
        <v>9802</v>
      </c>
      <c r="F28">
        <v>13861</v>
      </c>
      <c r="G28">
        <v>14764</v>
      </c>
      <c r="H28">
        <v>21256</v>
      </c>
      <c r="I28">
        <v>23059</v>
      </c>
      <c r="J28">
        <v>24265</v>
      </c>
    </row>
    <row r="29" spans="1:10" x14ac:dyDescent="0.2">
      <c r="A29">
        <v>2359</v>
      </c>
      <c r="B29">
        <v>3796</v>
      </c>
      <c r="C29">
        <v>6257</v>
      </c>
      <c r="D29">
        <v>10811</v>
      </c>
      <c r="E29">
        <v>11122</v>
      </c>
      <c r="F29">
        <v>14183</v>
      </c>
      <c r="G29">
        <v>16806</v>
      </c>
      <c r="H29">
        <v>17403</v>
      </c>
      <c r="I29">
        <v>23913</v>
      </c>
      <c r="J29">
        <v>23108</v>
      </c>
    </row>
    <row r="30" spans="1:10" x14ac:dyDescent="0.2">
      <c r="A30">
        <v>2514</v>
      </c>
      <c r="B30">
        <v>3928</v>
      </c>
      <c r="C30">
        <v>6531</v>
      </c>
      <c r="D30">
        <v>6577</v>
      </c>
      <c r="E30">
        <v>12366</v>
      </c>
      <c r="F30">
        <v>14175</v>
      </c>
      <c r="G30">
        <v>18791</v>
      </c>
      <c r="H30">
        <v>25169</v>
      </c>
      <c r="I30">
        <v>18366</v>
      </c>
      <c r="J30">
        <v>24099</v>
      </c>
    </row>
    <row r="31" spans="1:10" x14ac:dyDescent="0.2">
      <c r="A31">
        <v>2061</v>
      </c>
      <c r="B31">
        <v>4848</v>
      </c>
      <c r="C31">
        <v>5264</v>
      </c>
      <c r="D31">
        <v>9112</v>
      </c>
      <c r="E31">
        <v>11154</v>
      </c>
      <c r="F31">
        <v>19151</v>
      </c>
      <c r="G31">
        <v>17667</v>
      </c>
      <c r="H31">
        <v>19882</v>
      </c>
      <c r="I31">
        <v>21641</v>
      </c>
      <c r="J31">
        <v>23041</v>
      </c>
    </row>
    <row r="32" spans="1:10" x14ac:dyDescent="0.2">
      <c r="A32">
        <v>1774</v>
      </c>
      <c r="B32">
        <v>3530</v>
      </c>
      <c r="C32">
        <v>5884</v>
      </c>
      <c r="D32">
        <v>7697</v>
      </c>
      <c r="E32">
        <v>10589</v>
      </c>
      <c r="F32">
        <v>11030</v>
      </c>
      <c r="G32">
        <v>13181</v>
      </c>
      <c r="H32">
        <v>24569</v>
      </c>
      <c r="I32">
        <v>25421</v>
      </c>
      <c r="J32">
        <v>21234</v>
      </c>
    </row>
    <row r="33" spans="1:10" x14ac:dyDescent="0.2">
      <c r="A33">
        <v>1458</v>
      </c>
      <c r="B33">
        <v>3307</v>
      </c>
      <c r="C33">
        <v>6664</v>
      </c>
      <c r="D33">
        <v>8609</v>
      </c>
      <c r="E33">
        <v>11980</v>
      </c>
      <c r="F33">
        <v>15102</v>
      </c>
      <c r="G33">
        <v>16441</v>
      </c>
      <c r="H33">
        <v>24060</v>
      </c>
      <c r="I33">
        <v>24532</v>
      </c>
      <c r="J33">
        <v>24825</v>
      </c>
    </row>
    <row r="34" spans="1:10" x14ac:dyDescent="0.2">
      <c r="A34">
        <v>1842</v>
      </c>
      <c r="B34">
        <v>4200</v>
      </c>
      <c r="C34">
        <v>7733</v>
      </c>
      <c r="D34">
        <v>7837</v>
      </c>
      <c r="E34">
        <v>11532</v>
      </c>
      <c r="F34">
        <v>16304</v>
      </c>
      <c r="G34">
        <v>27719</v>
      </c>
      <c r="H34">
        <v>22392</v>
      </c>
      <c r="I34">
        <v>22736</v>
      </c>
      <c r="J34">
        <v>28701</v>
      </c>
    </row>
    <row r="35" spans="1:10" x14ac:dyDescent="0.2">
      <c r="A35">
        <v>1748</v>
      </c>
      <c r="B35">
        <v>3774</v>
      </c>
      <c r="C35">
        <v>8096</v>
      </c>
      <c r="D35">
        <v>9786</v>
      </c>
      <c r="E35">
        <v>10034</v>
      </c>
      <c r="F35">
        <v>13693</v>
      </c>
      <c r="G35">
        <v>15215</v>
      </c>
      <c r="H35">
        <v>19024</v>
      </c>
      <c r="I35">
        <v>21177</v>
      </c>
      <c r="J35">
        <v>22620</v>
      </c>
    </row>
    <row r="36" spans="1:10" x14ac:dyDescent="0.2">
      <c r="A36">
        <v>1434</v>
      </c>
      <c r="B36">
        <v>2691</v>
      </c>
      <c r="C36">
        <v>5283</v>
      </c>
      <c r="D36">
        <v>7488</v>
      </c>
      <c r="E36">
        <v>12297</v>
      </c>
      <c r="F36">
        <v>23475</v>
      </c>
      <c r="G36">
        <v>20794</v>
      </c>
      <c r="H36">
        <v>18535</v>
      </c>
      <c r="I36">
        <v>26477</v>
      </c>
      <c r="J36">
        <v>25877</v>
      </c>
    </row>
    <row r="37" spans="1:10" x14ac:dyDescent="0.2">
      <c r="A37">
        <v>1593</v>
      </c>
      <c r="B37">
        <v>3921</v>
      </c>
      <c r="C37">
        <v>7525</v>
      </c>
      <c r="D37">
        <v>8400</v>
      </c>
      <c r="E37">
        <v>13271</v>
      </c>
      <c r="F37">
        <v>16627</v>
      </c>
      <c r="G37">
        <v>18618</v>
      </c>
      <c r="H37">
        <v>20420</v>
      </c>
      <c r="I37">
        <v>24768</v>
      </c>
      <c r="J37">
        <v>25017</v>
      </c>
    </row>
    <row r="38" spans="1:10" x14ac:dyDescent="0.2">
      <c r="A38">
        <v>2903</v>
      </c>
      <c r="B38">
        <v>3332</v>
      </c>
      <c r="C38">
        <v>6248</v>
      </c>
      <c r="D38">
        <v>8471</v>
      </c>
      <c r="E38">
        <v>12038</v>
      </c>
      <c r="F38">
        <v>12932</v>
      </c>
      <c r="G38">
        <v>13629</v>
      </c>
      <c r="H38">
        <v>21366</v>
      </c>
      <c r="I38">
        <v>20170</v>
      </c>
      <c r="J38">
        <v>27787</v>
      </c>
    </row>
    <row r="39" spans="1:10" x14ac:dyDescent="0.2">
      <c r="A39">
        <v>1781</v>
      </c>
      <c r="B39">
        <v>4619</v>
      </c>
      <c r="C39">
        <v>6034</v>
      </c>
      <c r="D39">
        <v>7731</v>
      </c>
      <c r="E39">
        <v>10958</v>
      </c>
      <c r="F39">
        <v>13870</v>
      </c>
      <c r="G39">
        <v>14111</v>
      </c>
      <c r="H39">
        <v>17742</v>
      </c>
      <c r="I39">
        <v>23492</v>
      </c>
      <c r="J39">
        <v>22709</v>
      </c>
    </row>
    <row r="40" spans="1:10" x14ac:dyDescent="0.2">
      <c r="A40">
        <v>1325</v>
      </c>
      <c r="B40">
        <v>3735</v>
      </c>
      <c r="C40">
        <v>6500</v>
      </c>
      <c r="D40">
        <v>8894</v>
      </c>
      <c r="E40">
        <v>11422</v>
      </c>
      <c r="F40">
        <v>15900</v>
      </c>
      <c r="G40">
        <v>15152</v>
      </c>
      <c r="H40">
        <v>17811</v>
      </c>
      <c r="I40">
        <v>20848</v>
      </c>
      <c r="J40">
        <v>26570</v>
      </c>
    </row>
    <row r="41" spans="1:10" x14ac:dyDescent="0.2">
      <c r="A41">
        <v>1930</v>
      </c>
      <c r="B41">
        <v>5613</v>
      </c>
      <c r="C41">
        <v>5306</v>
      </c>
      <c r="D41">
        <v>11737</v>
      </c>
      <c r="E41">
        <v>11145</v>
      </c>
      <c r="F41">
        <v>11961</v>
      </c>
      <c r="G41">
        <v>15794</v>
      </c>
      <c r="H41">
        <v>23482</v>
      </c>
      <c r="I41">
        <v>20039</v>
      </c>
      <c r="J41">
        <v>24017</v>
      </c>
    </row>
    <row r="42" spans="1:10" x14ac:dyDescent="0.2">
      <c r="A42">
        <v>1579</v>
      </c>
      <c r="B42">
        <v>4824</v>
      </c>
      <c r="C42">
        <v>5806</v>
      </c>
      <c r="D42">
        <v>9759</v>
      </c>
      <c r="E42">
        <v>14502</v>
      </c>
      <c r="F42">
        <v>12284</v>
      </c>
      <c r="G42">
        <v>16820</v>
      </c>
      <c r="H42">
        <v>19627</v>
      </c>
      <c r="I42">
        <v>22329</v>
      </c>
      <c r="J42">
        <v>27377</v>
      </c>
    </row>
    <row r="43" spans="1:10" x14ac:dyDescent="0.2">
      <c r="A43">
        <v>2014</v>
      </c>
      <c r="B43">
        <v>3122</v>
      </c>
      <c r="C43">
        <v>6303</v>
      </c>
      <c r="D43">
        <v>10016</v>
      </c>
      <c r="E43">
        <v>9785</v>
      </c>
      <c r="F43">
        <v>12782</v>
      </c>
      <c r="G43">
        <v>14236</v>
      </c>
      <c r="H43">
        <v>19929</v>
      </c>
      <c r="I43">
        <v>21665</v>
      </c>
      <c r="J43">
        <v>27232</v>
      </c>
    </row>
    <row r="44" spans="1:10" x14ac:dyDescent="0.2">
      <c r="A44">
        <v>1635</v>
      </c>
      <c r="B44">
        <v>3548</v>
      </c>
      <c r="C44">
        <v>6613</v>
      </c>
      <c r="D44">
        <v>7582</v>
      </c>
      <c r="E44">
        <v>10453</v>
      </c>
      <c r="F44">
        <v>12865</v>
      </c>
      <c r="G44">
        <v>18408</v>
      </c>
      <c r="H44">
        <v>19382</v>
      </c>
      <c r="I44">
        <v>22685</v>
      </c>
      <c r="J44">
        <v>24480</v>
      </c>
    </row>
    <row r="45" spans="1:10" x14ac:dyDescent="0.2">
      <c r="A45">
        <v>1577</v>
      </c>
      <c r="B45">
        <v>4376</v>
      </c>
      <c r="C45">
        <v>8231</v>
      </c>
      <c r="D45">
        <v>7896</v>
      </c>
      <c r="E45">
        <v>13527</v>
      </c>
      <c r="F45">
        <v>13768</v>
      </c>
      <c r="G45">
        <v>16013</v>
      </c>
      <c r="H45">
        <v>19269</v>
      </c>
      <c r="I45">
        <v>29996</v>
      </c>
      <c r="J45">
        <v>25407</v>
      </c>
    </row>
    <row r="46" spans="1:10" x14ac:dyDescent="0.2">
      <c r="A46">
        <v>2111</v>
      </c>
      <c r="B46">
        <v>3994</v>
      </c>
      <c r="C46">
        <v>6333</v>
      </c>
      <c r="D46">
        <v>8958</v>
      </c>
      <c r="E46">
        <v>9333</v>
      </c>
      <c r="F46">
        <v>11793</v>
      </c>
      <c r="G46">
        <v>15117</v>
      </c>
      <c r="H46">
        <v>25586</v>
      </c>
      <c r="I46">
        <v>25202</v>
      </c>
      <c r="J46">
        <v>22953</v>
      </c>
    </row>
    <row r="47" spans="1:10" x14ac:dyDescent="0.2">
      <c r="A47">
        <v>1899</v>
      </c>
      <c r="B47">
        <v>3980</v>
      </c>
      <c r="C47">
        <v>7674</v>
      </c>
      <c r="D47">
        <v>8786</v>
      </c>
      <c r="E47">
        <v>9771</v>
      </c>
      <c r="F47">
        <v>12384</v>
      </c>
      <c r="G47">
        <v>17476</v>
      </c>
      <c r="H47">
        <v>20365</v>
      </c>
      <c r="I47">
        <v>19940</v>
      </c>
      <c r="J47">
        <v>25577</v>
      </c>
    </row>
    <row r="48" spans="1:10" x14ac:dyDescent="0.2">
      <c r="A48">
        <v>2119</v>
      </c>
      <c r="B48">
        <v>3821</v>
      </c>
      <c r="C48">
        <v>6145</v>
      </c>
      <c r="D48">
        <v>8036</v>
      </c>
      <c r="E48">
        <v>10815</v>
      </c>
      <c r="F48">
        <v>20889</v>
      </c>
      <c r="G48">
        <v>18164</v>
      </c>
      <c r="H48">
        <v>17828</v>
      </c>
      <c r="I48">
        <v>20553</v>
      </c>
      <c r="J48">
        <v>24987</v>
      </c>
    </row>
    <row r="49" spans="1:10" x14ac:dyDescent="0.2">
      <c r="A49">
        <v>1541</v>
      </c>
      <c r="B49">
        <v>4350</v>
      </c>
      <c r="C49">
        <v>5215</v>
      </c>
      <c r="D49">
        <v>8730</v>
      </c>
      <c r="E49">
        <v>9834</v>
      </c>
      <c r="F49">
        <v>14183</v>
      </c>
      <c r="G49">
        <v>22440</v>
      </c>
      <c r="H49">
        <v>17181</v>
      </c>
      <c r="I49">
        <v>19126</v>
      </c>
      <c r="J49">
        <v>25527</v>
      </c>
    </row>
    <row r="50" spans="1:10" x14ac:dyDescent="0.2">
      <c r="A50">
        <v>2175</v>
      </c>
      <c r="B50">
        <v>3969</v>
      </c>
      <c r="C50">
        <v>7655</v>
      </c>
      <c r="D50">
        <v>8684</v>
      </c>
      <c r="E50">
        <v>10720</v>
      </c>
      <c r="F50">
        <v>15963</v>
      </c>
      <c r="G50">
        <v>17572</v>
      </c>
      <c r="H50">
        <v>20572</v>
      </c>
      <c r="I50">
        <v>22348</v>
      </c>
      <c r="J50">
        <v>23393</v>
      </c>
    </row>
    <row r="51" spans="1:10" x14ac:dyDescent="0.2">
      <c r="A51">
        <v>1767</v>
      </c>
      <c r="B51">
        <v>4896</v>
      </c>
      <c r="C51">
        <v>5710</v>
      </c>
      <c r="D51">
        <v>8704</v>
      </c>
      <c r="E51">
        <v>10675</v>
      </c>
      <c r="F51">
        <v>12711</v>
      </c>
      <c r="G51">
        <v>18004</v>
      </c>
      <c r="H51">
        <v>27203</v>
      </c>
      <c r="I51">
        <v>19407</v>
      </c>
      <c r="J51">
        <v>25890</v>
      </c>
    </row>
    <row r="52" spans="1:10" x14ac:dyDescent="0.2">
      <c r="A52">
        <v>2204</v>
      </c>
      <c r="B52">
        <v>3506</v>
      </c>
      <c r="C52">
        <v>5711</v>
      </c>
      <c r="D52">
        <v>7519</v>
      </c>
      <c r="E52">
        <v>15498</v>
      </c>
      <c r="F52">
        <v>11808</v>
      </c>
      <c r="G52">
        <v>18310</v>
      </c>
      <c r="H52">
        <v>18919</v>
      </c>
      <c r="I52">
        <v>27386</v>
      </c>
      <c r="J52">
        <v>21449</v>
      </c>
    </row>
    <row r="53" spans="1:10" x14ac:dyDescent="0.2">
      <c r="A53">
        <v>1539</v>
      </c>
      <c r="B53">
        <v>4076</v>
      </c>
      <c r="C53">
        <v>6337</v>
      </c>
      <c r="D53">
        <v>7938</v>
      </c>
      <c r="E53">
        <v>10131</v>
      </c>
      <c r="F53">
        <v>14646</v>
      </c>
      <c r="G53">
        <v>20241</v>
      </c>
      <c r="H53">
        <v>16726</v>
      </c>
      <c r="I53">
        <v>22157</v>
      </c>
      <c r="J53">
        <v>22008</v>
      </c>
    </row>
    <row r="54" spans="1:10" x14ac:dyDescent="0.2">
      <c r="A54">
        <v>2086</v>
      </c>
      <c r="B54">
        <v>3109</v>
      </c>
      <c r="C54">
        <v>5696</v>
      </c>
      <c r="D54">
        <v>7962</v>
      </c>
      <c r="E54">
        <v>10512</v>
      </c>
      <c r="F54">
        <v>14704</v>
      </c>
      <c r="G54">
        <v>15899</v>
      </c>
      <c r="H54">
        <v>21436</v>
      </c>
      <c r="I54">
        <v>20140</v>
      </c>
      <c r="J54">
        <v>27221</v>
      </c>
    </row>
    <row r="55" spans="1:10" x14ac:dyDescent="0.2">
      <c r="A55">
        <v>2037</v>
      </c>
      <c r="B55">
        <v>3706</v>
      </c>
      <c r="C55">
        <v>6248</v>
      </c>
      <c r="D55">
        <v>9757</v>
      </c>
      <c r="E55">
        <v>10961</v>
      </c>
      <c r="F55">
        <v>13083</v>
      </c>
      <c r="G55">
        <v>16183</v>
      </c>
      <c r="H55">
        <v>18277</v>
      </c>
      <c r="I55">
        <v>18922</v>
      </c>
      <c r="J55">
        <v>31973</v>
      </c>
    </row>
    <row r="56" spans="1:10" x14ac:dyDescent="0.2">
      <c r="A56">
        <v>1800</v>
      </c>
      <c r="B56">
        <v>4235</v>
      </c>
      <c r="C56">
        <v>7685</v>
      </c>
      <c r="D56">
        <v>9825</v>
      </c>
      <c r="E56">
        <v>12830</v>
      </c>
      <c r="F56">
        <v>14170</v>
      </c>
      <c r="G56">
        <v>18019</v>
      </c>
      <c r="H56">
        <v>19278</v>
      </c>
      <c r="I56">
        <v>22180</v>
      </c>
      <c r="J56">
        <v>31919</v>
      </c>
    </row>
    <row r="57" spans="1:10" x14ac:dyDescent="0.2">
      <c r="A57">
        <v>1911</v>
      </c>
      <c r="B57">
        <v>4022</v>
      </c>
      <c r="C57">
        <v>6119</v>
      </c>
      <c r="D57">
        <v>10273</v>
      </c>
      <c r="E57">
        <v>10275</v>
      </c>
      <c r="F57">
        <v>14711</v>
      </c>
      <c r="G57">
        <v>17381</v>
      </c>
      <c r="H57">
        <v>16323</v>
      </c>
      <c r="I57">
        <v>20473</v>
      </c>
      <c r="J57">
        <v>25722</v>
      </c>
    </row>
    <row r="58" spans="1:10" x14ac:dyDescent="0.2">
      <c r="A58">
        <v>1586</v>
      </c>
      <c r="B58">
        <v>4149</v>
      </c>
      <c r="C58">
        <v>11010</v>
      </c>
      <c r="D58">
        <v>9266</v>
      </c>
      <c r="E58">
        <v>10573</v>
      </c>
      <c r="F58">
        <v>13533</v>
      </c>
      <c r="G58">
        <v>15121</v>
      </c>
      <c r="H58">
        <v>20786</v>
      </c>
      <c r="I58">
        <v>25407</v>
      </c>
      <c r="J58">
        <v>25403</v>
      </c>
    </row>
    <row r="59" spans="1:10" x14ac:dyDescent="0.2">
      <c r="A59">
        <v>2274</v>
      </c>
      <c r="B59">
        <v>4694</v>
      </c>
      <c r="C59">
        <v>5329</v>
      </c>
      <c r="D59">
        <v>7096</v>
      </c>
      <c r="E59">
        <v>10764</v>
      </c>
      <c r="F59">
        <v>13373</v>
      </c>
      <c r="G59">
        <v>24385</v>
      </c>
      <c r="H59">
        <v>17409</v>
      </c>
      <c r="I59">
        <v>22955</v>
      </c>
      <c r="J59">
        <v>28657</v>
      </c>
    </row>
    <row r="60" spans="1:10" x14ac:dyDescent="0.2">
      <c r="A60">
        <v>1753</v>
      </c>
      <c r="B60">
        <v>3541</v>
      </c>
      <c r="C60">
        <v>6047</v>
      </c>
      <c r="D60">
        <v>6845</v>
      </c>
      <c r="E60">
        <v>12078</v>
      </c>
      <c r="F60">
        <v>15056</v>
      </c>
      <c r="G60">
        <v>13523</v>
      </c>
      <c r="H60">
        <v>19618</v>
      </c>
      <c r="I60">
        <v>21536</v>
      </c>
      <c r="J60">
        <v>24049</v>
      </c>
    </row>
    <row r="61" spans="1:10" x14ac:dyDescent="0.2">
      <c r="A61">
        <v>2541</v>
      </c>
      <c r="B61">
        <v>3730</v>
      </c>
      <c r="C61">
        <v>7665</v>
      </c>
      <c r="D61">
        <v>10022</v>
      </c>
      <c r="E61">
        <v>10058</v>
      </c>
      <c r="F61">
        <v>12237</v>
      </c>
      <c r="G61">
        <v>15279</v>
      </c>
      <c r="H61">
        <v>17410</v>
      </c>
      <c r="I61">
        <v>24098</v>
      </c>
      <c r="J61">
        <v>22529</v>
      </c>
    </row>
    <row r="62" spans="1:10" x14ac:dyDescent="0.2">
      <c r="A62">
        <v>2084</v>
      </c>
      <c r="B62">
        <v>4331</v>
      </c>
      <c r="C62">
        <v>5750</v>
      </c>
      <c r="D62">
        <v>7978</v>
      </c>
      <c r="E62">
        <v>10100</v>
      </c>
      <c r="F62">
        <v>13861</v>
      </c>
      <c r="G62">
        <v>18761</v>
      </c>
      <c r="H62">
        <v>20684</v>
      </c>
      <c r="I62">
        <v>22740</v>
      </c>
      <c r="J62">
        <v>23718</v>
      </c>
    </row>
    <row r="63" spans="1:10" x14ac:dyDescent="0.2">
      <c r="A63">
        <v>1975</v>
      </c>
      <c r="B63">
        <v>3247</v>
      </c>
      <c r="C63">
        <v>6333</v>
      </c>
      <c r="D63">
        <v>11344</v>
      </c>
      <c r="E63">
        <v>9654</v>
      </c>
      <c r="F63">
        <v>19162</v>
      </c>
      <c r="G63">
        <v>18133</v>
      </c>
      <c r="H63">
        <v>20558</v>
      </c>
      <c r="I63">
        <v>24873</v>
      </c>
      <c r="J63">
        <v>21326</v>
      </c>
    </row>
    <row r="64" spans="1:10" x14ac:dyDescent="0.2">
      <c r="A64">
        <v>1752</v>
      </c>
      <c r="B64">
        <v>4483</v>
      </c>
      <c r="C64">
        <v>5476</v>
      </c>
      <c r="D64">
        <v>10260</v>
      </c>
      <c r="E64">
        <v>12260</v>
      </c>
      <c r="F64">
        <v>18634</v>
      </c>
      <c r="G64">
        <v>15610</v>
      </c>
      <c r="H64">
        <v>23947</v>
      </c>
      <c r="I64">
        <v>17768</v>
      </c>
      <c r="J64">
        <v>21366</v>
      </c>
    </row>
    <row r="65" spans="1:10" x14ac:dyDescent="0.2">
      <c r="A65">
        <v>1853</v>
      </c>
      <c r="B65">
        <v>3781</v>
      </c>
      <c r="C65">
        <v>6095</v>
      </c>
      <c r="D65">
        <v>8075</v>
      </c>
      <c r="E65">
        <v>11078</v>
      </c>
      <c r="F65">
        <v>20153</v>
      </c>
      <c r="G65">
        <v>12570</v>
      </c>
      <c r="H65">
        <v>17967</v>
      </c>
      <c r="I65">
        <v>20544</v>
      </c>
      <c r="J65">
        <v>24795</v>
      </c>
    </row>
    <row r="66" spans="1:10" x14ac:dyDescent="0.2">
      <c r="A66">
        <v>2539</v>
      </c>
      <c r="B66">
        <v>3702</v>
      </c>
      <c r="C66">
        <v>5728</v>
      </c>
      <c r="D66">
        <v>7728</v>
      </c>
      <c r="E66">
        <v>11915</v>
      </c>
      <c r="F66">
        <v>13767</v>
      </c>
      <c r="G66">
        <v>15927</v>
      </c>
      <c r="H66">
        <v>21449</v>
      </c>
      <c r="I66">
        <v>22542</v>
      </c>
      <c r="J66">
        <v>21627</v>
      </c>
    </row>
    <row r="67" spans="1:10" x14ac:dyDescent="0.2">
      <c r="A67">
        <v>1731</v>
      </c>
      <c r="B67">
        <v>4889</v>
      </c>
      <c r="C67">
        <v>6297</v>
      </c>
      <c r="D67">
        <v>10647</v>
      </c>
      <c r="E67">
        <v>12328</v>
      </c>
      <c r="F67">
        <v>13435</v>
      </c>
      <c r="G67">
        <v>22832</v>
      </c>
      <c r="H67">
        <v>20170</v>
      </c>
      <c r="I67">
        <v>25718</v>
      </c>
      <c r="J67">
        <v>25097</v>
      </c>
    </row>
    <row r="68" spans="1:10" x14ac:dyDescent="0.2">
      <c r="A68">
        <v>2006</v>
      </c>
      <c r="B68">
        <v>3547</v>
      </c>
      <c r="C68">
        <v>5740</v>
      </c>
      <c r="D68">
        <v>9999</v>
      </c>
      <c r="E68">
        <v>11154</v>
      </c>
      <c r="F68">
        <v>11730</v>
      </c>
      <c r="G68">
        <v>24976</v>
      </c>
      <c r="H68">
        <v>20043</v>
      </c>
      <c r="I68">
        <v>21999</v>
      </c>
      <c r="J68">
        <v>21624</v>
      </c>
    </row>
    <row r="69" spans="1:10" x14ac:dyDescent="0.2">
      <c r="A69">
        <v>1589</v>
      </c>
      <c r="B69">
        <v>5892</v>
      </c>
      <c r="C69">
        <v>8917</v>
      </c>
      <c r="D69">
        <v>9000</v>
      </c>
      <c r="E69">
        <v>8732</v>
      </c>
      <c r="F69">
        <v>15432</v>
      </c>
      <c r="G69">
        <v>14663</v>
      </c>
      <c r="H69">
        <v>20125</v>
      </c>
      <c r="I69">
        <v>20253</v>
      </c>
      <c r="J69">
        <v>22402</v>
      </c>
    </row>
    <row r="70" spans="1:10" x14ac:dyDescent="0.2">
      <c r="A70">
        <v>1745</v>
      </c>
      <c r="B70">
        <v>4736</v>
      </c>
      <c r="C70">
        <v>6535</v>
      </c>
      <c r="D70">
        <v>8048</v>
      </c>
      <c r="E70">
        <v>14134</v>
      </c>
      <c r="F70">
        <v>12738</v>
      </c>
      <c r="G70">
        <v>16112</v>
      </c>
      <c r="H70">
        <v>21708</v>
      </c>
      <c r="I70">
        <v>23462</v>
      </c>
      <c r="J70">
        <v>25043</v>
      </c>
    </row>
    <row r="71" spans="1:10" x14ac:dyDescent="0.2">
      <c r="A71">
        <v>1960</v>
      </c>
      <c r="B71">
        <v>4604</v>
      </c>
      <c r="C71">
        <v>6350</v>
      </c>
      <c r="D71">
        <v>7888</v>
      </c>
      <c r="E71">
        <v>11585</v>
      </c>
      <c r="F71">
        <v>12908</v>
      </c>
      <c r="G71">
        <v>15316</v>
      </c>
      <c r="H71">
        <v>18309</v>
      </c>
      <c r="I71">
        <v>20672</v>
      </c>
      <c r="J71">
        <v>21646</v>
      </c>
    </row>
    <row r="72" spans="1:10" x14ac:dyDescent="0.2">
      <c r="A72">
        <v>2107</v>
      </c>
      <c r="B72">
        <v>3295</v>
      </c>
      <c r="C72">
        <v>6525</v>
      </c>
      <c r="D72">
        <v>6353</v>
      </c>
      <c r="E72">
        <v>9606</v>
      </c>
      <c r="F72">
        <v>11947</v>
      </c>
      <c r="G72">
        <v>16074</v>
      </c>
      <c r="H72">
        <v>21432</v>
      </c>
      <c r="I72">
        <v>19736</v>
      </c>
      <c r="J72">
        <v>30090</v>
      </c>
    </row>
    <row r="73" spans="1:10" x14ac:dyDescent="0.2">
      <c r="A73">
        <v>1455</v>
      </c>
      <c r="B73">
        <v>3803</v>
      </c>
      <c r="C73">
        <v>6977</v>
      </c>
      <c r="D73">
        <v>8351</v>
      </c>
      <c r="E73">
        <v>9996</v>
      </c>
      <c r="F73">
        <v>19398</v>
      </c>
      <c r="G73">
        <v>15933</v>
      </c>
      <c r="H73">
        <v>22522</v>
      </c>
      <c r="I73">
        <v>18449</v>
      </c>
      <c r="J73">
        <v>26678</v>
      </c>
    </row>
    <row r="74" spans="1:10" x14ac:dyDescent="0.2">
      <c r="A74">
        <v>1404</v>
      </c>
      <c r="B74">
        <v>3616</v>
      </c>
      <c r="C74">
        <v>8231</v>
      </c>
      <c r="D74">
        <v>7718</v>
      </c>
      <c r="E74">
        <v>10892</v>
      </c>
      <c r="F74">
        <v>13977</v>
      </c>
      <c r="G74">
        <v>15570</v>
      </c>
      <c r="H74">
        <v>19434</v>
      </c>
      <c r="I74">
        <v>24101</v>
      </c>
      <c r="J74">
        <v>23741</v>
      </c>
    </row>
    <row r="75" spans="1:10" x14ac:dyDescent="0.2">
      <c r="A75">
        <v>1769</v>
      </c>
      <c r="B75">
        <v>4525</v>
      </c>
      <c r="C75">
        <v>7603</v>
      </c>
      <c r="D75">
        <v>8400</v>
      </c>
      <c r="E75">
        <v>9704</v>
      </c>
      <c r="F75">
        <v>13603</v>
      </c>
      <c r="G75">
        <v>15993</v>
      </c>
      <c r="H75">
        <v>15956</v>
      </c>
      <c r="I75">
        <v>18941</v>
      </c>
      <c r="J75">
        <v>26735</v>
      </c>
    </row>
    <row r="76" spans="1:10" x14ac:dyDescent="0.2">
      <c r="A76">
        <v>2585</v>
      </c>
      <c r="B76">
        <v>3896</v>
      </c>
      <c r="C76">
        <v>6888</v>
      </c>
      <c r="D76">
        <v>8357</v>
      </c>
      <c r="E76">
        <v>9222</v>
      </c>
      <c r="F76">
        <v>12335</v>
      </c>
      <c r="G76">
        <v>20819</v>
      </c>
      <c r="H76">
        <v>16732</v>
      </c>
      <c r="I76">
        <v>26791</v>
      </c>
      <c r="J76">
        <v>22652</v>
      </c>
    </row>
    <row r="77" spans="1:10" x14ac:dyDescent="0.2">
      <c r="A77">
        <v>1666</v>
      </c>
      <c r="B77">
        <v>3734</v>
      </c>
      <c r="C77">
        <v>5910</v>
      </c>
      <c r="D77">
        <v>10262</v>
      </c>
      <c r="E77">
        <v>10811</v>
      </c>
      <c r="F77">
        <v>12969</v>
      </c>
      <c r="G77">
        <v>15693</v>
      </c>
      <c r="H77">
        <v>20974</v>
      </c>
      <c r="I77">
        <v>19078</v>
      </c>
      <c r="J77">
        <v>31784</v>
      </c>
    </row>
    <row r="78" spans="1:10" x14ac:dyDescent="0.2">
      <c r="A78">
        <v>2220</v>
      </c>
      <c r="B78">
        <v>4002</v>
      </c>
      <c r="C78">
        <v>6985</v>
      </c>
      <c r="D78">
        <v>9004</v>
      </c>
      <c r="E78">
        <v>11887</v>
      </c>
      <c r="F78">
        <v>15162</v>
      </c>
      <c r="G78">
        <v>17327</v>
      </c>
      <c r="H78">
        <v>20088</v>
      </c>
      <c r="I78">
        <v>26662</v>
      </c>
      <c r="J78">
        <v>29294</v>
      </c>
    </row>
    <row r="79" spans="1:10" x14ac:dyDescent="0.2">
      <c r="A79">
        <v>1500</v>
      </c>
      <c r="B79">
        <v>3891</v>
      </c>
      <c r="C79">
        <v>6117</v>
      </c>
      <c r="D79">
        <v>8055</v>
      </c>
      <c r="E79">
        <v>10983</v>
      </c>
      <c r="F79">
        <v>12394</v>
      </c>
      <c r="G79">
        <v>21775</v>
      </c>
      <c r="H79">
        <v>20201</v>
      </c>
      <c r="I79">
        <v>19901</v>
      </c>
      <c r="J79">
        <v>23390</v>
      </c>
    </row>
    <row r="80" spans="1:10" x14ac:dyDescent="0.2">
      <c r="A80">
        <v>1305</v>
      </c>
      <c r="B80">
        <v>3256</v>
      </c>
      <c r="C80">
        <v>5577</v>
      </c>
      <c r="D80">
        <v>8955</v>
      </c>
      <c r="E80">
        <v>10510</v>
      </c>
      <c r="F80">
        <v>15799</v>
      </c>
      <c r="G80">
        <v>13278</v>
      </c>
      <c r="H80">
        <v>16349</v>
      </c>
      <c r="I80">
        <v>20512</v>
      </c>
      <c r="J80">
        <v>24090</v>
      </c>
    </row>
    <row r="81" spans="1:10" x14ac:dyDescent="0.2">
      <c r="A81">
        <v>2151</v>
      </c>
      <c r="B81">
        <v>5839</v>
      </c>
      <c r="C81">
        <v>5821</v>
      </c>
      <c r="D81">
        <v>10066</v>
      </c>
      <c r="E81">
        <v>12257</v>
      </c>
      <c r="F81">
        <v>13594</v>
      </c>
      <c r="G81">
        <v>17365</v>
      </c>
      <c r="H81">
        <v>16588</v>
      </c>
      <c r="I81">
        <v>21519</v>
      </c>
      <c r="J81">
        <v>25720</v>
      </c>
    </row>
    <row r="82" spans="1:10" x14ac:dyDescent="0.2">
      <c r="A82">
        <v>1618</v>
      </c>
      <c r="B82">
        <v>3824</v>
      </c>
      <c r="C82">
        <v>7951</v>
      </c>
      <c r="D82">
        <v>9147</v>
      </c>
      <c r="E82">
        <v>9660</v>
      </c>
      <c r="F82">
        <v>13458</v>
      </c>
      <c r="G82">
        <v>19167</v>
      </c>
      <c r="H82">
        <v>16474</v>
      </c>
      <c r="I82">
        <v>24384</v>
      </c>
      <c r="J82">
        <v>32635</v>
      </c>
    </row>
    <row r="83" spans="1:10" x14ac:dyDescent="0.2">
      <c r="A83">
        <v>1603</v>
      </c>
      <c r="B83">
        <v>3679</v>
      </c>
      <c r="C83">
        <v>6930</v>
      </c>
      <c r="D83">
        <v>9853</v>
      </c>
      <c r="E83">
        <v>10285</v>
      </c>
      <c r="F83">
        <v>12842</v>
      </c>
      <c r="G83">
        <v>15888</v>
      </c>
      <c r="H83">
        <v>19963</v>
      </c>
      <c r="I83">
        <v>25356</v>
      </c>
      <c r="J83">
        <v>26126</v>
      </c>
    </row>
    <row r="84" spans="1:10" x14ac:dyDescent="0.2">
      <c r="A84">
        <v>1553</v>
      </c>
      <c r="B84">
        <v>3691</v>
      </c>
      <c r="C84">
        <v>6983</v>
      </c>
      <c r="D84">
        <v>8614</v>
      </c>
      <c r="E84">
        <v>10228</v>
      </c>
      <c r="F84">
        <v>11803</v>
      </c>
      <c r="G84">
        <v>18042</v>
      </c>
      <c r="H84">
        <v>16892</v>
      </c>
      <c r="I84">
        <v>22023</v>
      </c>
      <c r="J84">
        <v>28966</v>
      </c>
    </row>
    <row r="85" spans="1:10" x14ac:dyDescent="0.2">
      <c r="A85">
        <v>1575</v>
      </c>
      <c r="B85">
        <v>4307</v>
      </c>
      <c r="C85">
        <v>7299</v>
      </c>
      <c r="D85">
        <v>9147</v>
      </c>
      <c r="E85">
        <v>11254</v>
      </c>
      <c r="F85">
        <v>13145</v>
      </c>
      <c r="G85">
        <v>20290</v>
      </c>
      <c r="H85">
        <v>21073</v>
      </c>
      <c r="I85">
        <v>27447</v>
      </c>
      <c r="J85">
        <v>27985</v>
      </c>
    </row>
    <row r="86" spans="1:10" x14ac:dyDescent="0.2">
      <c r="A86">
        <v>1810</v>
      </c>
      <c r="B86">
        <v>4745</v>
      </c>
      <c r="C86">
        <v>6253</v>
      </c>
      <c r="D86">
        <v>7979</v>
      </c>
      <c r="E86">
        <v>11318</v>
      </c>
      <c r="F86">
        <v>14242</v>
      </c>
      <c r="G86">
        <v>15393</v>
      </c>
      <c r="H86">
        <v>15482</v>
      </c>
      <c r="I86">
        <v>19406</v>
      </c>
      <c r="J86">
        <v>24378</v>
      </c>
    </row>
    <row r="87" spans="1:10" x14ac:dyDescent="0.2">
      <c r="A87">
        <v>1605</v>
      </c>
      <c r="B87">
        <v>4615</v>
      </c>
      <c r="C87">
        <v>5476</v>
      </c>
      <c r="D87">
        <v>7710</v>
      </c>
      <c r="E87">
        <v>12155</v>
      </c>
      <c r="F87">
        <v>13952</v>
      </c>
      <c r="G87">
        <v>17423</v>
      </c>
      <c r="H87">
        <v>19428</v>
      </c>
      <c r="I87">
        <v>21864</v>
      </c>
      <c r="J87">
        <v>25503</v>
      </c>
    </row>
    <row r="88" spans="1:10" x14ac:dyDescent="0.2">
      <c r="A88">
        <v>1577</v>
      </c>
      <c r="B88">
        <v>3767</v>
      </c>
      <c r="C88">
        <v>6749</v>
      </c>
      <c r="D88">
        <v>11075</v>
      </c>
      <c r="E88">
        <v>10229</v>
      </c>
      <c r="F88">
        <v>14368</v>
      </c>
      <c r="G88">
        <v>27394</v>
      </c>
      <c r="H88">
        <v>16633</v>
      </c>
      <c r="I88">
        <v>22357</v>
      </c>
      <c r="J88">
        <v>25749</v>
      </c>
    </row>
    <row r="89" spans="1:10" x14ac:dyDescent="0.2">
      <c r="A89">
        <v>1375</v>
      </c>
      <c r="B89">
        <v>3717</v>
      </c>
      <c r="C89">
        <v>9556</v>
      </c>
      <c r="D89">
        <v>8376</v>
      </c>
      <c r="E89">
        <v>10141</v>
      </c>
      <c r="F89">
        <v>14328</v>
      </c>
      <c r="G89">
        <v>15557</v>
      </c>
      <c r="H89">
        <v>19509</v>
      </c>
      <c r="I89">
        <v>23090</v>
      </c>
      <c r="J89">
        <v>32268</v>
      </c>
    </row>
    <row r="90" spans="1:10" x14ac:dyDescent="0.2">
      <c r="A90">
        <v>1714</v>
      </c>
      <c r="B90">
        <v>4946</v>
      </c>
      <c r="C90">
        <v>6693</v>
      </c>
      <c r="D90">
        <v>8754</v>
      </c>
      <c r="E90">
        <v>11218</v>
      </c>
      <c r="F90">
        <v>13159</v>
      </c>
      <c r="G90">
        <v>17365</v>
      </c>
      <c r="H90">
        <v>19974</v>
      </c>
      <c r="I90">
        <v>21877</v>
      </c>
      <c r="J90">
        <v>25157</v>
      </c>
    </row>
    <row r="91" spans="1:10" x14ac:dyDescent="0.2">
      <c r="A91">
        <v>1571</v>
      </c>
      <c r="B91">
        <v>4832</v>
      </c>
      <c r="C91">
        <v>5210</v>
      </c>
      <c r="D91">
        <v>9936</v>
      </c>
      <c r="E91">
        <v>14473</v>
      </c>
      <c r="F91">
        <v>16547</v>
      </c>
      <c r="G91">
        <v>15368</v>
      </c>
      <c r="H91">
        <v>20606</v>
      </c>
      <c r="I91">
        <v>22249</v>
      </c>
      <c r="J91">
        <v>27788</v>
      </c>
    </row>
    <row r="92" spans="1:10" x14ac:dyDescent="0.2">
      <c r="A92">
        <v>1539</v>
      </c>
      <c r="B92">
        <v>4202</v>
      </c>
      <c r="C92">
        <v>7778</v>
      </c>
      <c r="D92">
        <v>8356</v>
      </c>
      <c r="E92">
        <v>15673</v>
      </c>
      <c r="F92">
        <v>15228</v>
      </c>
      <c r="G92">
        <v>18166</v>
      </c>
      <c r="H92">
        <v>16425</v>
      </c>
      <c r="I92">
        <v>22206</v>
      </c>
      <c r="J92">
        <v>24799</v>
      </c>
    </row>
    <row r="93" spans="1:10" x14ac:dyDescent="0.2">
      <c r="A93">
        <v>1182</v>
      </c>
      <c r="B93">
        <v>3493</v>
      </c>
      <c r="C93">
        <v>6903</v>
      </c>
      <c r="D93">
        <v>8085</v>
      </c>
      <c r="E93">
        <v>10556</v>
      </c>
      <c r="F93">
        <v>13492</v>
      </c>
      <c r="G93">
        <v>14528</v>
      </c>
      <c r="H93">
        <v>19328</v>
      </c>
      <c r="I93">
        <v>23265</v>
      </c>
      <c r="J93">
        <v>34817</v>
      </c>
    </row>
    <row r="94" spans="1:10" x14ac:dyDescent="0.2">
      <c r="A94">
        <v>1801</v>
      </c>
      <c r="B94">
        <v>4483</v>
      </c>
      <c r="C94">
        <v>6982</v>
      </c>
      <c r="D94">
        <v>7433</v>
      </c>
      <c r="E94">
        <v>11592</v>
      </c>
      <c r="F94">
        <v>14055</v>
      </c>
      <c r="G94">
        <v>12472</v>
      </c>
      <c r="H94">
        <v>18084</v>
      </c>
      <c r="I94">
        <v>23216</v>
      </c>
      <c r="J94">
        <v>25380</v>
      </c>
    </row>
    <row r="95" spans="1:10" x14ac:dyDescent="0.2">
      <c r="A95">
        <v>1544</v>
      </c>
      <c r="B95">
        <v>3465</v>
      </c>
      <c r="C95">
        <v>8769</v>
      </c>
      <c r="D95">
        <v>9049</v>
      </c>
      <c r="E95">
        <v>10656</v>
      </c>
      <c r="F95">
        <v>15401</v>
      </c>
      <c r="G95">
        <v>15442</v>
      </c>
      <c r="H95">
        <v>22479</v>
      </c>
      <c r="I95">
        <v>22888</v>
      </c>
      <c r="J95">
        <v>33528</v>
      </c>
    </row>
    <row r="96" spans="1:10" x14ac:dyDescent="0.2">
      <c r="A96">
        <v>1869</v>
      </c>
      <c r="B96">
        <v>3881</v>
      </c>
      <c r="C96">
        <v>7301</v>
      </c>
      <c r="D96">
        <v>8299</v>
      </c>
      <c r="E96">
        <v>16728</v>
      </c>
      <c r="F96">
        <v>13292</v>
      </c>
      <c r="G96">
        <v>18806</v>
      </c>
      <c r="H96">
        <v>22692</v>
      </c>
      <c r="I96">
        <v>18965</v>
      </c>
      <c r="J96">
        <v>21797</v>
      </c>
    </row>
    <row r="97" spans="1:10" x14ac:dyDescent="0.2">
      <c r="A97">
        <v>2166</v>
      </c>
      <c r="B97">
        <v>3213</v>
      </c>
      <c r="C97">
        <v>5746</v>
      </c>
      <c r="D97">
        <v>8671</v>
      </c>
      <c r="E97">
        <v>13170</v>
      </c>
      <c r="F97">
        <v>20659</v>
      </c>
      <c r="G97">
        <v>18310</v>
      </c>
      <c r="H97">
        <v>17903</v>
      </c>
      <c r="I97">
        <v>20641</v>
      </c>
      <c r="J97">
        <v>26985</v>
      </c>
    </row>
    <row r="98" spans="1:10" x14ac:dyDescent="0.2">
      <c r="A98">
        <v>1758</v>
      </c>
      <c r="B98">
        <v>3448</v>
      </c>
      <c r="C98">
        <v>6637</v>
      </c>
      <c r="D98">
        <v>8544</v>
      </c>
      <c r="E98">
        <v>12738</v>
      </c>
      <c r="F98">
        <v>15057</v>
      </c>
      <c r="G98">
        <v>16272</v>
      </c>
      <c r="H98">
        <v>17553</v>
      </c>
      <c r="I98">
        <v>26197</v>
      </c>
      <c r="J98">
        <v>24499</v>
      </c>
    </row>
    <row r="99" spans="1:10" x14ac:dyDescent="0.2">
      <c r="A99">
        <v>2097</v>
      </c>
      <c r="B99">
        <v>3460</v>
      </c>
      <c r="C99">
        <v>5643</v>
      </c>
      <c r="D99">
        <v>8882</v>
      </c>
      <c r="E99">
        <v>13158</v>
      </c>
      <c r="F99">
        <v>11867</v>
      </c>
      <c r="G99">
        <v>13445</v>
      </c>
      <c r="H99">
        <v>25800</v>
      </c>
      <c r="I99">
        <v>19910</v>
      </c>
      <c r="J99">
        <v>27666</v>
      </c>
    </row>
    <row r="100" spans="1:10" x14ac:dyDescent="0.2">
      <c r="A100">
        <v>2262</v>
      </c>
      <c r="B100">
        <v>3323</v>
      </c>
      <c r="C100">
        <v>6105</v>
      </c>
      <c r="D100">
        <v>7327</v>
      </c>
      <c r="E100">
        <v>11351</v>
      </c>
      <c r="F100">
        <v>18019</v>
      </c>
      <c r="G100">
        <v>20690</v>
      </c>
      <c r="H100">
        <v>18830</v>
      </c>
      <c r="I100">
        <v>22576</v>
      </c>
      <c r="J100">
        <v>22233</v>
      </c>
    </row>
    <row r="101" spans="1:10" x14ac:dyDescent="0.2">
      <c r="A101">
        <v>2251</v>
      </c>
      <c r="B101">
        <v>3772</v>
      </c>
      <c r="C101">
        <v>6597</v>
      </c>
      <c r="D101">
        <v>7889</v>
      </c>
      <c r="E101">
        <v>9940</v>
      </c>
      <c r="F101">
        <v>16435</v>
      </c>
      <c r="G101">
        <v>17650</v>
      </c>
      <c r="H101">
        <v>21755</v>
      </c>
      <c r="I101">
        <v>26316</v>
      </c>
      <c r="J101">
        <v>24259</v>
      </c>
    </row>
    <row r="102" spans="1:10" x14ac:dyDescent="0.2">
      <c r="A102">
        <v>1452</v>
      </c>
      <c r="B102">
        <v>4287</v>
      </c>
      <c r="C102">
        <v>5925</v>
      </c>
      <c r="D102">
        <v>10240</v>
      </c>
      <c r="E102">
        <v>13730</v>
      </c>
      <c r="F102">
        <v>12581</v>
      </c>
      <c r="G102">
        <v>16766</v>
      </c>
      <c r="H102">
        <v>20513</v>
      </c>
      <c r="I102">
        <v>21089</v>
      </c>
      <c r="J102">
        <v>30668</v>
      </c>
    </row>
    <row r="103" spans="1:10" x14ac:dyDescent="0.2">
      <c r="A103">
        <v>2410</v>
      </c>
      <c r="B103">
        <v>3833</v>
      </c>
      <c r="C103">
        <v>5362</v>
      </c>
      <c r="D103">
        <v>7741</v>
      </c>
      <c r="E103">
        <v>11464</v>
      </c>
      <c r="F103">
        <v>14517</v>
      </c>
      <c r="G103">
        <v>18555</v>
      </c>
      <c r="H103">
        <v>16575</v>
      </c>
      <c r="I103">
        <v>17493</v>
      </c>
      <c r="J103">
        <v>22596</v>
      </c>
    </row>
    <row r="104" spans="1:10" x14ac:dyDescent="0.2">
      <c r="A104">
        <v>1523</v>
      </c>
      <c r="B104">
        <v>3951</v>
      </c>
      <c r="C104">
        <v>7177</v>
      </c>
      <c r="D104">
        <v>9696</v>
      </c>
      <c r="E104">
        <v>9930</v>
      </c>
      <c r="F104">
        <v>13113</v>
      </c>
      <c r="G104">
        <v>17428</v>
      </c>
      <c r="H104">
        <v>18952</v>
      </c>
      <c r="I104">
        <v>21112</v>
      </c>
      <c r="J104">
        <v>23702</v>
      </c>
    </row>
    <row r="105" spans="1:10" x14ac:dyDescent="0.2">
      <c r="A105">
        <v>1974</v>
      </c>
      <c r="B105">
        <v>3266</v>
      </c>
      <c r="C105">
        <v>6636</v>
      </c>
      <c r="D105">
        <v>9678</v>
      </c>
      <c r="E105">
        <v>10254</v>
      </c>
      <c r="F105">
        <v>11646</v>
      </c>
      <c r="G105">
        <v>16025</v>
      </c>
      <c r="H105">
        <v>19130</v>
      </c>
      <c r="I105">
        <v>23336</v>
      </c>
      <c r="J105">
        <v>26009</v>
      </c>
    </row>
    <row r="106" spans="1:10" x14ac:dyDescent="0.2">
      <c r="A106">
        <v>2258</v>
      </c>
      <c r="B106">
        <v>3188</v>
      </c>
      <c r="C106">
        <v>6278</v>
      </c>
      <c r="D106">
        <v>10524</v>
      </c>
      <c r="E106">
        <v>10302</v>
      </c>
      <c r="F106">
        <v>13107</v>
      </c>
      <c r="G106">
        <v>19299</v>
      </c>
      <c r="H106">
        <v>16864</v>
      </c>
      <c r="I106">
        <v>19043</v>
      </c>
      <c r="J106">
        <v>26356</v>
      </c>
    </row>
    <row r="107" spans="1:10" x14ac:dyDescent="0.2">
      <c r="A107">
        <v>2662</v>
      </c>
      <c r="B107">
        <v>3298</v>
      </c>
      <c r="C107">
        <v>7936</v>
      </c>
      <c r="D107">
        <v>9817</v>
      </c>
      <c r="E107">
        <v>16383</v>
      </c>
      <c r="F107">
        <v>15321</v>
      </c>
      <c r="G107">
        <v>17906</v>
      </c>
      <c r="H107">
        <v>15901</v>
      </c>
      <c r="I107">
        <v>21344</v>
      </c>
      <c r="J107">
        <v>23935</v>
      </c>
    </row>
    <row r="108" spans="1:10" x14ac:dyDescent="0.2">
      <c r="A108">
        <v>1747</v>
      </c>
      <c r="B108">
        <v>5170</v>
      </c>
      <c r="C108">
        <v>8537</v>
      </c>
      <c r="D108">
        <v>7623</v>
      </c>
      <c r="E108">
        <v>10885</v>
      </c>
      <c r="F108">
        <v>13415</v>
      </c>
      <c r="G108">
        <v>18275</v>
      </c>
      <c r="H108">
        <v>20662</v>
      </c>
      <c r="I108">
        <v>23057</v>
      </c>
      <c r="J108">
        <v>24909</v>
      </c>
    </row>
    <row r="109" spans="1:10" x14ac:dyDescent="0.2">
      <c r="A109">
        <v>1415</v>
      </c>
      <c r="B109">
        <v>3624</v>
      </c>
      <c r="C109">
        <v>6709</v>
      </c>
      <c r="D109">
        <v>10114</v>
      </c>
      <c r="E109">
        <v>10129</v>
      </c>
      <c r="F109">
        <v>16192</v>
      </c>
      <c r="G109">
        <v>17909</v>
      </c>
      <c r="H109">
        <v>21624</v>
      </c>
      <c r="I109">
        <v>22042</v>
      </c>
      <c r="J109">
        <v>23377</v>
      </c>
    </row>
    <row r="110" spans="1:10" x14ac:dyDescent="0.2">
      <c r="A110">
        <v>1800</v>
      </c>
      <c r="B110">
        <v>5089</v>
      </c>
      <c r="C110">
        <v>6062</v>
      </c>
      <c r="D110">
        <v>9954</v>
      </c>
      <c r="E110">
        <v>14129</v>
      </c>
      <c r="F110">
        <v>13371</v>
      </c>
      <c r="G110">
        <v>19252</v>
      </c>
      <c r="H110">
        <v>19231</v>
      </c>
      <c r="I110">
        <v>17802</v>
      </c>
      <c r="J110">
        <v>25848</v>
      </c>
    </row>
    <row r="111" spans="1:10" x14ac:dyDescent="0.2">
      <c r="A111">
        <v>1936</v>
      </c>
      <c r="B111">
        <v>3631</v>
      </c>
      <c r="C111">
        <v>6207</v>
      </c>
      <c r="D111">
        <v>13497</v>
      </c>
      <c r="E111">
        <v>15102</v>
      </c>
      <c r="F111">
        <v>14708</v>
      </c>
      <c r="G111">
        <v>15166</v>
      </c>
      <c r="H111">
        <v>22622</v>
      </c>
      <c r="I111">
        <v>20614</v>
      </c>
      <c r="J111">
        <v>27072</v>
      </c>
    </row>
    <row r="112" spans="1:10" x14ac:dyDescent="0.2">
      <c r="A112">
        <v>1802</v>
      </c>
      <c r="B112">
        <v>4106</v>
      </c>
      <c r="C112">
        <v>6522</v>
      </c>
      <c r="D112">
        <v>11351</v>
      </c>
      <c r="E112">
        <v>11242</v>
      </c>
      <c r="F112">
        <v>14624</v>
      </c>
      <c r="G112">
        <v>15942</v>
      </c>
      <c r="H112">
        <v>17292</v>
      </c>
      <c r="I112">
        <v>24191</v>
      </c>
      <c r="J112">
        <v>22837</v>
      </c>
    </row>
    <row r="113" spans="1:10" x14ac:dyDescent="0.2">
      <c r="A113">
        <v>1493</v>
      </c>
      <c r="B113">
        <v>4589</v>
      </c>
      <c r="C113">
        <v>6500</v>
      </c>
      <c r="D113">
        <v>9513</v>
      </c>
      <c r="E113">
        <v>10772</v>
      </c>
      <c r="F113">
        <v>14846</v>
      </c>
      <c r="G113">
        <v>14379</v>
      </c>
      <c r="H113">
        <v>17904</v>
      </c>
      <c r="I113">
        <v>23514</v>
      </c>
      <c r="J113">
        <v>21510</v>
      </c>
    </row>
    <row r="114" spans="1:10" x14ac:dyDescent="0.2">
      <c r="A114">
        <v>2153</v>
      </c>
      <c r="B114">
        <v>4140</v>
      </c>
      <c r="C114">
        <v>6566</v>
      </c>
      <c r="D114">
        <v>9012</v>
      </c>
      <c r="E114">
        <v>12820</v>
      </c>
      <c r="F114">
        <v>17207</v>
      </c>
      <c r="G114">
        <v>17676</v>
      </c>
      <c r="H114">
        <v>17750</v>
      </c>
      <c r="I114">
        <v>25649</v>
      </c>
      <c r="J114">
        <v>26970</v>
      </c>
    </row>
    <row r="115" spans="1:10" x14ac:dyDescent="0.2">
      <c r="A115">
        <v>1827</v>
      </c>
      <c r="B115">
        <v>3860</v>
      </c>
      <c r="C115">
        <v>6083</v>
      </c>
      <c r="D115">
        <v>13062</v>
      </c>
      <c r="E115">
        <v>12875</v>
      </c>
      <c r="F115">
        <v>11376</v>
      </c>
      <c r="G115">
        <v>15012</v>
      </c>
      <c r="H115">
        <v>19090</v>
      </c>
      <c r="I115">
        <v>23762</v>
      </c>
      <c r="J115">
        <v>24809</v>
      </c>
    </row>
    <row r="116" spans="1:10" x14ac:dyDescent="0.2">
      <c r="A116">
        <v>1616</v>
      </c>
      <c r="B116">
        <v>5836</v>
      </c>
      <c r="C116">
        <v>6261</v>
      </c>
      <c r="D116">
        <v>9888</v>
      </c>
      <c r="E116">
        <v>11084</v>
      </c>
      <c r="F116">
        <v>15156</v>
      </c>
      <c r="G116">
        <v>20261</v>
      </c>
      <c r="H116">
        <v>17072</v>
      </c>
      <c r="I116">
        <v>19919</v>
      </c>
      <c r="J116">
        <v>26033</v>
      </c>
    </row>
    <row r="117" spans="1:10" x14ac:dyDescent="0.2">
      <c r="A117">
        <v>1757</v>
      </c>
      <c r="B117">
        <v>3091</v>
      </c>
      <c r="C117">
        <v>6235</v>
      </c>
      <c r="D117">
        <v>8513</v>
      </c>
      <c r="E117">
        <v>12526</v>
      </c>
      <c r="F117">
        <v>13181</v>
      </c>
      <c r="G117">
        <v>16443</v>
      </c>
      <c r="H117">
        <v>26940</v>
      </c>
      <c r="I117">
        <v>22793</v>
      </c>
      <c r="J117">
        <v>26546</v>
      </c>
    </row>
    <row r="118" spans="1:10" x14ac:dyDescent="0.2">
      <c r="A118">
        <v>2298</v>
      </c>
      <c r="B118">
        <v>4182</v>
      </c>
      <c r="C118">
        <v>7310</v>
      </c>
      <c r="D118">
        <v>10470</v>
      </c>
      <c r="E118">
        <v>8394</v>
      </c>
      <c r="F118">
        <v>14465</v>
      </c>
      <c r="G118">
        <v>16639</v>
      </c>
      <c r="H118">
        <v>21263</v>
      </c>
      <c r="I118">
        <v>22668</v>
      </c>
      <c r="J118">
        <v>28731</v>
      </c>
    </row>
    <row r="119" spans="1:10" x14ac:dyDescent="0.2">
      <c r="A119">
        <v>1791</v>
      </c>
      <c r="B119">
        <v>3846</v>
      </c>
      <c r="C119">
        <v>6515</v>
      </c>
      <c r="D119">
        <v>7522</v>
      </c>
      <c r="E119">
        <v>11480</v>
      </c>
      <c r="F119">
        <v>14237</v>
      </c>
      <c r="G119">
        <v>15605</v>
      </c>
      <c r="H119">
        <v>17871</v>
      </c>
      <c r="I119">
        <v>24693</v>
      </c>
      <c r="J119">
        <v>26546</v>
      </c>
    </row>
    <row r="120" spans="1:10" x14ac:dyDescent="0.2">
      <c r="A120">
        <v>2087</v>
      </c>
      <c r="B120">
        <v>3858</v>
      </c>
      <c r="C120">
        <v>6971</v>
      </c>
      <c r="D120">
        <v>7670</v>
      </c>
      <c r="E120">
        <v>9878</v>
      </c>
      <c r="F120">
        <v>13399</v>
      </c>
      <c r="G120">
        <v>17783</v>
      </c>
      <c r="H120">
        <v>17516</v>
      </c>
      <c r="I120">
        <v>21021</v>
      </c>
      <c r="J120">
        <v>23989</v>
      </c>
    </row>
    <row r="121" spans="1:10" x14ac:dyDescent="0.2">
      <c r="A121">
        <v>1545</v>
      </c>
      <c r="B121">
        <v>4783</v>
      </c>
      <c r="C121">
        <v>4723</v>
      </c>
      <c r="D121">
        <v>10494</v>
      </c>
      <c r="E121">
        <v>10373</v>
      </c>
      <c r="F121">
        <v>13539</v>
      </c>
      <c r="G121">
        <v>15040</v>
      </c>
      <c r="H121">
        <v>20685</v>
      </c>
      <c r="I121">
        <v>22442</v>
      </c>
      <c r="J121">
        <v>20785</v>
      </c>
    </row>
    <row r="122" spans="1:10" x14ac:dyDescent="0.2">
      <c r="A122">
        <v>1609</v>
      </c>
      <c r="B122">
        <v>4256</v>
      </c>
      <c r="C122">
        <v>5322</v>
      </c>
      <c r="D122">
        <v>11085</v>
      </c>
      <c r="E122">
        <v>12615</v>
      </c>
      <c r="F122">
        <v>14922</v>
      </c>
      <c r="G122">
        <v>19324</v>
      </c>
      <c r="H122">
        <v>18845</v>
      </c>
      <c r="I122">
        <v>23047</v>
      </c>
      <c r="J122">
        <v>22730</v>
      </c>
    </row>
    <row r="123" spans="1:10" x14ac:dyDescent="0.2">
      <c r="A123">
        <v>1975</v>
      </c>
      <c r="B123">
        <v>3874</v>
      </c>
      <c r="C123">
        <v>6397</v>
      </c>
      <c r="D123">
        <v>7194</v>
      </c>
      <c r="E123">
        <v>17210</v>
      </c>
      <c r="F123">
        <v>15089</v>
      </c>
      <c r="G123">
        <v>14142</v>
      </c>
      <c r="H123">
        <v>18548</v>
      </c>
      <c r="I123">
        <v>22796</v>
      </c>
      <c r="J123">
        <v>24714</v>
      </c>
    </row>
    <row r="124" spans="1:10" x14ac:dyDescent="0.2">
      <c r="A124">
        <v>1980</v>
      </c>
      <c r="B124">
        <v>3406</v>
      </c>
      <c r="C124">
        <v>7242</v>
      </c>
      <c r="D124">
        <v>8231</v>
      </c>
      <c r="E124">
        <v>11667</v>
      </c>
      <c r="F124">
        <v>14792</v>
      </c>
      <c r="G124">
        <v>14083</v>
      </c>
      <c r="H124">
        <v>19621</v>
      </c>
      <c r="I124">
        <v>23041</v>
      </c>
      <c r="J124">
        <v>26254</v>
      </c>
    </row>
    <row r="125" spans="1:10" x14ac:dyDescent="0.2">
      <c r="A125">
        <v>1708</v>
      </c>
      <c r="B125">
        <v>6180</v>
      </c>
      <c r="C125">
        <v>5736</v>
      </c>
      <c r="D125">
        <v>8122</v>
      </c>
      <c r="E125">
        <v>11048</v>
      </c>
      <c r="F125">
        <v>18436</v>
      </c>
      <c r="G125">
        <v>14647</v>
      </c>
      <c r="H125">
        <v>22215</v>
      </c>
      <c r="I125">
        <v>22078</v>
      </c>
      <c r="J125">
        <v>22958</v>
      </c>
    </row>
    <row r="126" spans="1:10" x14ac:dyDescent="0.2">
      <c r="A126">
        <v>1833</v>
      </c>
      <c r="B126">
        <v>4289</v>
      </c>
      <c r="C126">
        <v>7109</v>
      </c>
      <c r="D126">
        <v>7790</v>
      </c>
      <c r="E126">
        <v>9714</v>
      </c>
      <c r="F126">
        <v>14360</v>
      </c>
      <c r="G126">
        <v>16426</v>
      </c>
      <c r="H126">
        <v>19922</v>
      </c>
      <c r="I126">
        <v>24276</v>
      </c>
      <c r="J126">
        <v>24159</v>
      </c>
    </row>
    <row r="127" spans="1:10" x14ac:dyDescent="0.2">
      <c r="A127">
        <v>1419</v>
      </c>
      <c r="B127">
        <v>4442</v>
      </c>
      <c r="C127">
        <v>6159</v>
      </c>
      <c r="D127">
        <v>8625</v>
      </c>
      <c r="E127">
        <v>10948</v>
      </c>
      <c r="F127">
        <v>12804</v>
      </c>
      <c r="G127">
        <v>17329</v>
      </c>
      <c r="H127">
        <v>26992</v>
      </c>
      <c r="I127">
        <v>20322</v>
      </c>
      <c r="J127">
        <v>29409</v>
      </c>
    </row>
    <row r="128" spans="1:10" x14ac:dyDescent="0.2">
      <c r="A128">
        <v>1302</v>
      </c>
      <c r="B128">
        <v>4596</v>
      </c>
      <c r="C128">
        <v>6023</v>
      </c>
      <c r="D128">
        <v>6999</v>
      </c>
      <c r="E128">
        <v>13846</v>
      </c>
      <c r="F128">
        <v>22313</v>
      </c>
      <c r="G128">
        <v>15834</v>
      </c>
      <c r="H128">
        <v>16048</v>
      </c>
      <c r="I128">
        <v>26192</v>
      </c>
      <c r="J128">
        <v>22415</v>
      </c>
    </row>
    <row r="129" spans="1:10" x14ac:dyDescent="0.2">
      <c r="A129">
        <v>1389</v>
      </c>
      <c r="B129">
        <v>4301</v>
      </c>
      <c r="C129">
        <v>6599</v>
      </c>
      <c r="D129">
        <v>10556</v>
      </c>
      <c r="E129">
        <v>11098</v>
      </c>
      <c r="F129">
        <v>12950</v>
      </c>
      <c r="G129">
        <v>15429</v>
      </c>
      <c r="H129">
        <v>17465</v>
      </c>
      <c r="I129">
        <v>27500</v>
      </c>
      <c r="J129">
        <v>26036</v>
      </c>
    </row>
    <row r="130" spans="1:10" x14ac:dyDescent="0.2">
      <c r="A130">
        <v>2292</v>
      </c>
      <c r="B130">
        <v>4527</v>
      </c>
      <c r="C130">
        <v>5084</v>
      </c>
      <c r="D130">
        <v>8471</v>
      </c>
      <c r="E130">
        <v>11926</v>
      </c>
      <c r="F130">
        <v>13580</v>
      </c>
      <c r="G130">
        <v>19668</v>
      </c>
      <c r="H130">
        <v>20155</v>
      </c>
      <c r="I130">
        <v>21006</v>
      </c>
      <c r="J130">
        <v>23765</v>
      </c>
    </row>
    <row r="131" spans="1:10" x14ac:dyDescent="0.2">
      <c r="A131">
        <v>1665</v>
      </c>
      <c r="B131">
        <v>3589</v>
      </c>
      <c r="C131">
        <v>5654</v>
      </c>
      <c r="D131">
        <v>8754</v>
      </c>
      <c r="E131">
        <v>9696</v>
      </c>
      <c r="F131">
        <v>13774</v>
      </c>
      <c r="G131">
        <v>17884</v>
      </c>
      <c r="H131">
        <v>18874</v>
      </c>
      <c r="I131">
        <v>21960</v>
      </c>
      <c r="J131">
        <v>26891</v>
      </c>
    </row>
    <row r="132" spans="1:10" x14ac:dyDescent="0.2">
      <c r="A132">
        <v>1598</v>
      </c>
      <c r="B132">
        <v>3526</v>
      </c>
      <c r="C132">
        <v>5378</v>
      </c>
      <c r="D132">
        <v>9884</v>
      </c>
      <c r="E132">
        <v>11646</v>
      </c>
      <c r="F132">
        <v>13616</v>
      </c>
      <c r="G132">
        <v>14563</v>
      </c>
      <c r="H132">
        <v>18055</v>
      </c>
      <c r="I132">
        <v>22569</v>
      </c>
      <c r="J132">
        <v>22655</v>
      </c>
    </row>
    <row r="133" spans="1:10" x14ac:dyDescent="0.2">
      <c r="A133">
        <v>1520</v>
      </c>
      <c r="B133">
        <v>3713</v>
      </c>
      <c r="C133">
        <v>6437</v>
      </c>
      <c r="D133">
        <v>9897</v>
      </c>
      <c r="E133">
        <v>11930</v>
      </c>
      <c r="F133">
        <v>12212</v>
      </c>
      <c r="G133">
        <v>20628</v>
      </c>
      <c r="H133">
        <v>14692</v>
      </c>
      <c r="I133">
        <v>19861</v>
      </c>
      <c r="J133">
        <v>31642</v>
      </c>
    </row>
    <row r="134" spans="1:10" x14ac:dyDescent="0.2">
      <c r="A134">
        <v>1619</v>
      </c>
      <c r="B134">
        <v>3234</v>
      </c>
      <c r="C134">
        <v>7688</v>
      </c>
      <c r="D134">
        <v>9025</v>
      </c>
      <c r="E134">
        <v>9185</v>
      </c>
      <c r="F134">
        <v>11718</v>
      </c>
      <c r="G134">
        <v>19479</v>
      </c>
      <c r="H134">
        <v>19120</v>
      </c>
      <c r="I134">
        <v>19496</v>
      </c>
      <c r="J134">
        <v>20252</v>
      </c>
    </row>
    <row r="135" spans="1:10" x14ac:dyDescent="0.2">
      <c r="A135">
        <v>1776</v>
      </c>
      <c r="B135">
        <v>3409</v>
      </c>
      <c r="C135">
        <v>6106</v>
      </c>
      <c r="D135">
        <v>8774</v>
      </c>
      <c r="E135">
        <v>10294</v>
      </c>
      <c r="F135">
        <v>16795</v>
      </c>
      <c r="G135">
        <v>15757</v>
      </c>
      <c r="H135">
        <v>26100</v>
      </c>
      <c r="I135">
        <v>18037</v>
      </c>
      <c r="J135">
        <v>28117</v>
      </c>
    </row>
    <row r="136" spans="1:10" x14ac:dyDescent="0.2">
      <c r="A136">
        <v>1908</v>
      </c>
      <c r="B136">
        <v>5827</v>
      </c>
      <c r="C136">
        <v>6875</v>
      </c>
      <c r="D136">
        <v>10575</v>
      </c>
      <c r="E136">
        <v>8899</v>
      </c>
      <c r="F136">
        <v>14087</v>
      </c>
      <c r="G136">
        <v>16950</v>
      </c>
      <c r="H136">
        <v>18364</v>
      </c>
      <c r="I136">
        <v>19983</v>
      </c>
      <c r="J136">
        <v>26251</v>
      </c>
    </row>
    <row r="137" spans="1:10" x14ac:dyDescent="0.2">
      <c r="A137">
        <v>1601</v>
      </c>
      <c r="B137">
        <v>3729</v>
      </c>
      <c r="C137">
        <v>7479</v>
      </c>
      <c r="D137">
        <v>7784</v>
      </c>
      <c r="E137">
        <v>13236</v>
      </c>
      <c r="F137">
        <v>11652</v>
      </c>
      <c r="G137">
        <v>19673</v>
      </c>
      <c r="H137">
        <v>23929</v>
      </c>
      <c r="I137">
        <v>22903</v>
      </c>
      <c r="J137">
        <v>30725</v>
      </c>
    </row>
    <row r="138" spans="1:10" x14ac:dyDescent="0.2">
      <c r="A138">
        <v>1623</v>
      </c>
      <c r="B138">
        <v>3918</v>
      </c>
      <c r="C138">
        <v>5452</v>
      </c>
      <c r="D138">
        <v>9323</v>
      </c>
      <c r="E138">
        <v>10628</v>
      </c>
      <c r="F138">
        <v>14795</v>
      </c>
      <c r="G138">
        <v>15804</v>
      </c>
      <c r="H138">
        <v>15458</v>
      </c>
      <c r="I138">
        <v>22917</v>
      </c>
      <c r="J138">
        <v>22026</v>
      </c>
    </row>
    <row r="139" spans="1:10" x14ac:dyDescent="0.2">
      <c r="A139">
        <v>2329</v>
      </c>
      <c r="B139">
        <v>4349</v>
      </c>
      <c r="C139">
        <v>5852</v>
      </c>
      <c r="D139">
        <v>8205</v>
      </c>
      <c r="E139">
        <v>10873</v>
      </c>
      <c r="F139">
        <v>13048</v>
      </c>
      <c r="G139">
        <v>15359</v>
      </c>
      <c r="H139">
        <v>20183</v>
      </c>
      <c r="I139">
        <v>23411</v>
      </c>
      <c r="J139">
        <v>23348</v>
      </c>
    </row>
    <row r="140" spans="1:10" x14ac:dyDescent="0.2">
      <c r="A140">
        <v>1959</v>
      </c>
      <c r="B140">
        <v>3377</v>
      </c>
      <c r="C140">
        <v>6775</v>
      </c>
      <c r="D140">
        <v>8199</v>
      </c>
      <c r="E140">
        <v>13250</v>
      </c>
      <c r="F140">
        <v>12467</v>
      </c>
      <c r="G140">
        <v>14899</v>
      </c>
      <c r="H140">
        <v>17366</v>
      </c>
      <c r="I140">
        <v>22342</v>
      </c>
      <c r="J140">
        <v>26627</v>
      </c>
    </row>
    <row r="141" spans="1:10" x14ac:dyDescent="0.2">
      <c r="A141">
        <v>1721</v>
      </c>
      <c r="B141">
        <v>3237</v>
      </c>
      <c r="C141">
        <v>5871</v>
      </c>
      <c r="D141">
        <v>7804</v>
      </c>
      <c r="E141">
        <v>9879</v>
      </c>
      <c r="F141">
        <v>13660</v>
      </c>
      <c r="G141">
        <v>12898</v>
      </c>
      <c r="H141">
        <v>17287</v>
      </c>
      <c r="I141">
        <v>25791</v>
      </c>
      <c r="J141">
        <v>27540</v>
      </c>
    </row>
    <row r="142" spans="1:10" x14ac:dyDescent="0.2">
      <c r="A142">
        <v>1459</v>
      </c>
      <c r="B142">
        <v>4199</v>
      </c>
      <c r="C142">
        <v>5435</v>
      </c>
      <c r="D142">
        <v>7735</v>
      </c>
      <c r="E142">
        <v>10593</v>
      </c>
      <c r="F142">
        <v>12020</v>
      </c>
      <c r="G142">
        <v>16572</v>
      </c>
      <c r="H142">
        <v>20548</v>
      </c>
      <c r="I142">
        <v>21297</v>
      </c>
      <c r="J142">
        <v>31170</v>
      </c>
    </row>
    <row r="143" spans="1:10" x14ac:dyDescent="0.2">
      <c r="A143">
        <v>1779</v>
      </c>
      <c r="B143">
        <v>4703</v>
      </c>
      <c r="C143">
        <v>6619</v>
      </c>
      <c r="D143">
        <v>7763</v>
      </c>
      <c r="E143">
        <v>10582</v>
      </c>
      <c r="F143">
        <v>12988</v>
      </c>
      <c r="G143">
        <v>16372</v>
      </c>
      <c r="H143">
        <v>18480</v>
      </c>
      <c r="I143">
        <v>20090</v>
      </c>
      <c r="J143">
        <v>23539</v>
      </c>
    </row>
    <row r="144" spans="1:10" x14ac:dyDescent="0.2">
      <c r="A144">
        <v>1561</v>
      </c>
      <c r="B144">
        <v>3834</v>
      </c>
      <c r="C144">
        <v>6295</v>
      </c>
      <c r="D144">
        <v>11402</v>
      </c>
      <c r="E144">
        <v>10175</v>
      </c>
      <c r="F144">
        <v>17736</v>
      </c>
      <c r="G144">
        <v>18321</v>
      </c>
      <c r="H144">
        <v>22014</v>
      </c>
      <c r="I144">
        <v>22420</v>
      </c>
      <c r="J144">
        <v>22642</v>
      </c>
    </row>
    <row r="145" spans="1:10" x14ac:dyDescent="0.2">
      <c r="A145">
        <v>2663</v>
      </c>
      <c r="B145">
        <v>3001</v>
      </c>
      <c r="C145">
        <v>5920</v>
      </c>
      <c r="D145">
        <v>8050</v>
      </c>
      <c r="E145">
        <v>15157</v>
      </c>
      <c r="F145">
        <v>10874</v>
      </c>
      <c r="G145">
        <v>19915</v>
      </c>
      <c r="H145">
        <v>19758</v>
      </c>
      <c r="I145">
        <v>24779</v>
      </c>
      <c r="J145">
        <v>23084</v>
      </c>
    </row>
    <row r="146" spans="1:10" x14ac:dyDescent="0.2">
      <c r="A146">
        <v>2383</v>
      </c>
      <c r="B146">
        <v>3616</v>
      </c>
      <c r="C146">
        <v>6404</v>
      </c>
      <c r="D146">
        <v>8839</v>
      </c>
      <c r="E146">
        <v>10723</v>
      </c>
      <c r="F146">
        <v>15453</v>
      </c>
      <c r="G146">
        <v>17517</v>
      </c>
      <c r="H146">
        <v>16507</v>
      </c>
      <c r="I146">
        <v>22439</v>
      </c>
      <c r="J146">
        <v>38157</v>
      </c>
    </row>
    <row r="147" spans="1:10" x14ac:dyDescent="0.2">
      <c r="A147">
        <v>1780</v>
      </c>
      <c r="B147">
        <v>4561</v>
      </c>
      <c r="C147">
        <v>5988</v>
      </c>
      <c r="D147">
        <v>9793</v>
      </c>
      <c r="E147">
        <v>15071</v>
      </c>
      <c r="F147">
        <v>12309</v>
      </c>
      <c r="G147">
        <v>18312</v>
      </c>
      <c r="H147">
        <v>20672</v>
      </c>
      <c r="I147">
        <v>30003</v>
      </c>
      <c r="J147">
        <v>21298</v>
      </c>
    </row>
    <row r="148" spans="1:10" x14ac:dyDescent="0.2">
      <c r="A148">
        <v>1395</v>
      </c>
      <c r="B148">
        <v>4446</v>
      </c>
      <c r="C148">
        <v>6143</v>
      </c>
      <c r="D148">
        <v>7153</v>
      </c>
      <c r="E148">
        <v>10420</v>
      </c>
      <c r="F148">
        <v>12688</v>
      </c>
      <c r="G148">
        <v>14904</v>
      </c>
      <c r="H148">
        <v>20429</v>
      </c>
      <c r="I148">
        <v>22243</v>
      </c>
      <c r="J148">
        <v>25532</v>
      </c>
    </row>
    <row r="149" spans="1:10" x14ac:dyDescent="0.2">
      <c r="A149">
        <v>1948</v>
      </c>
      <c r="B149">
        <v>4652</v>
      </c>
      <c r="C149">
        <v>6293</v>
      </c>
      <c r="D149">
        <v>9798</v>
      </c>
      <c r="E149">
        <v>11572</v>
      </c>
      <c r="F149">
        <v>14007</v>
      </c>
      <c r="G149">
        <v>16033</v>
      </c>
      <c r="H149">
        <v>20327</v>
      </c>
      <c r="I149">
        <v>23290</v>
      </c>
      <c r="J149">
        <v>25352</v>
      </c>
    </row>
    <row r="150" spans="1:10" x14ac:dyDescent="0.2">
      <c r="A150">
        <v>1763</v>
      </c>
      <c r="B150">
        <v>3526</v>
      </c>
      <c r="C150">
        <v>6728</v>
      </c>
      <c r="D150">
        <v>9579</v>
      </c>
      <c r="E150">
        <v>11220</v>
      </c>
      <c r="F150">
        <v>13674</v>
      </c>
      <c r="G150">
        <v>14897</v>
      </c>
      <c r="H150">
        <v>20474</v>
      </c>
      <c r="I150">
        <v>18165</v>
      </c>
      <c r="J150">
        <v>19636</v>
      </c>
    </row>
    <row r="151" spans="1:10" x14ac:dyDescent="0.2">
      <c r="A151">
        <v>1897</v>
      </c>
      <c r="B151">
        <v>3880</v>
      </c>
      <c r="C151">
        <v>6279</v>
      </c>
      <c r="D151">
        <v>10935</v>
      </c>
      <c r="E151">
        <v>11880</v>
      </c>
      <c r="F151">
        <v>15559</v>
      </c>
      <c r="G151">
        <v>16260</v>
      </c>
      <c r="H151">
        <v>17260</v>
      </c>
      <c r="I151">
        <v>20781</v>
      </c>
      <c r="J151">
        <v>24450</v>
      </c>
    </row>
    <row r="152" spans="1:10" x14ac:dyDescent="0.2">
      <c r="A152">
        <v>1835</v>
      </c>
      <c r="B152">
        <v>5169</v>
      </c>
      <c r="C152">
        <v>7554</v>
      </c>
      <c r="D152">
        <v>6825</v>
      </c>
      <c r="E152">
        <v>10831</v>
      </c>
      <c r="F152">
        <v>11960</v>
      </c>
      <c r="G152">
        <v>18502</v>
      </c>
      <c r="H152">
        <v>23076</v>
      </c>
      <c r="I152">
        <v>17530</v>
      </c>
      <c r="J152">
        <v>20477</v>
      </c>
    </row>
    <row r="153" spans="1:10" x14ac:dyDescent="0.2">
      <c r="A153">
        <v>1878</v>
      </c>
      <c r="B153">
        <v>4669</v>
      </c>
      <c r="C153">
        <v>6557</v>
      </c>
      <c r="D153">
        <v>8130</v>
      </c>
      <c r="E153">
        <v>12098</v>
      </c>
      <c r="F153">
        <v>21413</v>
      </c>
      <c r="G153">
        <v>15133</v>
      </c>
      <c r="H153">
        <v>23124</v>
      </c>
      <c r="I153">
        <v>21077</v>
      </c>
      <c r="J153">
        <v>20934</v>
      </c>
    </row>
    <row r="154" spans="1:10" x14ac:dyDescent="0.2">
      <c r="A154">
        <v>2229</v>
      </c>
      <c r="B154">
        <v>3592</v>
      </c>
      <c r="C154">
        <v>7136</v>
      </c>
      <c r="D154">
        <v>7083</v>
      </c>
      <c r="E154">
        <v>12065</v>
      </c>
      <c r="F154">
        <v>13311</v>
      </c>
      <c r="G154">
        <v>15159</v>
      </c>
      <c r="H154">
        <v>21048</v>
      </c>
      <c r="I154">
        <v>20623</v>
      </c>
      <c r="J154">
        <v>26394</v>
      </c>
    </row>
    <row r="155" spans="1:10" x14ac:dyDescent="0.2">
      <c r="A155">
        <v>2643</v>
      </c>
      <c r="B155">
        <v>3363</v>
      </c>
      <c r="C155">
        <v>6678</v>
      </c>
      <c r="D155">
        <v>8247</v>
      </c>
      <c r="E155">
        <v>11046</v>
      </c>
      <c r="F155">
        <v>14258</v>
      </c>
      <c r="G155">
        <v>21950</v>
      </c>
      <c r="H155">
        <v>17581</v>
      </c>
      <c r="I155">
        <v>18393</v>
      </c>
      <c r="J155">
        <v>24741</v>
      </c>
    </row>
    <row r="156" spans="1:10" x14ac:dyDescent="0.2">
      <c r="A156">
        <v>1953</v>
      </c>
      <c r="B156">
        <v>3547</v>
      </c>
      <c r="C156">
        <v>8554</v>
      </c>
      <c r="D156">
        <v>9212</v>
      </c>
      <c r="E156">
        <v>11122</v>
      </c>
      <c r="F156">
        <v>15807</v>
      </c>
      <c r="G156">
        <v>13891</v>
      </c>
      <c r="H156">
        <v>15949</v>
      </c>
      <c r="I156">
        <v>22668</v>
      </c>
      <c r="J156">
        <v>26216</v>
      </c>
    </row>
    <row r="157" spans="1:10" x14ac:dyDescent="0.2">
      <c r="A157">
        <v>1769</v>
      </c>
      <c r="B157">
        <v>3611</v>
      </c>
      <c r="C157">
        <v>6168</v>
      </c>
      <c r="D157">
        <v>8443</v>
      </c>
      <c r="E157">
        <v>16477</v>
      </c>
      <c r="F157">
        <v>14717</v>
      </c>
      <c r="G157">
        <v>17977</v>
      </c>
      <c r="H157">
        <v>17358</v>
      </c>
      <c r="I157">
        <v>20600</v>
      </c>
      <c r="J157">
        <v>19985</v>
      </c>
    </row>
    <row r="158" spans="1:10" x14ac:dyDescent="0.2">
      <c r="A158">
        <v>1606</v>
      </c>
      <c r="B158">
        <v>3416</v>
      </c>
      <c r="C158">
        <v>6187</v>
      </c>
      <c r="D158">
        <v>9500</v>
      </c>
      <c r="E158">
        <v>12139</v>
      </c>
      <c r="F158">
        <v>11902</v>
      </c>
      <c r="G158">
        <v>16221</v>
      </c>
      <c r="H158">
        <v>18035</v>
      </c>
      <c r="I158">
        <v>19764</v>
      </c>
      <c r="J158">
        <v>27935</v>
      </c>
    </row>
    <row r="159" spans="1:10" x14ac:dyDescent="0.2">
      <c r="A159">
        <v>2035</v>
      </c>
      <c r="B159">
        <v>5009</v>
      </c>
      <c r="C159">
        <v>6063</v>
      </c>
      <c r="D159">
        <v>9511</v>
      </c>
      <c r="E159">
        <v>11603</v>
      </c>
      <c r="F159">
        <v>13408</v>
      </c>
      <c r="G159">
        <v>16050</v>
      </c>
      <c r="H159">
        <v>16363</v>
      </c>
      <c r="I159">
        <v>22774</v>
      </c>
      <c r="J159">
        <v>25705</v>
      </c>
    </row>
    <row r="160" spans="1:10" x14ac:dyDescent="0.2">
      <c r="A160">
        <v>2338</v>
      </c>
      <c r="B160">
        <v>3924</v>
      </c>
      <c r="C160">
        <v>7690</v>
      </c>
      <c r="D160">
        <v>8315</v>
      </c>
      <c r="E160">
        <v>14402</v>
      </c>
      <c r="F160">
        <v>12870</v>
      </c>
      <c r="G160">
        <v>14122</v>
      </c>
      <c r="H160">
        <v>19584</v>
      </c>
      <c r="I160">
        <v>21678</v>
      </c>
      <c r="J160">
        <v>30192</v>
      </c>
    </row>
    <row r="161" spans="1:10" x14ac:dyDescent="0.2">
      <c r="A161">
        <v>1891</v>
      </c>
      <c r="B161">
        <v>4130</v>
      </c>
      <c r="C161">
        <v>7650</v>
      </c>
      <c r="D161">
        <v>9032</v>
      </c>
      <c r="E161">
        <v>14812</v>
      </c>
      <c r="F161">
        <v>17789</v>
      </c>
      <c r="G161">
        <v>14892</v>
      </c>
      <c r="H161">
        <v>17386</v>
      </c>
      <c r="I161">
        <v>21887</v>
      </c>
      <c r="J161">
        <v>26171</v>
      </c>
    </row>
    <row r="162" spans="1:10" x14ac:dyDescent="0.2">
      <c r="A162">
        <v>2191</v>
      </c>
      <c r="B162">
        <v>5302</v>
      </c>
      <c r="C162">
        <v>5481</v>
      </c>
      <c r="D162">
        <v>9852</v>
      </c>
      <c r="E162">
        <v>17949</v>
      </c>
      <c r="F162">
        <v>14317</v>
      </c>
      <c r="G162">
        <v>13070</v>
      </c>
      <c r="H162">
        <v>21295</v>
      </c>
      <c r="I162">
        <v>21614</v>
      </c>
      <c r="J162">
        <v>26521</v>
      </c>
    </row>
    <row r="163" spans="1:10" x14ac:dyDescent="0.2">
      <c r="A163">
        <v>1917</v>
      </c>
      <c r="B163">
        <v>5075</v>
      </c>
      <c r="C163">
        <v>6056</v>
      </c>
      <c r="D163">
        <v>10417</v>
      </c>
      <c r="E163">
        <v>9715</v>
      </c>
      <c r="F163">
        <v>13901</v>
      </c>
      <c r="G163">
        <v>18300</v>
      </c>
      <c r="H163">
        <v>18768</v>
      </c>
      <c r="I163">
        <v>19630</v>
      </c>
      <c r="J163">
        <v>24299</v>
      </c>
    </row>
    <row r="164" spans="1:10" x14ac:dyDescent="0.2">
      <c r="A164">
        <v>1353</v>
      </c>
      <c r="B164">
        <v>3711</v>
      </c>
      <c r="C164">
        <v>6227</v>
      </c>
      <c r="D164">
        <v>8269</v>
      </c>
      <c r="E164">
        <v>11950</v>
      </c>
      <c r="F164">
        <v>15490</v>
      </c>
      <c r="G164">
        <v>13856</v>
      </c>
      <c r="H164">
        <v>17847</v>
      </c>
      <c r="I164">
        <v>24586</v>
      </c>
      <c r="J164">
        <v>27150</v>
      </c>
    </row>
    <row r="165" spans="1:10" x14ac:dyDescent="0.2">
      <c r="A165">
        <v>1303</v>
      </c>
      <c r="B165">
        <v>4002</v>
      </c>
      <c r="C165">
        <v>4738</v>
      </c>
      <c r="D165">
        <v>7423</v>
      </c>
      <c r="E165">
        <v>11008</v>
      </c>
      <c r="F165">
        <v>15708</v>
      </c>
      <c r="G165">
        <v>14956</v>
      </c>
      <c r="H165">
        <v>21370</v>
      </c>
      <c r="I165">
        <v>21059</v>
      </c>
      <c r="J165">
        <v>26294</v>
      </c>
    </row>
    <row r="166" spans="1:10" x14ac:dyDescent="0.2">
      <c r="A166">
        <v>1467</v>
      </c>
      <c r="B166">
        <v>3739</v>
      </c>
      <c r="C166">
        <v>5626</v>
      </c>
      <c r="D166">
        <v>8563</v>
      </c>
      <c r="E166">
        <v>10960</v>
      </c>
      <c r="F166">
        <v>17129</v>
      </c>
      <c r="G166">
        <v>14270</v>
      </c>
      <c r="H166">
        <v>20002</v>
      </c>
      <c r="I166">
        <v>20821</v>
      </c>
      <c r="J166">
        <v>22861</v>
      </c>
    </row>
    <row r="167" spans="1:10" x14ac:dyDescent="0.2">
      <c r="A167">
        <v>1821</v>
      </c>
      <c r="B167">
        <v>3572</v>
      </c>
      <c r="C167">
        <v>5775</v>
      </c>
      <c r="D167">
        <v>9079</v>
      </c>
      <c r="E167">
        <v>13778</v>
      </c>
      <c r="F167">
        <v>19487</v>
      </c>
      <c r="G167">
        <v>21254</v>
      </c>
      <c r="H167">
        <v>21407</v>
      </c>
      <c r="I167">
        <v>22722</v>
      </c>
      <c r="J167">
        <v>26995</v>
      </c>
    </row>
    <row r="168" spans="1:10" x14ac:dyDescent="0.2">
      <c r="A168">
        <v>1407</v>
      </c>
      <c r="B168">
        <v>4238</v>
      </c>
      <c r="C168">
        <v>6151</v>
      </c>
      <c r="D168">
        <v>10723</v>
      </c>
      <c r="E168">
        <v>14630</v>
      </c>
      <c r="F168">
        <v>15673</v>
      </c>
      <c r="G168">
        <v>15114</v>
      </c>
      <c r="H168">
        <v>24606</v>
      </c>
      <c r="I168">
        <v>21056</v>
      </c>
      <c r="J168">
        <v>29292</v>
      </c>
    </row>
    <row r="169" spans="1:10" x14ac:dyDescent="0.2">
      <c r="A169">
        <v>1560</v>
      </c>
      <c r="B169">
        <v>3689</v>
      </c>
      <c r="C169">
        <v>5252</v>
      </c>
      <c r="D169">
        <v>7775</v>
      </c>
      <c r="E169">
        <v>11118</v>
      </c>
      <c r="F169">
        <v>17830</v>
      </c>
      <c r="G169">
        <v>17008</v>
      </c>
      <c r="H169">
        <v>17414</v>
      </c>
      <c r="I169">
        <v>27806</v>
      </c>
      <c r="J169">
        <v>25331</v>
      </c>
    </row>
    <row r="170" spans="1:10" x14ac:dyDescent="0.2">
      <c r="A170">
        <v>2378</v>
      </c>
      <c r="B170">
        <v>3700</v>
      </c>
      <c r="C170">
        <v>5737</v>
      </c>
      <c r="D170">
        <v>9049</v>
      </c>
      <c r="E170">
        <v>12882</v>
      </c>
      <c r="F170">
        <v>16235</v>
      </c>
      <c r="G170">
        <v>15132</v>
      </c>
      <c r="H170">
        <v>19990</v>
      </c>
      <c r="I170">
        <v>26057</v>
      </c>
      <c r="J170">
        <v>28222</v>
      </c>
    </row>
    <row r="171" spans="1:10" x14ac:dyDescent="0.2">
      <c r="A171">
        <v>1625</v>
      </c>
      <c r="B171">
        <v>5033</v>
      </c>
      <c r="C171">
        <v>6127</v>
      </c>
      <c r="D171">
        <v>9365</v>
      </c>
      <c r="E171">
        <v>11561</v>
      </c>
      <c r="F171">
        <v>12449</v>
      </c>
      <c r="G171">
        <v>17783</v>
      </c>
      <c r="H171">
        <v>16072</v>
      </c>
      <c r="I171">
        <v>20793</v>
      </c>
      <c r="J171">
        <v>21692</v>
      </c>
    </row>
    <row r="172" spans="1:10" x14ac:dyDescent="0.2">
      <c r="A172">
        <v>2049</v>
      </c>
      <c r="B172">
        <v>4708</v>
      </c>
      <c r="C172">
        <v>6134</v>
      </c>
      <c r="D172">
        <v>8498</v>
      </c>
      <c r="E172">
        <v>11273</v>
      </c>
      <c r="F172">
        <v>13837</v>
      </c>
      <c r="G172">
        <v>13328</v>
      </c>
      <c r="H172">
        <v>22117</v>
      </c>
      <c r="I172">
        <v>20111</v>
      </c>
      <c r="J172">
        <v>31881</v>
      </c>
    </row>
    <row r="173" spans="1:10" x14ac:dyDescent="0.2">
      <c r="A173">
        <v>2239</v>
      </c>
      <c r="B173">
        <v>3855</v>
      </c>
      <c r="C173">
        <v>6211</v>
      </c>
      <c r="D173">
        <v>7954</v>
      </c>
      <c r="E173">
        <v>10189</v>
      </c>
      <c r="F173">
        <v>11701</v>
      </c>
      <c r="G173">
        <v>15169</v>
      </c>
      <c r="H173">
        <v>24677</v>
      </c>
      <c r="I173">
        <v>27992</v>
      </c>
      <c r="J173">
        <v>25590</v>
      </c>
    </row>
    <row r="174" spans="1:10" x14ac:dyDescent="0.2">
      <c r="A174">
        <v>1871</v>
      </c>
      <c r="B174">
        <v>3658</v>
      </c>
      <c r="C174">
        <v>5971</v>
      </c>
      <c r="D174">
        <v>9240</v>
      </c>
      <c r="E174">
        <v>11477</v>
      </c>
      <c r="F174">
        <v>13423</v>
      </c>
      <c r="G174">
        <v>18448</v>
      </c>
      <c r="H174">
        <v>21264</v>
      </c>
      <c r="I174">
        <v>21557</v>
      </c>
      <c r="J174">
        <v>24007</v>
      </c>
    </row>
    <row r="175" spans="1:10" x14ac:dyDescent="0.2">
      <c r="A175">
        <v>1986</v>
      </c>
      <c r="B175">
        <v>4608</v>
      </c>
      <c r="C175">
        <v>5874</v>
      </c>
      <c r="D175">
        <v>9441</v>
      </c>
      <c r="E175">
        <v>13973</v>
      </c>
      <c r="F175">
        <v>15274</v>
      </c>
      <c r="G175">
        <v>17753</v>
      </c>
      <c r="H175">
        <v>24848</v>
      </c>
      <c r="I175">
        <v>27268</v>
      </c>
      <c r="J175">
        <v>24952</v>
      </c>
    </row>
    <row r="176" spans="1:10" x14ac:dyDescent="0.2">
      <c r="A176">
        <v>2045</v>
      </c>
      <c r="B176">
        <v>3451</v>
      </c>
      <c r="C176">
        <v>6042</v>
      </c>
      <c r="D176">
        <v>11247</v>
      </c>
      <c r="E176">
        <v>13452</v>
      </c>
      <c r="F176">
        <v>17915</v>
      </c>
      <c r="G176">
        <v>14388</v>
      </c>
      <c r="H176">
        <v>22616</v>
      </c>
      <c r="I176">
        <v>21136</v>
      </c>
      <c r="J176">
        <v>23741</v>
      </c>
    </row>
    <row r="177" spans="1:10" x14ac:dyDescent="0.2">
      <c r="A177">
        <v>2355</v>
      </c>
      <c r="B177">
        <v>3841</v>
      </c>
      <c r="C177">
        <v>5004</v>
      </c>
      <c r="D177">
        <v>8285</v>
      </c>
      <c r="E177">
        <v>12076</v>
      </c>
      <c r="F177">
        <v>13712</v>
      </c>
      <c r="G177">
        <v>15147</v>
      </c>
      <c r="H177">
        <v>25157</v>
      </c>
      <c r="I177">
        <v>20321</v>
      </c>
      <c r="J177">
        <v>28394</v>
      </c>
    </row>
    <row r="178" spans="1:10" x14ac:dyDescent="0.2">
      <c r="A178">
        <v>2224</v>
      </c>
      <c r="B178">
        <v>4031</v>
      </c>
      <c r="C178">
        <v>7168</v>
      </c>
      <c r="D178">
        <v>9538</v>
      </c>
      <c r="E178">
        <v>10820</v>
      </c>
      <c r="F178">
        <v>17269</v>
      </c>
      <c r="G178">
        <v>15972</v>
      </c>
      <c r="H178">
        <v>19915</v>
      </c>
      <c r="I178">
        <v>21406</v>
      </c>
      <c r="J178">
        <v>23561</v>
      </c>
    </row>
    <row r="179" spans="1:10" x14ac:dyDescent="0.2">
      <c r="A179">
        <v>1885</v>
      </c>
      <c r="B179">
        <v>3629</v>
      </c>
      <c r="C179">
        <v>6242</v>
      </c>
      <c r="D179">
        <v>7025</v>
      </c>
      <c r="E179">
        <v>11189</v>
      </c>
      <c r="F179">
        <v>11327</v>
      </c>
      <c r="G179">
        <v>20645</v>
      </c>
      <c r="H179">
        <v>17588</v>
      </c>
      <c r="I179">
        <v>21957</v>
      </c>
      <c r="J179">
        <v>23737</v>
      </c>
    </row>
    <row r="180" spans="1:10" x14ac:dyDescent="0.2">
      <c r="A180">
        <v>1552</v>
      </c>
      <c r="B180">
        <v>3898</v>
      </c>
      <c r="C180">
        <v>5402</v>
      </c>
      <c r="D180">
        <v>10518</v>
      </c>
      <c r="E180">
        <v>13334</v>
      </c>
      <c r="F180">
        <v>15530</v>
      </c>
      <c r="G180">
        <v>15023</v>
      </c>
      <c r="H180">
        <v>21505</v>
      </c>
      <c r="I180">
        <v>23814</v>
      </c>
      <c r="J180">
        <v>23780</v>
      </c>
    </row>
    <row r="181" spans="1:10" x14ac:dyDescent="0.2">
      <c r="A181">
        <v>1916</v>
      </c>
      <c r="B181">
        <v>4106</v>
      </c>
      <c r="C181">
        <v>7681</v>
      </c>
      <c r="D181">
        <v>8330</v>
      </c>
      <c r="E181">
        <v>14609</v>
      </c>
      <c r="F181">
        <v>15929</v>
      </c>
      <c r="G181">
        <v>18215</v>
      </c>
      <c r="H181">
        <v>16868</v>
      </c>
      <c r="I181">
        <v>18087</v>
      </c>
      <c r="J181">
        <v>27073</v>
      </c>
    </row>
    <row r="182" spans="1:10" x14ac:dyDescent="0.2">
      <c r="A182">
        <v>1698</v>
      </c>
      <c r="B182">
        <v>4210</v>
      </c>
      <c r="C182">
        <v>6677</v>
      </c>
      <c r="D182">
        <v>11514</v>
      </c>
      <c r="E182">
        <v>13043</v>
      </c>
      <c r="F182">
        <v>15248</v>
      </c>
      <c r="G182">
        <v>17435</v>
      </c>
      <c r="H182">
        <v>19086</v>
      </c>
      <c r="I182">
        <v>20453</v>
      </c>
      <c r="J182">
        <v>25089</v>
      </c>
    </row>
    <row r="183" spans="1:10" x14ac:dyDescent="0.2">
      <c r="A183">
        <v>2164</v>
      </c>
      <c r="B183">
        <v>4995</v>
      </c>
      <c r="C183">
        <v>7609</v>
      </c>
      <c r="D183">
        <v>8837</v>
      </c>
      <c r="E183">
        <v>13075</v>
      </c>
      <c r="F183">
        <v>13584</v>
      </c>
      <c r="G183">
        <v>17062</v>
      </c>
      <c r="H183">
        <v>21878</v>
      </c>
      <c r="I183">
        <v>31480</v>
      </c>
      <c r="J183">
        <v>23978</v>
      </c>
    </row>
    <row r="184" spans="1:10" x14ac:dyDescent="0.2">
      <c r="A184">
        <v>1787</v>
      </c>
      <c r="B184">
        <v>4804</v>
      </c>
      <c r="C184">
        <v>6632</v>
      </c>
      <c r="D184">
        <v>9153</v>
      </c>
      <c r="E184">
        <v>8786</v>
      </c>
      <c r="F184">
        <v>16763</v>
      </c>
      <c r="G184">
        <v>22021</v>
      </c>
      <c r="H184">
        <v>20179</v>
      </c>
      <c r="I184">
        <v>19819</v>
      </c>
      <c r="J184">
        <v>24034</v>
      </c>
    </row>
    <row r="185" spans="1:10" x14ac:dyDescent="0.2">
      <c r="A185">
        <v>1651</v>
      </c>
      <c r="B185">
        <v>3368</v>
      </c>
      <c r="C185">
        <v>5781</v>
      </c>
      <c r="D185">
        <v>7667</v>
      </c>
      <c r="E185">
        <v>10446</v>
      </c>
      <c r="F185">
        <v>20875</v>
      </c>
      <c r="G185">
        <v>19331</v>
      </c>
      <c r="H185">
        <v>17130</v>
      </c>
      <c r="I185">
        <v>22175</v>
      </c>
      <c r="J185">
        <v>24598</v>
      </c>
    </row>
    <row r="186" spans="1:10" x14ac:dyDescent="0.2">
      <c r="A186">
        <v>1529</v>
      </c>
      <c r="B186">
        <v>4606</v>
      </c>
      <c r="C186">
        <v>5485</v>
      </c>
      <c r="D186">
        <v>10445</v>
      </c>
      <c r="E186">
        <v>11135</v>
      </c>
      <c r="F186">
        <v>14553</v>
      </c>
      <c r="G186">
        <v>18613</v>
      </c>
      <c r="H186">
        <v>18654</v>
      </c>
      <c r="I186">
        <v>27075</v>
      </c>
      <c r="J186">
        <v>23961</v>
      </c>
    </row>
    <row r="187" spans="1:10" x14ac:dyDescent="0.2">
      <c r="A187">
        <v>1854</v>
      </c>
      <c r="B187">
        <v>3401</v>
      </c>
      <c r="C187">
        <v>5719</v>
      </c>
      <c r="D187">
        <v>8063</v>
      </c>
      <c r="E187">
        <v>11813</v>
      </c>
      <c r="F187">
        <v>14534</v>
      </c>
      <c r="G187">
        <v>18832</v>
      </c>
      <c r="H187">
        <v>18989</v>
      </c>
      <c r="I187">
        <v>19552</v>
      </c>
      <c r="J187">
        <v>20938</v>
      </c>
    </row>
    <row r="188" spans="1:10" x14ac:dyDescent="0.2">
      <c r="A188">
        <v>1461</v>
      </c>
      <c r="B188">
        <v>4529</v>
      </c>
      <c r="C188">
        <v>5382</v>
      </c>
      <c r="D188">
        <v>9151</v>
      </c>
      <c r="E188">
        <v>12375</v>
      </c>
      <c r="F188">
        <v>19008</v>
      </c>
      <c r="G188">
        <v>16836</v>
      </c>
      <c r="H188">
        <v>19347</v>
      </c>
      <c r="I188">
        <v>21138</v>
      </c>
      <c r="J188">
        <v>23765</v>
      </c>
    </row>
    <row r="189" spans="1:10" x14ac:dyDescent="0.2">
      <c r="A189">
        <v>2253</v>
      </c>
      <c r="B189">
        <v>3841</v>
      </c>
      <c r="C189">
        <v>6435</v>
      </c>
      <c r="D189">
        <v>8379</v>
      </c>
      <c r="E189">
        <v>10237</v>
      </c>
      <c r="F189">
        <v>15216</v>
      </c>
      <c r="G189">
        <v>15953</v>
      </c>
      <c r="H189">
        <v>21393</v>
      </c>
      <c r="I189">
        <v>21609</v>
      </c>
      <c r="J189">
        <v>25051</v>
      </c>
    </row>
    <row r="190" spans="1:10" x14ac:dyDescent="0.2">
      <c r="A190">
        <v>1487</v>
      </c>
      <c r="B190">
        <v>3246</v>
      </c>
      <c r="C190">
        <v>5900</v>
      </c>
      <c r="D190">
        <v>10495</v>
      </c>
      <c r="E190">
        <v>14285</v>
      </c>
      <c r="F190">
        <v>13153</v>
      </c>
      <c r="G190">
        <v>17324</v>
      </c>
      <c r="H190">
        <v>23589</v>
      </c>
      <c r="I190">
        <v>20188</v>
      </c>
      <c r="J190">
        <v>23643</v>
      </c>
    </row>
    <row r="191" spans="1:10" x14ac:dyDescent="0.2">
      <c r="A191">
        <v>2062</v>
      </c>
      <c r="B191">
        <v>3826</v>
      </c>
      <c r="C191">
        <v>6551</v>
      </c>
      <c r="D191">
        <v>7021</v>
      </c>
      <c r="E191">
        <v>10700</v>
      </c>
      <c r="F191">
        <v>15648</v>
      </c>
      <c r="G191">
        <v>14024</v>
      </c>
      <c r="H191">
        <v>19692</v>
      </c>
      <c r="I191">
        <v>20177</v>
      </c>
      <c r="J191">
        <v>25107</v>
      </c>
    </row>
    <row r="192" spans="1:10" x14ac:dyDescent="0.2">
      <c r="A192">
        <v>1501</v>
      </c>
      <c r="B192">
        <v>3827</v>
      </c>
      <c r="C192">
        <v>5727</v>
      </c>
      <c r="D192">
        <v>8041</v>
      </c>
      <c r="E192">
        <v>9201</v>
      </c>
      <c r="F192">
        <v>11261</v>
      </c>
      <c r="G192">
        <v>14200</v>
      </c>
      <c r="H192">
        <v>19829</v>
      </c>
      <c r="I192">
        <v>20342</v>
      </c>
      <c r="J192">
        <v>35478</v>
      </c>
    </row>
    <row r="193" spans="1:10" x14ac:dyDescent="0.2">
      <c r="A193">
        <v>1434</v>
      </c>
      <c r="B193">
        <v>5218</v>
      </c>
      <c r="C193">
        <v>6911</v>
      </c>
      <c r="D193">
        <v>9025</v>
      </c>
      <c r="E193">
        <v>12592</v>
      </c>
      <c r="F193">
        <v>16817</v>
      </c>
      <c r="G193">
        <v>18002</v>
      </c>
      <c r="H193">
        <v>16483</v>
      </c>
      <c r="I193">
        <v>25855</v>
      </c>
      <c r="J193">
        <v>27009</v>
      </c>
    </row>
    <row r="194" spans="1:10" x14ac:dyDescent="0.2">
      <c r="A194">
        <v>1706</v>
      </c>
      <c r="B194">
        <v>3621</v>
      </c>
      <c r="C194">
        <v>6701</v>
      </c>
      <c r="D194">
        <v>14238</v>
      </c>
      <c r="E194">
        <v>9672</v>
      </c>
      <c r="F194">
        <v>14647</v>
      </c>
      <c r="G194">
        <v>15477</v>
      </c>
      <c r="H194">
        <v>18850</v>
      </c>
      <c r="I194">
        <v>21365</v>
      </c>
      <c r="J194">
        <v>25503</v>
      </c>
    </row>
    <row r="195" spans="1:10" x14ac:dyDescent="0.2">
      <c r="A195">
        <v>1741</v>
      </c>
      <c r="B195">
        <v>4236</v>
      </c>
      <c r="C195">
        <v>7187</v>
      </c>
      <c r="D195">
        <v>8764</v>
      </c>
      <c r="E195">
        <v>12402</v>
      </c>
      <c r="F195">
        <v>13673</v>
      </c>
      <c r="G195">
        <v>15016</v>
      </c>
      <c r="H195">
        <v>17289</v>
      </c>
      <c r="I195">
        <v>27288</v>
      </c>
      <c r="J195">
        <v>25028</v>
      </c>
    </row>
    <row r="196" spans="1:10" x14ac:dyDescent="0.2">
      <c r="A196">
        <v>1508</v>
      </c>
      <c r="B196">
        <v>4673</v>
      </c>
      <c r="C196">
        <v>5845</v>
      </c>
      <c r="D196">
        <v>7094</v>
      </c>
      <c r="E196">
        <v>10962</v>
      </c>
      <c r="F196">
        <v>12463</v>
      </c>
      <c r="G196">
        <v>14931</v>
      </c>
      <c r="H196">
        <v>22709</v>
      </c>
      <c r="I196">
        <v>27410</v>
      </c>
      <c r="J196">
        <v>20743</v>
      </c>
    </row>
    <row r="197" spans="1:10" x14ac:dyDescent="0.2">
      <c r="A197">
        <v>1175</v>
      </c>
      <c r="B197">
        <v>3762</v>
      </c>
      <c r="C197">
        <v>6461</v>
      </c>
      <c r="D197">
        <v>7645</v>
      </c>
      <c r="E197">
        <v>10945</v>
      </c>
      <c r="F197">
        <v>15123</v>
      </c>
      <c r="G197">
        <v>17649</v>
      </c>
      <c r="H197">
        <v>22280</v>
      </c>
      <c r="I197">
        <v>27784</v>
      </c>
      <c r="J197">
        <v>22210</v>
      </c>
    </row>
    <row r="198" spans="1:10" x14ac:dyDescent="0.2">
      <c r="A198">
        <v>2441</v>
      </c>
      <c r="B198">
        <v>3737</v>
      </c>
      <c r="C198">
        <v>6368</v>
      </c>
      <c r="D198">
        <v>10111</v>
      </c>
      <c r="E198">
        <v>9337</v>
      </c>
      <c r="F198">
        <v>16818</v>
      </c>
      <c r="G198">
        <v>19318</v>
      </c>
      <c r="H198">
        <v>18524</v>
      </c>
      <c r="I198">
        <v>24674</v>
      </c>
      <c r="J198">
        <v>22728</v>
      </c>
    </row>
    <row r="199" spans="1:10" x14ac:dyDescent="0.2">
      <c r="A199">
        <v>2249</v>
      </c>
      <c r="B199">
        <v>4758</v>
      </c>
      <c r="C199">
        <v>6304</v>
      </c>
      <c r="D199">
        <v>9916</v>
      </c>
      <c r="E199">
        <v>11176</v>
      </c>
      <c r="F199">
        <v>13806</v>
      </c>
      <c r="G199">
        <v>20613</v>
      </c>
      <c r="H199">
        <v>17236</v>
      </c>
      <c r="I199">
        <v>19351</v>
      </c>
      <c r="J199">
        <v>22662</v>
      </c>
    </row>
    <row r="200" spans="1:10" x14ac:dyDescent="0.2">
      <c r="A200">
        <v>1347</v>
      </c>
      <c r="B200">
        <v>4497</v>
      </c>
      <c r="C200">
        <v>4877</v>
      </c>
      <c r="D200">
        <v>8620</v>
      </c>
      <c r="E200">
        <v>13367</v>
      </c>
      <c r="F200">
        <v>12100</v>
      </c>
      <c r="G200">
        <v>16249</v>
      </c>
      <c r="H200">
        <v>18311</v>
      </c>
      <c r="I200">
        <v>21023</v>
      </c>
      <c r="J200">
        <v>26259</v>
      </c>
    </row>
    <row r="201" spans="1:10" x14ac:dyDescent="0.2">
      <c r="A201">
        <v>2615</v>
      </c>
      <c r="B201">
        <v>3566</v>
      </c>
      <c r="C201">
        <v>5618</v>
      </c>
      <c r="D201">
        <v>8483</v>
      </c>
      <c r="E201">
        <v>11424</v>
      </c>
      <c r="F201">
        <v>13235</v>
      </c>
      <c r="G201">
        <v>15215</v>
      </c>
      <c r="H201">
        <v>21014</v>
      </c>
      <c r="I201">
        <v>33151</v>
      </c>
      <c r="J201">
        <v>20544</v>
      </c>
    </row>
    <row r="202" spans="1:10" x14ac:dyDescent="0.2">
      <c r="A202">
        <v>1355</v>
      </c>
      <c r="B202">
        <v>3371</v>
      </c>
      <c r="C202">
        <v>6010</v>
      </c>
      <c r="D202">
        <v>8819</v>
      </c>
      <c r="E202">
        <v>14296</v>
      </c>
      <c r="F202">
        <v>14447</v>
      </c>
      <c r="G202">
        <v>15993</v>
      </c>
      <c r="H202">
        <v>17169</v>
      </c>
      <c r="I202">
        <v>20881</v>
      </c>
      <c r="J202">
        <v>19907</v>
      </c>
    </row>
    <row r="203" spans="1:10" x14ac:dyDescent="0.2">
      <c r="A203">
        <v>1682</v>
      </c>
      <c r="B203">
        <v>3555</v>
      </c>
      <c r="C203">
        <v>6151</v>
      </c>
      <c r="D203">
        <v>7384</v>
      </c>
      <c r="E203">
        <v>11820</v>
      </c>
      <c r="F203">
        <v>12858</v>
      </c>
      <c r="G203">
        <v>19278</v>
      </c>
      <c r="H203">
        <v>22670</v>
      </c>
      <c r="I203">
        <v>21189</v>
      </c>
      <c r="J203">
        <v>22016</v>
      </c>
    </row>
    <row r="204" spans="1:10" x14ac:dyDescent="0.2">
      <c r="A204">
        <v>1368</v>
      </c>
      <c r="B204">
        <v>3788</v>
      </c>
      <c r="C204">
        <v>6439</v>
      </c>
      <c r="D204">
        <v>8530</v>
      </c>
      <c r="E204">
        <v>10392</v>
      </c>
      <c r="F204">
        <v>13295</v>
      </c>
      <c r="G204">
        <v>17207</v>
      </c>
      <c r="H204">
        <v>18835</v>
      </c>
      <c r="I204">
        <v>25080</v>
      </c>
      <c r="J204">
        <v>26864</v>
      </c>
    </row>
    <row r="205" spans="1:10" x14ac:dyDescent="0.2">
      <c r="A205">
        <v>1427</v>
      </c>
      <c r="B205">
        <v>5867</v>
      </c>
      <c r="C205">
        <v>5359</v>
      </c>
      <c r="D205">
        <v>9471</v>
      </c>
      <c r="E205">
        <v>9903</v>
      </c>
      <c r="F205">
        <v>11694</v>
      </c>
      <c r="G205">
        <v>16740</v>
      </c>
      <c r="H205">
        <v>15610</v>
      </c>
      <c r="I205">
        <v>21993</v>
      </c>
      <c r="J205">
        <v>25792</v>
      </c>
    </row>
    <row r="206" spans="1:10" x14ac:dyDescent="0.2">
      <c r="A206">
        <v>1741</v>
      </c>
      <c r="B206">
        <v>4745</v>
      </c>
      <c r="C206">
        <v>4980</v>
      </c>
      <c r="D206">
        <v>8155</v>
      </c>
      <c r="E206">
        <v>10156</v>
      </c>
      <c r="F206">
        <v>14279</v>
      </c>
      <c r="G206">
        <v>14879</v>
      </c>
      <c r="H206">
        <v>15980</v>
      </c>
      <c r="I206">
        <v>23676</v>
      </c>
      <c r="J206">
        <v>25044</v>
      </c>
    </row>
    <row r="207" spans="1:10" x14ac:dyDescent="0.2">
      <c r="A207">
        <v>1581</v>
      </c>
      <c r="B207">
        <v>3958</v>
      </c>
      <c r="C207">
        <v>5755</v>
      </c>
      <c r="D207">
        <v>8756</v>
      </c>
      <c r="E207">
        <v>13538</v>
      </c>
      <c r="F207">
        <v>15886</v>
      </c>
      <c r="G207">
        <v>15736</v>
      </c>
      <c r="H207">
        <v>20797</v>
      </c>
      <c r="I207">
        <v>21715</v>
      </c>
      <c r="J207">
        <v>25023</v>
      </c>
    </row>
    <row r="208" spans="1:10" x14ac:dyDescent="0.2">
      <c r="A208">
        <v>1718</v>
      </c>
      <c r="B208">
        <v>3178</v>
      </c>
      <c r="C208">
        <v>6342</v>
      </c>
      <c r="D208">
        <v>8724</v>
      </c>
      <c r="E208">
        <v>15123</v>
      </c>
      <c r="F208">
        <v>12790</v>
      </c>
      <c r="G208">
        <v>14654</v>
      </c>
      <c r="H208">
        <v>18364</v>
      </c>
      <c r="I208">
        <v>21799</v>
      </c>
      <c r="J208">
        <v>34355</v>
      </c>
    </row>
    <row r="209" spans="1:10" x14ac:dyDescent="0.2">
      <c r="A209">
        <v>1621</v>
      </c>
      <c r="B209">
        <v>4452</v>
      </c>
      <c r="C209">
        <v>6196</v>
      </c>
      <c r="D209">
        <v>10595</v>
      </c>
      <c r="E209">
        <v>14860</v>
      </c>
      <c r="F209">
        <v>13743</v>
      </c>
      <c r="G209">
        <v>15860</v>
      </c>
      <c r="H209">
        <v>22000</v>
      </c>
      <c r="I209">
        <v>22212</v>
      </c>
      <c r="J209">
        <v>24404</v>
      </c>
    </row>
    <row r="210" spans="1:10" x14ac:dyDescent="0.2">
      <c r="A210">
        <v>1978</v>
      </c>
      <c r="B210">
        <v>3651</v>
      </c>
      <c r="C210">
        <v>6231</v>
      </c>
      <c r="D210">
        <v>9565</v>
      </c>
      <c r="E210">
        <v>13377</v>
      </c>
      <c r="F210">
        <v>12935</v>
      </c>
      <c r="G210">
        <v>20710</v>
      </c>
      <c r="H210">
        <v>23374</v>
      </c>
      <c r="I210">
        <v>28325</v>
      </c>
      <c r="J210">
        <v>21780</v>
      </c>
    </row>
    <row r="211" spans="1:10" x14ac:dyDescent="0.2">
      <c r="A211">
        <v>1801</v>
      </c>
      <c r="B211">
        <v>3907</v>
      </c>
      <c r="C211">
        <v>5403</v>
      </c>
      <c r="D211">
        <v>8151</v>
      </c>
      <c r="E211">
        <v>11613</v>
      </c>
      <c r="F211">
        <v>11275</v>
      </c>
      <c r="G211">
        <v>15566</v>
      </c>
      <c r="H211">
        <v>22486</v>
      </c>
      <c r="I211">
        <v>23643</v>
      </c>
      <c r="J211">
        <v>32601</v>
      </c>
    </row>
    <row r="212" spans="1:10" x14ac:dyDescent="0.2">
      <c r="A212">
        <v>1492</v>
      </c>
      <c r="B212">
        <v>4010</v>
      </c>
      <c r="C212">
        <v>4942</v>
      </c>
      <c r="D212">
        <v>7758</v>
      </c>
      <c r="E212">
        <v>11859</v>
      </c>
      <c r="F212">
        <v>14231</v>
      </c>
      <c r="G212">
        <v>15288</v>
      </c>
      <c r="H212">
        <v>21745</v>
      </c>
      <c r="I212">
        <v>24199</v>
      </c>
      <c r="J212">
        <v>36004</v>
      </c>
    </row>
    <row r="213" spans="1:10" x14ac:dyDescent="0.2">
      <c r="A213">
        <v>2434</v>
      </c>
      <c r="B213">
        <v>3315</v>
      </c>
      <c r="C213">
        <v>7417</v>
      </c>
      <c r="D213">
        <v>9079</v>
      </c>
      <c r="E213">
        <v>12909</v>
      </c>
      <c r="F213">
        <v>14666</v>
      </c>
      <c r="G213">
        <v>14877</v>
      </c>
      <c r="H213">
        <v>19388</v>
      </c>
      <c r="I213">
        <v>21805</v>
      </c>
      <c r="J213">
        <v>23743</v>
      </c>
    </row>
    <row r="214" spans="1:10" x14ac:dyDescent="0.2">
      <c r="A214">
        <v>2091</v>
      </c>
      <c r="B214">
        <v>4078</v>
      </c>
      <c r="C214">
        <v>10958</v>
      </c>
      <c r="D214">
        <v>9822</v>
      </c>
      <c r="E214">
        <v>15417</v>
      </c>
      <c r="F214">
        <v>13590</v>
      </c>
      <c r="G214">
        <v>18270</v>
      </c>
      <c r="H214">
        <v>19466</v>
      </c>
      <c r="I214">
        <v>20410</v>
      </c>
      <c r="J214">
        <v>25188</v>
      </c>
    </row>
    <row r="215" spans="1:10" x14ac:dyDescent="0.2">
      <c r="A215">
        <v>1735</v>
      </c>
      <c r="B215">
        <v>5191</v>
      </c>
      <c r="C215">
        <v>6145</v>
      </c>
      <c r="D215">
        <v>8790</v>
      </c>
      <c r="E215">
        <v>15120</v>
      </c>
      <c r="F215">
        <v>14255</v>
      </c>
      <c r="G215">
        <v>16190</v>
      </c>
      <c r="H215">
        <v>17423</v>
      </c>
      <c r="I215">
        <v>22806</v>
      </c>
      <c r="J215">
        <v>27259</v>
      </c>
    </row>
    <row r="216" spans="1:10" x14ac:dyDescent="0.2">
      <c r="A216">
        <v>2745</v>
      </c>
      <c r="B216">
        <v>3989</v>
      </c>
      <c r="C216">
        <v>5823</v>
      </c>
      <c r="D216">
        <v>8144</v>
      </c>
      <c r="E216">
        <v>11116</v>
      </c>
      <c r="F216">
        <v>12473</v>
      </c>
      <c r="G216">
        <v>19269</v>
      </c>
      <c r="H216">
        <v>21192</v>
      </c>
      <c r="I216">
        <v>21005</v>
      </c>
      <c r="J216">
        <v>29775</v>
      </c>
    </row>
    <row r="217" spans="1:10" x14ac:dyDescent="0.2">
      <c r="A217">
        <v>2080</v>
      </c>
      <c r="B217">
        <v>4293</v>
      </c>
      <c r="C217">
        <v>5878</v>
      </c>
      <c r="D217">
        <v>9182</v>
      </c>
      <c r="E217">
        <v>13595</v>
      </c>
      <c r="F217">
        <v>12636</v>
      </c>
      <c r="G217">
        <v>15477</v>
      </c>
      <c r="H217">
        <v>17720</v>
      </c>
      <c r="I217">
        <v>24747</v>
      </c>
      <c r="J217">
        <v>24306</v>
      </c>
    </row>
    <row r="218" spans="1:10" x14ac:dyDescent="0.2">
      <c r="A218">
        <v>1354</v>
      </c>
      <c r="B218">
        <v>4258</v>
      </c>
      <c r="C218">
        <v>5228</v>
      </c>
      <c r="D218">
        <v>9990</v>
      </c>
      <c r="E218">
        <v>12318</v>
      </c>
      <c r="F218">
        <v>14711</v>
      </c>
      <c r="G218">
        <v>15028</v>
      </c>
      <c r="H218">
        <v>17400</v>
      </c>
      <c r="I218">
        <v>21789</v>
      </c>
      <c r="J218">
        <v>26843</v>
      </c>
    </row>
    <row r="219" spans="1:10" x14ac:dyDescent="0.2">
      <c r="A219">
        <v>2331</v>
      </c>
      <c r="B219">
        <v>4081</v>
      </c>
      <c r="C219">
        <v>6277</v>
      </c>
      <c r="D219">
        <v>9495</v>
      </c>
      <c r="E219">
        <v>12854</v>
      </c>
      <c r="F219">
        <v>11640</v>
      </c>
      <c r="G219">
        <v>19756</v>
      </c>
      <c r="H219">
        <v>20892</v>
      </c>
      <c r="I219">
        <v>17490</v>
      </c>
      <c r="J219">
        <v>28916</v>
      </c>
    </row>
    <row r="220" spans="1:10" x14ac:dyDescent="0.2">
      <c r="A220">
        <v>1967</v>
      </c>
      <c r="B220">
        <v>4319</v>
      </c>
      <c r="C220">
        <v>5984</v>
      </c>
      <c r="D220">
        <v>8921</v>
      </c>
      <c r="E220">
        <v>11450</v>
      </c>
      <c r="F220">
        <v>16835</v>
      </c>
      <c r="G220">
        <v>16900</v>
      </c>
      <c r="H220">
        <v>17794</v>
      </c>
      <c r="I220">
        <v>20846</v>
      </c>
      <c r="J220">
        <v>23369</v>
      </c>
    </row>
    <row r="221" spans="1:10" x14ac:dyDescent="0.2">
      <c r="A221">
        <v>2040</v>
      </c>
      <c r="B221">
        <v>3530</v>
      </c>
      <c r="C221">
        <v>6994</v>
      </c>
      <c r="D221">
        <v>6936</v>
      </c>
      <c r="E221">
        <v>12244</v>
      </c>
      <c r="F221">
        <v>12403</v>
      </c>
      <c r="G221">
        <v>15454</v>
      </c>
      <c r="H221">
        <v>19986</v>
      </c>
      <c r="I221">
        <v>24945</v>
      </c>
      <c r="J221">
        <v>28617</v>
      </c>
    </row>
    <row r="222" spans="1:10" x14ac:dyDescent="0.2">
      <c r="A222">
        <v>1301</v>
      </c>
      <c r="B222">
        <v>5188</v>
      </c>
      <c r="C222">
        <v>5853</v>
      </c>
      <c r="D222">
        <v>10657</v>
      </c>
      <c r="E222">
        <v>11300</v>
      </c>
      <c r="F222">
        <v>18883</v>
      </c>
      <c r="G222">
        <v>18590</v>
      </c>
      <c r="H222">
        <v>20874</v>
      </c>
      <c r="I222">
        <v>20852</v>
      </c>
      <c r="J222">
        <v>25056</v>
      </c>
    </row>
    <row r="223" spans="1:10" x14ac:dyDescent="0.2">
      <c r="A223">
        <v>1240</v>
      </c>
      <c r="B223">
        <v>5520</v>
      </c>
      <c r="C223">
        <v>7508</v>
      </c>
      <c r="D223">
        <v>7711</v>
      </c>
      <c r="E223">
        <v>12161</v>
      </c>
      <c r="F223">
        <v>17074</v>
      </c>
      <c r="G223">
        <v>15456</v>
      </c>
      <c r="H223">
        <v>20108</v>
      </c>
      <c r="I223">
        <v>28147</v>
      </c>
      <c r="J223">
        <v>23249</v>
      </c>
    </row>
    <row r="224" spans="1:10" x14ac:dyDescent="0.2">
      <c r="A224">
        <v>2356</v>
      </c>
      <c r="B224">
        <v>3632</v>
      </c>
      <c r="C224">
        <v>7758</v>
      </c>
      <c r="D224">
        <v>8855</v>
      </c>
      <c r="E224">
        <v>13553</v>
      </c>
      <c r="F224">
        <v>16286</v>
      </c>
      <c r="G224">
        <v>16756</v>
      </c>
      <c r="H224">
        <v>21108</v>
      </c>
      <c r="I224">
        <v>24239</v>
      </c>
      <c r="J224">
        <v>27722</v>
      </c>
    </row>
    <row r="225" spans="1:10" x14ac:dyDescent="0.2">
      <c r="A225">
        <v>1789</v>
      </c>
      <c r="B225">
        <v>4532</v>
      </c>
      <c r="C225">
        <v>5929</v>
      </c>
      <c r="D225">
        <v>8449</v>
      </c>
      <c r="E225">
        <v>9563</v>
      </c>
      <c r="F225">
        <v>12099</v>
      </c>
      <c r="G225">
        <v>18744</v>
      </c>
      <c r="H225">
        <v>17155</v>
      </c>
      <c r="I225">
        <v>22177</v>
      </c>
      <c r="J225">
        <v>22679</v>
      </c>
    </row>
    <row r="226" spans="1:10" x14ac:dyDescent="0.2">
      <c r="A226">
        <v>2095</v>
      </c>
      <c r="B226">
        <v>4033</v>
      </c>
      <c r="C226">
        <v>5646</v>
      </c>
      <c r="D226">
        <v>7745</v>
      </c>
      <c r="E226">
        <v>9374</v>
      </c>
      <c r="F226">
        <v>12303</v>
      </c>
      <c r="G226">
        <v>15769</v>
      </c>
      <c r="H226">
        <v>22309</v>
      </c>
      <c r="I226">
        <v>21791</v>
      </c>
      <c r="J226">
        <v>30345</v>
      </c>
    </row>
    <row r="227" spans="1:10" x14ac:dyDescent="0.2">
      <c r="A227">
        <v>1465</v>
      </c>
      <c r="B227">
        <v>3695</v>
      </c>
      <c r="C227">
        <v>6360</v>
      </c>
      <c r="D227">
        <v>9750</v>
      </c>
      <c r="E227">
        <v>12891</v>
      </c>
      <c r="F227">
        <v>11888</v>
      </c>
      <c r="G227">
        <v>14350</v>
      </c>
      <c r="H227">
        <v>19969</v>
      </c>
      <c r="I227">
        <v>22807</v>
      </c>
      <c r="J227">
        <v>22441</v>
      </c>
    </row>
    <row r="228" spans="1:10" x14ac:dyDescent="0.2">
      <c r="A228">
        <v>1541</v>
      </c>
      <c r="B228">
        <v>3492</v>
      </c>
      <c r="C228">
        <v>5763</v>
      </c>
      <c r="D228">
        <v>11825</v>
      </c>
      <c r="E228">
        <v>11037</v>
      </c>
      <c r="F228">
        <v>11924</v>
      </c>
      <c r="G228">
        <v>15691</v>
      </c>
      <c r="H228">
        <v>18374</v>
      </c>
      <c r="I228">
        <v>25590</v>
      </c>
      <c r="J228">
        <v>27454</v>
      </c>
    </row>
    <row r="229" spans="1:10" x14ac:dyDescent="0.2">
      <c r="A229">
        <v>2829</v>
      </c>
      <c r="B229">
        <v>4616</v>
      </c>
      <c r="C229">
        <v>8158</v>
      </c>
      <c r="D229">
        <v>8464</v>
      </c>
      <c r="E229">
        <v>12894</v>
      </c>
      <c r="F229">
        <v>13008</v>
      </c>
      <c r="G229">
        <v>17537</v>
      </c>
      <c r="H229">
        <v>20026</v>
      </c>
      <c r="I229">
        <v>22344</v>
      </c>
      <c r="J229">
        <v>25772</v>
      </c>
    </row>
    <row r="230" spans="1:10" x14ac:dyDescent="0.2">
      <c r="A230">
        <v>1950</v>
      </c>
      <c r="B230">
        <v>4337</v>
      </c>
      <c r="C230">
        <v>7118</v>
      </c>
      <c r="D230">
        <v>9756</v>
      </c>
      <c r="E230">
        <v>9685</v>
      </c>
      <c r="F230">
        <v>13501</v>
      </c>
      <c r="G230">
        <v>16646</v>
      </c>
      <c r="H230">
        <v>20028</v>
      </c>
      <c r="I230">
        <v>21354</v>
      </c>
      <c r="J230">
        <v>21603</v>
      </c>
    </row>
    <row r="231" spans="1:10" x14ac:dyDescent="0.2">
      <c r="A231">
        <v>2110</v>
      </c>
      <c r="B231">
        <v>5065</v>
      </c>
      <c r="C231">
        <v>7612</v>
      </c>
      <c r="D231">
        <v>7905</v>
      </c>
      <c r="E231">
        <v>12638</v>
      </c>
      <c r="F231">
        <v>15975</v>
      </c>
      <c r="G231">
        <v>15205</v>
      </c>
      <c r="H231">
        <v>18902</v>
      </c>
      <c r="I231">
        <v>22338</v>
      </c>
      <c r="J231">
        <v>26844</v>
      </c>
    </row>
    <row r="232" spans="1:10" x14ac:dyDescent="0.2">
      <c r="A232">
        <v>1662</v>
      </c>
      <c r="B232">
        <v>4070</v>
      </c>
      <c r="C232">
        <v>5447</v>
      </c>
      <c r="D232">
        <v>8083</v>
      </c>
      <c r="E232">
        <v>9362</v>
      </c>
      <c r="F232">
        <v>13042</v>
      </c>
      <c r="G232">
        <v>15952</v>
      </c>
      <c r="H232">
        <v>21800</v>
      </c>
      <c r="I232">
        <v>20918</v>
      </c>
      <c r="J232">
        <v>25681</v>
      </c>
    </row>
    <row r="233" spans="1:10" x14ac:dyDescent="0.2">
      <c r="A233">
        <v>2914</v>
      </c>
      <c r="B233">
        <v>8261</v>
      </c>
      <c r="C233">
        <v>8159</v>
      </c>
      <c r="D233">
        <v>7551</v>
      </c>
      <c r="E233">
        <v>11934</v>
      </c>
      <c r="F233">
        <v>13470</v>
      </c>
      <c r="G233">
        <v>14532</v>
      </c>
      <c r="H233">
        <v>20069</v>
      </c>
      <c r="I233">
        <v>22859</v>
      </c>
      <c r="J233">
        <v>25839</v>
      </c>
    </row>
    <row r="234" spans="1:10" x14ac:dyDescent="0.2">
      <c r="A234">
        <v>1184</v>
      </c>
      <c r="B234">
        <v>3881</v>
      </c>
      <c r="C234">
        <v>6617</v>
      </c>
      <c r="D234">
        <v>9715</v>
      </c>
      <c r="E234">
        <v>11217</v>
      </c>
      <c r="F234">
        <v>13965</v>
      </c>
      <c r="G234">
        <v>14937</v>
      </c>
      <c r="H234">
        <v>23111</v>
      </c>
      <c r="I234">
        <v>21633</v>
      </c>
      <c r="J234">
        <v>24308</v>
      </c>
    </row>
    <row r="235" spans="1:10" x14ac:dyDescent="0.2">
      <c r="A235">
        <v>2373</v>
      </c>
      <c r="B235">
        <v>3998</v>
      </c>
      <c r="C235">
        <v>6053</v>
      </c>
      <c r="D235">
        <v>9457</v>
      </c>
      <c r="E235">
        <v>9875</v>
      </c>
      <c r="F235">
        <v>13004</v>
      </c>
      <c r="G235">
        <v>19778</v>
      </c>
      <c r="H235">
        <v>16713</v>
      </c>
      <c r="I235">
        <v>23533</v>
      </c>
      <c r="J235">
        <v>23749</v>
      </c>
    </row>
    <row r="236" spans="1:10" x14ac:dyDescent="0.2">
      <c r="A236">
        <v>2630</v>
      </c>
      <c r="B236">
        <v>3673</v>
      </c>
      <c r="C236">
        <v>6301</v>
      </c>
      <c r="D236">
        <v>7850</v>
      </c>
      <c r="E236">
        <v>11726</v>
      </c>
      <c r="F236">
        <v>18447</v>
      </c>
      <c r="G236">
        <v>14147</v>
      </c>
      <c r="H236">
        <v>19768</v>
      </c>
      <c r="I236">
        <v>21629</v>
      </c>
      <c r="J236">
        <v>25614</v>
      </c>
    </row>
    <row r="237" spans="1:10" x14ac:dyDescent="0.2">
      <c r="A237">
        <v>1604</v>
      </c>
      <c r="B237">
        <v>3680</v>
      </c>
      <c r="C237">
        <v>5522</v>
      </c>
      <c r="D237">
        <v>10905</v>
      </c>
      <c r="E237">
        <v>14401</v>
      </c>
      <c r="F237">
        <v>17105</v>
      </c>
      <c r="G237">
        <v>20082</v>
      </c>
      <c r="H237">
        <v>18654</v>
      </c>
      <c r="I237">
        <v>27605</v>
      </c>
      <c r="J237">
        <v>19798</v>
      </c>
    </row>
    <row r="238" spans="1:10" x14ac:dyDescent="0.2">
      <c r="A238">
        <v>1450</v>
      </c>
      <c r="B238">
        <v>3211</v>
      </c>
      <c r="C238">
        <v>5673</v>
      </c>
      <c r="D238">
        <v>7941</v>
      </c>
      <c r="E238">
        <v>9231</v>
      </c>
      <c r="F238">
        <v>12809</v>
      </c>
      <c r="G238">
        <v>18007</v>
      </c>
      <c r="H238">
        <v>16248</v>
      </c>
      <c r="I238">
        <v>27003</v>
      </c>
      <c r="J238">
        <v>23232</v>
      </c>
    </row>
    <row r="239" spans="1:10" x14ac:dyDescent="0.2">
      <c r="A239">
        <v>1798</v>
      </c>
      <c r="B239">
        <v>4445</v>
      </c>
      <c r="C239">
        <v>6491</v>
      </c>
      <c r="D239">
        <v>8735</v>
      </c>
      <c r="E239">
        <v>11350</v>
      </c>
      <c r="F239">
        <v>12524</v>
      </c>
      <c r="G239">
        <v>17382</v>
      </c>
      <c r="H239">
        <v>16091</v>
      </c>
      <c r="I239">
        <v>22523</v>
      </c>
      <c r="J239">
        <v>24032</v>
      </c>
    </row>
    <row r="240" spans="1:10" x14ac:dyDescent="0.2">
      <c r="A240">
        <v>1817</v>
      </c>
      <c r="B240">
        <v>4290</v>
      </c>
      <c r="C240">
        <v>6888</v>
      </c>
      <c r="D240">
        <v>7632</v>
      </c>
      <c r="E240">
        <v>10537</v>
      </c>
      <c r="F240">
        <v>15822</v>
      </c>
      <c r="G240">
        <v>17578</v>
      </c>
      <c r="H240">
        <v>20233</v>
      </c>
      <c r="I240">
        <v>26375</v>
      </c>
      <c r="J240">
        <v>22826</v>
      </c>
    </row>
    <row r="241" spans="1:10" x14ac:dyDescent="0.2">
      <c r="A241">
        <v>1671</v>
      </c>
      <c r="B241">
        <v>3625</v>
      </c>
      <c r="C241">
        <v>6514</v>
      </c>
      <c r="D241">
        <v>11544</v>
      </c>
      <c r="E241">
        <v>10328</v>
      </c>
      <c r="F241">
        <v>14425</v>
      </c>
      <c r="G241">
        <v>14988</v>
      </c>
      <c r="H241">
        <v>18136</v>
      </c>
      <c r="I241">
        <v>25190</v>
      </c>
      <c r="J241">
        <v>23527</v>
      </c>
    </row>
    <row r="242" spans="1:10" x14ac:dyDescent="0.2">
      <c r="A242">
        <v>2886</v>
      </c>
      <c r="B242">
        <v>4090</v>
      </c>
      <c r="C242">
        <v>9371</v>
      </c>
      <c r="D242">
        <v>8919</v>
      </c>
      <c r="E242">
        <v>11583</v>
      </c>
      <c r="F242">
        <v>16244</v>
      </c>
      <c r="G242">
        <v>17782</v>
      </c>
      <c r="H242">
        <v>20334</v>
      </c>
      <c r="I242">
        <v>23540</v>
      </c>
      <c r="J242">
        <v>22630</v>
      </c>
    </row>
    <row r="243" spans="1:10" x14ac:dyDescent="0.2">
      <c r="A243">
        <v>1245</v>
      </c>
      <c r="B243">
        <v>3174</v>
      </c>
      <c r="C243">
        <v>6206</v>
      </c>
      <c r="D243">
        <v>7817</v>
      </c>
      <c r="E243">
        <v>13116</v>
      </c>
      <c r="F243">
        <v>19556</v>
      </c>
      <c r="G243">
        <v>15477</v>
      </c>
      <c r="H243">
        <v>18855</v>
      </c>
      <c r="I243">
        <v>31014</v>
      </c>
      <c r="J243">
        <v>30106</v>
      </c>
    </row>
    <row r="244" spans="1:10" x14ac:dyDescent="0.2">
      <c r="A244">
        <v>2195</v>
      </c>
      <c r="B244">
        <v>3645</v>
      </c>
      <c r="C244">
        <v>7773</v>
      </c>
      <c r="D244">
        <v>10975</v>
      </c>
      <c r="E244">
        <v>10043</v>
      </c>
      <c r="F244">
        <v>14269</v>
      </c>
      <c r="G244">
        <v>14664</v>
      </c>
      <c r="H244">
        <v>26820</v>
      </c>
      <c r="I244">
        <v>28142</v>
      </c>
      <c r="J244">
        <v>25061</v>
      </c>
    </row>
    <row r="245" spans="1:10" x14ac:dyDescent="0.2">
      <c r="A245">
        <v>1416</v>
      </c>
      <c r="B245">
        <v>3650</v>
      </c>
      <c r="C245">
        <v>5541</v>
      </c>
      <c r="D245">
        <v>10547</v>
      </c>
      <c r="E245">
        <v>10564</v>
      </c>
      <c r="F245">
        <v>13234</v>
      </c>
      <c r="G245">
        <v>17775</v>
      </c>
      <c r="H245">
        <v>19929</v>
      </c>
      <c r="I245">
        <v>22739</v>
      </c>
      <c r="J245">
        <v>28538</v>
      </c>
    </row>
    <row r="246" spans="1:10" x14ac:dyDescent="0.2">
      <c r="A246">
        <v>1517</v>
      </c>
      <c r="B246">
        <v>3959</v>
      </c>
      <c r="C246">
        <v>5912</v>
      </c>
      <c r="D246">
        <v>9721</v>
      </c>
      <c r="E246">
        <v>10332</v>
      </c>
      <c r="F246">
        <v>15583</v>
      </c>
      <c r="G246">
        <v>17433</v>
      </c>
      <c r="H246">
        <v>17788</v>
      </c>
      <c r="I246">
        <v>23405</v>
      </c>
      <c r="J246">
        <v>37218</v>
      </c>
    </row>
    <row r="247" spans="1:10" x14ac:dyDescent="0.2">
      <c r="A247">
        <v>1749</v>
      </c>
      <c r="B247">
        <v>4523</v>
      </c>
      <c r="C247">
        <v>5404</v>
      </c>
      <c r="D247">
        <v>8974</v>
      </c>
      <c r="E247">
        <v>10533</v>
      </c>
      <c r="F247">
        <v>13439</v>
      </c>
      <c r="G247">
        <v>16324</v>
      </c>
      <c r="H247">
        <v>20702</v>
      </c>
      <c r="I247">
        <v>19555</v>
      </c>
      <c r="J247">
        <v>22341</v>
      </c>
    </row>
    <row r="248" spans="1:10" x14ac:dyDescent="0.2">
      <c r="A248">
        <v>1975</v>
      </c>
      <c r="B248">
        <v>3719</v>
      </c>
      <c r="C248">
        <v>6011</v>
      </c>
      <c r="D248">
        <v>9821</v>
      </c>
      <c r="E248">
        <v>13836</v>
      </c>
      <c r="F248">
        <v>15351</v>
      </c>
      <c r="G248">
        <v>16495</v>
      </c>
      <c r="H248">
        <v>18418</v>
      </c>
      <c r="I248">
        <v>20794</v>
      </c>
      <c r="J248">
        <v>26166</v>
      </c>
    </row>
    <row r="249" spans="1:10" x14ac:dyDescent="0.2">
      <c r="A249">
        <v>1713</v>
      </c>
      <c r="B249">
        <v>4940</v>
      </c>
      <c r="C249">
        <v>5223</v>
      </c>
      <c r="D249">
        <v>8729</v>
      </c>
      <c r="E249">
        <v>9542</v>
      </c>
      <c r="F249">
        <v>14597</v>
      </c>
      <c r="G249">
        <v>20708</v>
      </c>
      <c r="H249">
        <v>18766</v>
      </c>
      <c r="I249">
        <v>20656</v>
      </c>
      <c r="J249">
        <v>40560</v>
      </c>
    </row>
    <row r="250" spans="1:10" x14ac:dyDescent="0.2">
      <c r="A250">
        <v>1321</v>
      </c>
      <c r="B250">
        <v>4326</v>
      </c>
      <c r="C250">
        <v>6129</v>
      </c>
      <c r="D250">
        <v>6628</v>
      </c>
      <c r="E250">
        <v>8835</v>
      </c>
      <c r="F250">
        <v>14634</v>
      </c>
      <c r="G250">
        <v>15932</v>
      </c>
      <c r="H250">
        <v>19865</v>
      </c>
      <c r="I250">
        <v>21517</v>
      </c>
      <c r="J250">
        <v>20555</v>
      </c>
    </row>
    <row r="251" spans="1:10" x14ac:dyDescent="0.2">
      <c r="A251">
        <v>2407</v>
      </c>
      <c r="B251">
        <v>4016</v>
      </c>
      <c r="C251">
        <v>6483</v>
      </c>
      <c r="D251">
        <v>8104</v>
      </c>
      <c r="E251">
        <v>10843</v>
      </c>
      <c r="F251">
        <v>14335</v>
      </c>
      <c r="G251">
        <v>14227</v>
      </c>
      <c r="H251">
        <v>16468</v>
      </c>
      <c r="I251">
        <v>24015</v>
      </c>
      <c r="J251">
        <v>20531</v>
      </c>
    </row>
    <row r="252" spans="1:10" x14ac:dyDescent="0.2">
      <c r="A252">
        <v>2206</v>
      </c>
      <c r="B252">
        <v>5575</v>
      </c>
      <c r="C252">
        <v>5715</v>
      </c>
      <c r="D252">
        <v>9204</v>
      </c>
      <c r="E252">
        <v>9824</v>
      </c>
      <c r="F252">
        <v>15864</v>
      </c>
      <c r="G252">
        <v>18307</v>
      </c>
      <c r="H252">
        <v>28967</v>
      </c>
      <c r="I252">
        <v>20505</v>
      </c>
      <c r="J252">
        <v>24257</v>
      </c>
    </row>
    <row r="253" spans="1:10" x14ac:dyDescent="0.2">
      <c r="A253">
        <v>2294</v>
      </c>
      <c r="B253">
        <v>4911</v>
      </c>
      <c r="C253">
        <v>5190</v>
      </c>
      <c r="D253">
        <v>9738</v>
      </c>
      <c r="E253">
        <v>13692</v>
      </c>
      <c r="F253">
        <v>11411</v>
      </c>
      <c r="G253">
        <v>20252</v>
      </c>
      <c r="H253">
        <v>23109</v>
      </c>
      <c r="I253">
        <v>18234</v>
      </c>
      <c r="J253">
        <v>27363</v>
      </c>
    </row>
    <row r="254" spans="1:10" x14ac:dyDescent="0.2">
      <c r="A254">
        <v>1625</v>
      </c>
      <c r="B254">
        <v>3698</v>
      </c>
      <c r="C254">
        <v>6441</v>
      </c>
      <c r="D254">
        <v>9300</v>
      </c>
      <c r="E254">
        <v>11862</v>
      </c>
      <c r="F254">
        <v>15033</v>
      </c>
      <c r="G254">
        <v>17459</v>
      </c>
      <c r="H254">
        <v>18379</v>
      </c>
      <c r="I254">
        <v>21792</v>
      </c>
      <c r="J254">
        <v>27162</v>
      </c>
    </row>
    <row r="255" spans="1:10" x14ac:dyDescent="0.2">
      <c r="A255">
        <v>1539</v>
      </c>
      <c r="B255">
        <v>3766</v>
      </c>
      <c r="C255">
        <v>5528</v>
      </c>
      <c r="D255">
        <v>9140</v>
      </c>
      <c r="E255">
        <v>10174</v>
      </c>
      <c r="F255">
        <v>13641</v>
      </c>
      <c r="G255">
        <v>22682</v>
      </c>
      <c r="H255">
        <v>20861</v>
      </c>
      <c r="I255">
        <v>24763</v>
      </c>
      <c r="J255">
        <v>25568</v>
      </c>
    </row>
    <row r="256" spans="1:10" x14ac:dyDescent="0.2">
      <c r="A256">
        <v>1387</v>
      </c>
      <c r="B256">
        <v>4925</v>
      </c>
      <c r="C256">
        <v>6314</v>
      </c>
      <c r="D256">
        <v>10618</v>
      </c>
      <c r="E256">
        <v>9973</v>
      </c>
      <c r="F256">
        <v>13283</v>
      </c>
      <c r="G256">
        <v>16546</v>
      </c>
      <c r="H256">
        <v>20026</v>
      </c>
      <c r="I256">
        <v>21773</v>
      </c>
      <c r="J256">
        <v>26729</v>
      </c>
    </row>
    <row r="257" spans="1:10" x14ac:dyDescent="0.2">
      <c r="A257">
        <v>2189</v>
      </c>
      <c r="B257">
        <v>3138</v>
      </c>
      <c r="C257">
        <v>6296</v>
      </c>
      <c r="D257">
        <v>9788</v>
      </c>
      <c r="E257">
        <v>11951</v>
      </c>
      <c r="F257">
        <v>13034</v>
      </c>
      <c r="G257">
        <v>18078</v>
      </c>
      <c r="H257">
        <v>16267</v>
      </c>
      <c r="I257">
        <v>21396</v>
      </c>
      <c r="J257">
        <v>20695</v>
      </c>
    </row>
    <row r="258" spans="1:10" x14ac:dyDescent="0.2">
      <c r="A258">
        <v>1521</v>
      </c>
      <c r="B258">
        <v>4696</v>
      </c>
      <c r="C258">
        <v>6079</v>
      </c>
      <c r="D258">
        <v>9201</v>
      </c>
      <c r="E258">
        <v>11265</v>
      </c>
      <c r="F258">
        <v>14367</v>
      </c>
      <c r="G258">
        <v>23325</v>
      </c>
      <c r="H258">
        <v>15909</v>
      </c>
      <c r="I258">
        <v>22099</v>
      </c>
      <c r="J258">
        <v>26946</v>
      </c>
    </row>
    <row r="259" spans="1:10" x14ac:dyDescent="0.2">
      <c r="A259">
        <v>1860</v>
      </c>
      <c r="B259">
        <v>3745</v>
      </c>
      <c r="C259">
        <v>7638</v>
      </c>
      <c r="D259">
        <v>10729</v>
      </c>
      <c r="E259">
        <v>12451</v>
      </c>
      <c r="F259">
        <v>16129</v>
      </c>
      <c r="G259">
        <v>15836</v>
      </c>
      <c r="H259">
        <v>18953</v>
      </c>
      <c r="I259">
        <v>22823</v>
      </c>
      <c r="J259">
        <v>26844</v>
      </c>
    </row>
    <row r="260" spans="1:10" x14ac:dyDescent="0.2">
      <c r="A260">
        <v>1568</v>
      </c>
      <c r="B260">
        <v>4341</v>
      </c>
      <c r="C260">
        <v>6379</v>
      </c>
      <c r="D260">
        <v>9082</v>
      </c>
      <c r="E260">
        <v>11595</v>
      </c>
      <c r="F260">
        <v>11534</v>
      </c>
      <c r="G260">
        <v>17975</v>
      </c>
      <c r="H260">
        <v>19050</v>
      </c>
      <c r="I260">
        <v>20678</v>
      </c>
      <c r="J260">
        <v>29520</v>
      </c>
    </row>
    <row r="261" spans="1:10" x14ac:dyDescent="0.2">
      <c r="A261">
        <v>1857</v>
      </c>
      <c r="B261">
        <v>4271</v>
      </c>
      <c r="C261">
        <v>4873</v>
      </c>
      <c r="D261">
        <v>7925</v>
      </c>
      <c r="E261">
        <v>9693</v>
      </c>
      <c r="F261">
        <v>14316</v>
      </c>
      <c r="G261">
        <v>15599</v>
      </c>
      <c r="H261">
        <v>17726</v>
      </c>
      <c r="I261">
        <v>18709</v>
      </c>
      <c r="J261">
        <v>22762</v>
      </c>
    </row>
    <row r="262" spans="1:10" x14ac:dyDescent="0.2">
      <c r="A262">
        <v>1391</v>
      </c>
      <c r="B262">
        <v>3943</v>
      </c>
      <c r="C262">
        <v>6179</v>
      </c>
      <c r="D262">
        <v>13448</v>
      </c>
      <c r="E262">
        <v>10368</v>
      </c>
      <c r="F262">
        <v>12602</v>
      </c>
      <c r="G262">
        <v>16374</v>
      </c>
      <c r="H262">
        <v>22989</v>
      </c>
      <c r="I262">
        <v>19229</v>
      </c>
      <c r="J262">
        <v>22591</v>
      </c>
    </row>
    <row r="263" spans="1:10" x14ac:dyDescent="0.2">
      <c r="A263">
        <v>1463</v>
      </c>
      <c r="B263">
        <v>4026</v>
      </c>
      <c r="C263">
        <v>6267</v>
      </c>
      <c r="D263">
        <v>7173</v>
      </c>
      <c r="E263">
        <v>13397</v>
      </c>
      <c r="F263">
        <v>13347</v>
      </c>
      <c r="G263">
        <v>16797</v>
      </c>
      <c r="H263">
        <v>19300</v>
      </c>
      <c r="I263">
        <v>28965</v>
      </c>
      <c r="J263">
        <v>22109</v>
      </c>
    </row>
    <row r="264" spans="1:10" x14ac:dyDescent="0.2">
      <c r="A264">
        <v>1863</v>
      </c>
      <c r="B264">
        <v>3747</v>
      </c>
      <c r="C264">
        <v>8067</v>
      </c>
      <c r="D264">
        <v>8793</v>
      </c>
      <c r="E264">
        <v>11599</v>
      </c>
      <c r="F264">
        <v>13397</v>
      </c>
      <c r="G264">
        <v>15569</v>
      </c>
      <c r="H264">
        <v>17498</v>
      </c>
      <c r="I264">
        <v>22875</v>
      </c>
      <c r="J264">
        <v>24557</v>
      </c>
    </row>
    <row r="265" spans="1:10" x14ac:dyDescent="0.2">
      <c r="A265">
        <v>1871</v>
      </c>
      <c r="B265">
        <v>3446</v>
      </c>
      <c r="C265">
        <v>8183</v>
      </c>
      <c r="D265">
        <v>9685</v>
      </c>
      <c r="E265">
        <v>15515</v>
      </c>
      <c r="F265">
        <v>12869</v>
      </c>
      <c r="G265">
        <v>15486</v>
      </c>
      <c r="H265">
        <v>18141</v>
      </c>
      <c r="I265">
        <v>20499</v>
      </c>
      <c r="J265">
        <v>25196</v>
      </c>
    </row>
    <row r="266" spans="1:10" x14ac:dyDescent="0.2">
      <c r="A266">
        <v>2077</v>
      </c>
      <c r="B266">
        <v>3733</v>
      </c>
      <c r="C266">
        <v>7329</v>
      </c>
      <c r="D266">
        <v>7011</v>
      </c>
      <c r="E266">
        <v>16436</v>
      </c>
      <c r="F266">
        <v>11489</v>
      </c>
      <c r="G266">
        <v>14212</v>
      </c>
      <c r="H266">
        <v>22202</v>
      </c>
      <c r="I266">
        <v>20764</v>
      </c>
      <c r="J266">
        <v>31162</v>
      </c>
    </row>
    <row r="267" spans="1:10" x14ac:dyDescent="0.2">
      <c r="A267">
        <v>1492</v>
      </c>
      <c r="B267">
        <v>3763</v>
      </c>
      <c r="C267">
        <v>6071</v>
      </c>
      <c r="D267">
        <v>8755</v>
      </c>
      <c r="E267">
        <v>14752</v>
      </c>
      <c r="F267">
        <v>13266</v>
      </c>
      <c r="G267">
        <v>15746</v>
      </c>
      <c r="H267">
        <v>18533</v>
      </c>
      <c r="I267">
        <v>17641</v>
      </c>
      <c r="J267">
        <v>25437</v>
      </c>
    </row>
    <row r="268" spans="1:10" x14ac:dyDescent="0.2">
      <c r="A268">
        <v>1901</v>
      </c>
      <c r="B268">
        <v>3887</v>
      </c>
      <c r="C268">
        <v>7716</v>
      </c>
      <c r="D268">
        <v>8065</v>
      </c>
      <c r="E268">
        <v>11160</v>
      </c>
      <c r="F268">
        <v>11991</v>
      </c>
      <c r="G268">
        <v>18441</v>
      </c>
      <c r="H268">
        <v>21620</v>
      </c>
      <c r="I268">
        <v>25660</v>
      </c>
      <c r="J268">
        <v>21711</v>
      </c>
    </row>
    <row r="269" spans="1:10" x14ac:dyDescent="0.2">
      <c r="A269">
        <v>1749</v>
      </c>
      <c r="B269">
        <v>3426</v>
      </c>
      <c r="C269">
        <v>6006</v>
      </c>
      <c r="D269">
        <v>8932</v>
      </c>
      <c r="E269">
        <v>10244</v>
      </c>
      <c r="F269">
        <v>13580</v>
      </c>
      <c r="G269">
        <v>15969</v>
      </c>
      <c r="H269">
        <v>19096</v>
      </c>
      <c r="I269">
        <v>23097</v>
      </c>
      <c r="J269">
        <v>23078</v>
      </c>
    </row>
    <row r="270" spans="1:10" x14ac:dyDescent="0.2">
      <c r="A270">
        <v>1705</v>
      </c>
      <c r="B270">
        <v>4389</v>
      </c>
      <c r="C270">
        <v>5815</v>
      </c>
      <c r="D270">
        <v>7928</v>
      </c>
      <c r="E270">
        <v>12453</v>
      </c>
      <c r="F270">
        <v>13621</v>
      </c>
      <c r="G270">
        <v>16983</v>
      </c>
      <c r="H270">
        <v>23594</v>
      </c>
      <c r="I270">
        <v>19782</v>
      </c>
      <c r="J270">
        <v>21254</v>
      </c>
    </row>
    <row r="271" spans="1:10" x14ac:dyDescent="0.2">
      <c r="A271">
        <v>2374</v>
      </c>
      <c r="B271">
        <v>5703</v>
      </c>
      <c r="C271">
        <v>8322</v>
      </c>
      <c r="D271">
        <v>9790</v>
      </c>
      <c r="E271">
        <v>12181</v>
      </c>
      <c r="F271">
        <v>13846</v>
      </c>
      <c r="G271">
        <v>16478</v>
      </c>
      <c r="H271">
        <v>20928</v>
      </c>
      <c r="I271">
        <v>19829</v>
      </c>
      <c r="J271">
        <v>19677</v>
      </c>
    </row>
    <row r="272" spans="1:10" x14ac:dyDescent="0.2">
      <c r="A272">
        <v>1659</v>
      </c>
      <c r="B272">
        <v>4415</v>
      </c>
      <c r="C272">
        <v>7284</v>
      </c>
      <c r="D272">
        <v>8024</v>
      </c>
      <c r="E272">
        <v>10620</v>
      </c>
      <c r="F272">
        <v>14439</v>
      </c>
      <c r="G272">
        <v>17695</v>
      </c>
      <c r="H272">
        <v>16713</v>
      </c>
      <c r="I272">
        <v>19211</v>
      </c>
      <c r="J272">
        <v>24450</v>
      </c>
    </row>
    <row r="273" spans="1:10" x14ac:dyDescent="0.2">
      <c r="A273">
        <v>1696</v>
      </c>
      <c r="B273">
        <v>4125</v>
      </c>
      <c r="C273">
        <v>7768</v>
      </c>
      <c r="D273">
        <v>10635</v>
      </c>
      <c r="E273">
        <v>10783</v>
      </c>
      <c r="F273">
        <v>15205</v>
      </c>
      <c r="G273">
        <v>17431</v>
      </c>
      <c r="H273">
        <v>17604</v>
      </c>
      <c r="I273">
        <v>21461</v>
      </c>
      <c r="J273">
        <v>20465</v>
      </c>
    </row>
    <row r="274" spans="1:10" x14ac:dyDescent="0.2">
      <c r="A274">
        <v>1843</v>
      </c>
      <c r="B274">
        <v>3720</v>
      </c>
      <c r="C274">
        <v>5287</v>
      </c>
      <c r="D274">
        <v>9763</v>
      </c>
      <c r="E274">
        <v>14328</v>
      </c>
      <c r="F274">
        <v>13399</v>
      </c>
      <c r="G274">
        <v>14335</v>
      </c>
      <c r="H274">
        <v>22582</v>
      </c>
      <c r="I274">
        <v>20697</v>
      </c>
      <c r="J274">
        <v>23270</v>
      </c>
    </row>
    <row r="275" spans="1:10" x14ac:dyDescent="0.2">
      <c r="A275">
        <v>1612</v>
      </c>
      <c r="B275">
        <v>5516</v>
      </c>
      <c r="C275">
        <v>5108</v>
      </c>
      <c r="D275">
        <v>7817</v>
      </c>
      <c r="E275">
        <v>11137</v>
      </c>
      <c r="F275">
        <v>16300</v>
      </c>
      <c r="G275">
        <v>15614</v>
      </c>
      <c r="H275">
        <v>28070</v>
      </c>
      <c r="I275">
        <v>19180</v>
      </c>
      <c r="J275">
        <v>26439</v>
      </c>
    </row>
    <row r="276" spans="1:10" x14ac:dyDescent="0.2">
      <c r="A276">
        <v>1410</v>
      </c>
      <c r="B276">
        <v>5116</v>
      </c>
      <c r="C276">
        <v>7441</v>
      </c>
      <c r="D276">
        <v>9342</v>
      </c>
      <c r="E276">
        <v>9953</v>
      </c>
      <c r="F276">
        <v>13424</v>
      </c>
      <c r="G276">
        <v>15051</v>
      </c>
      <c r="H276">
        <v>21477</v>
      </c>
      <c r="I276">
        <v>21865</v>
      </c>
      <c r="J276">
        <v>26457</v>
      </c>
    </row>
    <row r="277" spans="1:10" x14ac:dyDescent="0.2">
      <c r="A277">
        <v>2027</v>
      </c>
      <c r="B277">
        <v>4047</v>
      </c>
      <c r="C277">
        <v>5987</v>
      </c>
      <c r="D277">
        <v>10794</v>
      </c>
      <c r="E277">
        <v>12141</v>
      </c>
      <c r="F277">
        <v>14875</v>
      </c>
      <c r="G277">
        <v>12526</v>
      </c>
      <c r="H277">
        <v>22564</v>
      </c>
      <c r="I277">
        <v>20091</v>
      </c>
      <c r="J277">
        <v>28023</v>
      </c>
    </row>
    <row r="278" spans="1:10" x14ac:dyDescent="0.2">
      <c r="A278">
        <v>1802</v>
      </c>
      <c r="B278">
        <v>5075</v>
      </c>
      <c r="C278">
        <v>5885</v>
      </c>
      <c r="D278">
        <v>9722</v>
      </c>
      <c r="E278">
        <v>10928</v>
      </c>
      <c r="F278">
        <v>12822</v>
      </c>
      <c r="G278">
        <v>16221</v>
      </c>
      <c r="H278">
        <v>16807</v>
      </c>
      <c r="I278">
        <v>39091</v>
      </c>
      <c r="J278">
        <v>24632</v>
      </c>
    </row>
    <row r="279" spans="1:10" x14ac:dyDescent="0.2">
      <c r="A279">
        <v>1882</v>
      </c>
      <c r="B279">
        <v>4609</v>
      </c>
      <c r="C279">
        <v>6341</v>
      </c>
      <c r="D279">
        <v>8175</v>
      </c>
      <c r="E279">
        <v>13414</v>
      </c>
      <c r="F279">
        <v>14410</v>
      </c>
      <c r="G279">
        <v>18120</v>
      </c>
      <c r="H279">
        <v>19733</v>
      </c>
      <c r="I279">
        <v>20679</v>
      </c>
      <c r="J279">
        <v>26700</v>
      </c>
    </row>
    <row r="280" spans="1:10" x14ac:dyDescent="0.2">
      <c r="A280">
        <v>1742</v>
      </c>
      <c r="B280">
        <v>3896</v>
      </c>
      <c r="C280">
        <v>5045</v>
      </c>
      <c r="D280">
        <v>9202</v>
      </c>
      <c r="E280">
        <v>11567</v>
      </c>
      <c r="F280">
        <v>18226</v>
      </c>
      <c r="G280">
        <v>15835</v>
      </c>
      <c r="H280">
        <v>19903</v>
      </c>
      <c r="I280">
        <v>26040</v>
      </c>
      <c r="J280">
        <v>23087</v>
      </c>
    </row>
    <row r="281" spans="1:10" x14ac:dyDescent="0.2">
      <c r="A281">
        <v>1865</v>
      </c>
      <c r="B281">
        <v>4035</v>
      </c>
      <c r="C281">
        <v>5438</v>
      </c>
      <c r="D281">
        <v>10011</v>
      </c>
      <c r="E281">
        <v>16113</v>
      </c>
      <c r="F281">
        <v>13724</v>
      </c>
      <c r="G281">
        <v>17204</v>
      </c>
      <c r="H281">
        <v>19419</v>
      </c>
      <c r="I281">
        <v>31561</v>
      </c>
      <c r="J281">
        <v>23720</v>
      </c>
    </row>
    <row r="282" spans="1:10" x14ac:dyDescent="0.2">
      <c r="A282">
        <v>2463</v>
      </c>
      <c r="B282">
        <v>4503</v>
      </c>
      <c r="C282">
        <v>6669</v>
      </c>
      <c r="D282">
        <v>9825</v>
      </c>
      <c r="E282">
        <v>9331</v>
      </c>
      <c r="F282">
        <v>11518</v>
      </c>
      <c r="G282">
        <v>15451</v>
      </c>
      <c r="H282">
        <v>17443</v>
      </c>
      <c r="I282">
        <v>20289</v>
      </c>
      <c r="J282">
        <v>27715</v>
      </c>
    </row>
    <row r="283" spans="1:10" x14ac:dyDescent="0.2">
      <c r="A283">
        <v>2619</v>
      </c>
      <c r="B283">
        <v>3535</v>
      </c>
      <c r="C283">
        <v>5965</v>
      </c>
      <c r="D283">
        <v>7796</v>
      </c>
      <c r="E283">
        <v>9590</v>
      </c>
      <c r="F283">
        <v>12958</v>
      </c>
      <c r="G283">
        <v>17157</v>
      </c>
      <c r="H283">
        <v>20496</v>
      </c>
      <c r="I283">
        <v>17895</v>
      </c>
      <c r="J283">
        <v>23415</v>
      </c>
    </row>
    <row r="284" spans="1:10" x14ac:dyDescent="0.2">
      <c r="A284">
        <v>1727</v>
      </c>
      <c r="B284">
        <v>3923</v>
      </c>
      <c r="C284">
        <v>6810</v>
      </c>
      <c r="D284">
        <v>9848</v>
      </c>
      <c r="E284">
        <v>10627</v>
      </c>
      <c r="F284">
        <v>14295</v>
      </c>
      <c r="G284">
        <v>15961</v>
      </c>
      <c r="H284">
        <v>21052</v>
      </c>
      <c r="I284">
        <v>19104</v>
      </c>
      <c r="J284">
        <v>25979</v>
      </c>
    </row>
    <row r="285" spans="1:10" x14ac:dyDescent="0.2">
      <c r="A285">
        <v>1824</v>
      </c>
      <c r="B285">
        <v>4497</v>
      </c>
      <c r="C285">
        <v>5691</v>
      </c>
      <c r="D285">
        <v>8903</v>
      </c>
      <c r="E285">
        <v>13368</v>
      </c>
      <c r="F285">
        <v>14032</v>
      </c>
      <c r="G285">
        <v>23314</v>
      </c>
      <c r="H285">
        <v>20132</v>
      </c>
      <c r="I285">
        <v>22419</v>
      </c>
      <c r="J285">
        <v>27748</v>
      </c>
    </row>
    <row r="286" spans="1:10" x14ac:dyDescent="0.2">
      <c r="A286">
        <v>1702</v>
      </c>
      <c r="B286">
        <v>5072</v>
      </c>
      <c r="C286">
        <v>7509</v>
      </c>
      <c r="D286">
        <v>7958</v>
      </c>
      <c r="E286">
        <v>10450</v>
      </c>
      <c r="F286">
        <v>11598</v>
      </c>
      <c r="G286">
        <v>17688</v>
      </c>
      <c r="H286">
        <v>18179</v>
      </c>
      <c r="I286">
        <v>19363</v>
      </c>
      <c r="J286">
        <v>23048</v>
      </c>
    </row>
    <row r="287" spans="1:10" x14ac:dyDescent="0.2">
      <c r="A287">
        <v>2295</v>
      </c>
      <c r="B287">
        <v>6504</v>
      </c>
      <c r="C287">
        <v>6763</v>
      </c>
      <c r="D287">
        <v>6717</v>
      </c>
      <c r="E287">
        <v>11938</v>
      </c>
      <c r="F287">
        <v>13436</v>
      </c>
      <c r="G287">
        <v>20468</v>
      </c>
      <c r="H287">
        <v>27442</v>
      </c>
      <c r="I287">
        <v>27893</v>
      </c>
      <c r="J287">
        <v>29163</v>
      </c>
    </row>
    <row r="288" spans="1:10" x14ac:dyDescent="0.2">
      <c r="A288">
        <v>1617</v>
      </c>
      <c r="B288">
        <v>4749</v>
      </c>
      <c r="C288">
        <v>7508</v>
      </c>
      <c r="D288">
        <v>11043</v>
      </c>
      <c r="E288">
        <v>11768</v>
      </c>
      <c r="F288">
        <v>13196</v>
      </c>
      <c r="G288">
        <v>14990</v>
      </c>
      <c r="H288">
        <v>25224</v>
      </c>
      <c r="I288">
        <v>20725</v>
      </c>
      <c r="J288">
        <v>24122</v>
      </c>
    </row>
    <row r="289" spans="1:10" x14ac:dyDescent="0.2">
      <c r="A289">
        <v>1425</v>
      </c>
      <c r="B289">
        <v>4416</v>
      </c>
      <c r="C289">
        <v>5690</v>
      </c>
      <c r="D289">
        <v>7583</v>
      </c>
      <c r="E289">
        <v>10762</v>
      </c>
      <c r="F289">
        <v>16519</v>
      </c>
      <c r="G289">
        <v>16439</v>
      </c>
      <c r="H289">
        <v>14897</v>
      </c>
      <c r="I289">
        <v>26074</v>
      </c>
      <c r="J289">
        <v>25300</v>
      </c>
    </row>
    <row r="290" spans="1:10" x14ac:dyDescent="0.2">
      <c r="A290">
        <v>1461</v>
      </c>
      <c r="B290">
        <v>3742</v>
      </c>
      <c r="C290">
        <v>7421</v>
      </c>
      <c r="D290">
        <v>9705</v>
      </c>
      <c r="E290">
        <v>11432</v>
      </c>
      <c r="F290">
        <v>15419</v>
      </c>
      <c r="G290">
        <v>15556</v>
      </c>
      <c r="H290">
        <v>23685</v>
      </c>
      <c r="I290">
        <v>21692</v>
      </c>
      <c r="J290">
        <v>27180</v>
      </c>
    </row>
    <row r="291" spans="1:10" x14ac:dyDescent="0.2">
      <c r="A291">
        <v>1731</v>
      </c>
      <c r="B291">
        <v>3520</v>
      </c>
      <c r="C291">
        <v>5621</v>
      </c>
      <c r="D291">
        <v>9604</v>
      </c>
      <c r="E291">
        <v>9406</v>
      </c>
      <c r="F291">
        <v>14883</v>
      </c>
      <c r="G291">
        <v>16861</v>
      </c>
      <c r="H291">
        <v>23758</v>
      </c>
      <c r="I291">
        <v>19507</v>
      </c>
      <c r="J291">
        <v>26479</v>
      </c>
    </row>
    <row r="292" spans="1:10" x14ac:dyDescent="0.2">
      <c r="A292">
        <v>1561</v>
      </c>
      <c r="B292">
        <v>3443</v>
      </c>
      <c r="C292">
        <v>6112</v>
      </c>
      <c r="D292">
        <v>9766</v>
      </c>
      <c r="E292">
        <v>12278</v>
      </c>
      <c r="F292">
        <v>14054</v>
      </c>
      <c r="G292">
        <v>19533</v>
      </c>
      <c r="H292">
        <v>17437</v>
      </c>
      <c r="I292">
        <v>24105</v>
      </c>
      <c r="J292">
        <v>20645</v>
      </c>
    </row>
    <row r="293" spans="1:10" x14ac:dyDescent="0.2">
      <c r="A293">
        <v>1718</v>
      </c>
      <c r="B293">
        <v>3746</v>
      </c>
      <c r="C293">
        <v>8157</v>
      </c>
      <c r="D293">
        <v>10133</v>
      </c>
      <c r="E293">
        <v>14882</v>
      </c>
      <c r="F293">
        <v>11839</v>
      </c>
      <c r="G293">
        <v>12861</v>
      </c>
      <c r="H293">
        <v>19120</v>
      </c>
      <c r="I293">
        <v>20797</v>
      </c>
      <c r="J293">
        <v>29132</v>
      </c>
    </row>
    <row r="294" spans="1:10" x14ac:dyDescent="0.2">
      <c r="A294">
        <v>1628</v>
      </c>
      <c r="B294">
        <v>6123</v>
      </c>
      <c r="C294">
        <v>7351</v>
      </c>
      <c r="D294">
        <v>8480</v>
      </c>
      <c r="E294">
        <v>17861</v>
      </c>
      <c r="F294">
        <v>14191</v>
      </c>
      <c r="G294">
        <v>18146</v>
      </c>
      <c r="H294">
        <v>20829</v>
      </c>
      <c r="I294">
        <v>22944</v>
      </c>
      <c r="J294">
        <v>22128</v>
      </c>
    </row>
    <row r="295" spans="1:10" x14ac:dyDescent="0.2">
      <c r="A295">
        <v>1372</v>
      </c>
      <c r="B295">
        <v>5138</v>
      </c>
      <c r="C295">
        <v>7307</v>
      </c>
      <c r="D295">
        <v>9167</v>
      </c>
      <c r="E295">
        <v>9873</v>
      </c>
      <c r="F295">
        <v>15184</v>
      </c>
      <c r="G295">
        <v>14163</v>
      </c>
      <c r="H295">
        <v>17192</v>
      </c>
      <c r="I295">
        <v>23921</v>
      </c>
      <c r="J295">
        <v>20973</v>
      </c>
    </row>
    <row r="296" spans="1:10" x14ac:dyDescent="0.2">
      <c r="A296">
        <v>1657</v>
      </c>
      <c r="B296">
        <v>5179</v>
      </c>
      <c r="C296">
        <v>7179</v>
      </c>
      <c r="D296">
        <v>10667</v>
      </c>
      <c r="E296">
        <v>13169</v>
      </c>
      <c r="F296">
        <v>16417</v>
      </c>
      <c r="G296">
        <v>15251</v>
      </c>
      <c r="H296">
        <v>17111</v>
      </c>
      <c r="I296">
        <v>25373</v>
      </c>
      <c r="J296">
        <v>22780</v>
      </c>
    </row>
    <row r="297" spans="1:10" x14ac:dyDescent="0.2">
      <c r="A297">
        <v>2359</v>
      </c>
      <c r="B297">
        <v>5024</v>
      </c>
      <c r="C297">
        <v>5813</v>
      </c>
      <c r="D297">
        <v>9224</v>
      </c>
      <c r="E297">
        <v>12357</v>
      </c>
      <c r="F297">
        <v>14775</v>
      </c>
      <c r="G297">
        <v>17140</v>
      </c>
      <c r="H297">
        <v>19316</v>
      </c>
      <c r="I297">
        <v>24642</v>
      </c>
      <c r="J297">
        <v>26309</v>
      </c>
    </row>
    <row r="298" spans="1:10" x14ac:dyDescent="0.2">
      <c r="A298">
        <v>2200</v>
      </c>
      <c r="B298">
        <v>5360</v>
      </c>
      <c r="C298">
        <v>8757</v>
      </c>
      <c r="D298">
        <v>9707</v>
      </c>
      <c r="E298">
        <v>12778</v>
      </c>
      <c r="F298">
        <v>17219</v>
      </c>
      <c r="G298">
        <v>15804</v>
      </c>
      <c r="H298">
        <v>17920</v>
      </c>
      <c r="I298">
        <v>20101</v>
      </c>
      <c r="J298">
        <v>26137</v>
      </c>
    </row>
    <row r="299" spans="1:10" x14ac:dyDescent="0.2">
      <c r="A299">
        <v>1502</v>
      </c>
      <c r="B299">
        <v>5017</v>
      </c>
      <c r="C299">
        <v>6252</v>
      </c>
      <c r="D299">
        <v>8259</v>
      </c>
      <c r="E299">
        <v>12621</v>
      </c>
      <c r="F299">
        <v>14690</v>
      </c>
      <c r="G299">
        <v>22951</v>
      </c>
      <c r="H299">
        <v>18412</v>
      </c>
      <c r="I299">
        <v>23665</v>
      </c>
      <c r="J299">
        <v>26350</v>
      </c>
    </row>
    <row r="300" spans="1:10" x14ac:dyDescent="0.2">
      <c r="A300">
        <v>2142</v>
      </c>
      <c r="B300">
        <v>4364</v>
      </c>
      <c r="C300">
        <v>6006</v>
      </c>
      <c r="D300">
        <v>10119</v>
      </c>
      <c r="E300">
        <v>13336</v>
      </c>
      <c r="F300">
        <v>14163</v>
      </c>
      <c r="G300">
        <v>17728</v>
      </c>
      <c r="H300">
        <v>19697</v>
      </c>
      <c r="I300">
        <v>22284</v>
      </c>
      <c r="J300">
        <v>23959</v>
      </c>
    </row>
    <row r="301" spans="1:10" x14ac:dyDescent="0.2">
      <c r="A301">
        <v>2559</v>
      </c>
      <c r="B301">
        <v>3351</v>
      </c>
      <c r="C301">
        <v>6738</v>
      </c>
      <c r="D301">
        <v>8701</v>
      </c>
      <c r="E301">
        <v>16129</v>
      </c>
      <c r="F301">
        <v>11531</v>
      </c>
      <c r="G301">
        <v>15632</v>
      </c>
      <c r="H301">
        <v>19057</v>
      </c>
      <c r="I301">
        <v>36377</v>
      </c>
      <c r="J301">
        <v>21632</v>
      </c>
    </row>
    <row r="302" spans="1:10" x14ac:dyDescent="0.2">
      <c r="A302">
        <v>1764</v>
      </c>
      <c r="B302">
        <v>3960</v>
      </c>
      <c r="C302">
        <v>6270</v>
      </c>
      <c r="D302">
        <v>10284</v>
      </c>
      <c r="E302">
        <v>10240</v>
      </c>
      <c r="F302">
        <v>12019</v>
      </c>
      <c r="G302">
        <v>18017</v>
      </c>
      <c r="H302">
        <v>18435</v>
      </c>
      <c r="I302">
        <v>20383</v>
      </c>
      <c r="J302">
        <v>23193</v>
      </c>
    </row>
    <row r="303" spans="1:10" x14ac:dyDescent="0.2">
      <c r="A303">
        <v>1767</v>
      </c>
      <c r="B303">
        <v>4709</v>
      </c>
      <c r="C303">
        <v>6406</v>
      </c>
      <c r="D303">
        <v>7555</v>
      </c>
      <c r="E303">
        <v>12407</v>
      </c>
      <c r="F303">
        <v>13960</v>
      </c>
      <c r="G303">
        <v>18838</v>
      </c>
      <c r="H303">
        <v>16729</v>
      </c>
      <c r="I303">
        <v>18945</v>
      </c>
      <c r="J303">
        <v>24163</v>
      </c>
    </row>
    <row r="304" spans="1:10" x14ac:dyDescent="0.2">
      <c r="A304">
        <v>1669</v>
      </c>
      <c r="B304">
        <v>5304</v>
      </c>
      <c r="C304">
        <v>6359</v>
      </c>
      <c r="D304">
        <v>9998</v>
      </c>
      <c r="E304">
        <v>11163</v>
      </c>
      <c r="F304">
        <v>14941</v>
      </c>
      <c r="G304">
        <v>19924</v>
      </c>
      <c r="H304">
        <v>17072</v>
      </c>
      <c r="I304">
        <v>27973</v>
      </c>
      <c r="J304">
        <v>24972</v>
      </c>
    </row>
    <row r="305" spans="1:10" x14ac:dyDescent="0.2">
      <c r="A305">
        <v>2140</v>
      </c>
      <c r="B305">
        <v>3790</v>
      </c>
      <c r="C305">
        <v>6173</v>
      </c>
      <c r="D305">
        <v>8411</v>
      </c>
      <c r="E305">
        <v>9578</v>
      </c>
      <c r="F305">
        <v>13781</v>
      </c>
      <c r="G305">
        <v>17055</v>
      </c>
      <c r="H305">
        <v>19292</v>
      </c>
      <c r="I305">
        <v>21111</v>
      </c>
      <c r="J305">
        <v>24435</v>
      </c>
    </row>
    <row r="306" spans="1:10" x14ac:dyDescent="0.2">
      <c r="A306">
        <v>1351</v>
      </c>
      <c r="B306">
        <v>3650</v>
      </c>
      <c r="C306">
        <v>5068</v>
      </c>
      <c r="D306">
        <v>9753</v>
      </c>
      <c r="E306">
        <v>11779</v>
      </c>
      <c r="F306">
        <v>15198</v>
      </c>
      <c r="G306">
        <v>14835</v>
      </c>
      <c r="H306">
        <v>15772</v>
      </c>
      <c r="I306">
        <v>19210</v>
      </c>
      <c r="J306">
        <v>23325</v>
      </c>
    </row>
    <row r="307" spans="1:10" x14ac:dyDescent="0.2">
      <c r="A307">
        <v>1687</v>
      </c>
      <c r="B307">
        <v>4410</v>
      </c>
      <c r="C307">
        <v>7780</v>
      </c>
      <c r="D307">
        <v>9025</v>
      </c>
      <c r="E307">
        <v>10934</v>
      </c>
      <c r="F307">
        <v>13813</v>
      </c>
      <c r="G307">
        <v>16681</v>
      </c>
      <c r="H307">
        <v>18256</v>
      </c>
      <c r="I307">
        <v>22486</v>
      </c>
      <c r="J307">
        <v>24853</v>
      </c>
    </row>
    <row r="308" spans="1:10" x14ac:dyDescent="0.2">
      <c r="A308">
        <v>1637</v>
      </c>
      <c r="B308">
        <v>3580</v>
      </c>
      <c r="C308">
        <v>6534</v>
      </c>
      <c r="D308">
        <v>11909</v>
      </c>
      <c r="E308">
        <v>11415</v>
      </c>
      <c r="F308">
        <v>12753</v>
      </c>
      <c r="G308">
        <v>17154</v>
      </c>
      <c r="H308">
        <v>18586</v>
      </c>
      <c r="I308">
        <v>23734</v>
      </c>
      <c r="J308">
        <v>22369</v>
      </c>
    </row>
    <row r="309" spans="1:10" x14ac:dyDescent="0.2">
      <c r="A309">
        <v>1762</v>
      </c>
      <c r="B309">
        <v>4011</v>
      </c>
      <c r="C309">
        <v>5164</v>
      </c>
      <c r="D309">
        <v>10083</v>
      </c>
      <c r="E309">
        <v>11181</v>
      </c>
      <c r="F309">
        <v>12487</v>
      </c>
      <c r="G309">
        <v>14556</v>
      </c>
      <c r="H309">
        <v>16660</v>
      </c>
      <c r="I309">
        <v>19552</v>
      </c>
      <c r="J309">
        <v>21015</v>
      </c>
    </row>
    <row r="310" spans="1:10" x14ac:dyDescent="0.2">
      <c r="A310">
        <v>1769</v>
      </c>
      <c r="B310">
        <v>4426</v>
      </c>
      <c r="C310">
        <v>5460</v>
      </c>
      <c r="D310">
        <v>7568</v>
      </c>
      <c r="E310">
        <v>11496</v>
      </c>
      <c r="F310">
        <v>12994</v>
      </c>
      <c r="G310">
        <v>15489</v>
      </c>
      <c r="H310">
        <v>18235</v>
      </c>
      <c r="I310">
        <v>25420</v>
      </c>
      <c r="J310">
        <v>23167</v>
      </c>
    </row>
    <row r="311" spans="1:10" x14ac:dyDescent="0.2">
      <c r="A311">
        <v>1584</v>
      </c>
      <c r="B311">
        <v>4202</v>
      </c>
      <c r="C311">
        <v>5052</v>
      </c>
      <c r="D311">
        <v>8708</v>
      </c>
      <c r="E311">
        <v>9853</v>
      </c>
      <c r="F311">
        <v>15980</v>
      </c>
      <c r="G311">
        <v>19786</v>
      </c>
      <c r="H311">
        <v>20086</v>
      </c>
      <c r="I311">
        <v>20687</v>
      </c>
      <c r="J311">
        <v>25357</v>
      </c>
    </row>
    <row r="312" spans="1:10" x14ac:dyDescent="0.2">
      <c r="A312">
        <v>1938</v>
      </c>
      <c r="B312">
        <v>3485</v>
      </c>
      <c r="C312">
        <v>6574</v>
      </c>
      <c r="D312">
        <v>8852</v>
      </c>
      <c r="E312">
        <v>12555</v>
      </c>
      <c r="F312">
        <v>13566</v>
      </c>
      <c r="G312">
        <v>16321</v>
      </c>
      <c r="H312">
        <v>17376</v>
      </c>
      <c r="I312">
        <v>20251</v>
      </c>
      <c r="J312">
        <v>22451</v>
      </c>
    </row>
    <row r="313" spans="1:10" x14ac:dyDescent="0.2">
      <c r="A313">
        <v>1734</v>
      </c>
      <c r="B313">
        <v>4687</v>
      </c>
      <c r="C313">
        <v>6251</v>
      </c>
      <c r="D313">
        <v>7417</v>
      </c>
      <c r="E313">
        <v>10629</v>
      </c>
      <c r="F313">
        <v>11809</v>
      </c>
      <c r="G313">
        <v>17322</v>
      </c>
      <c r="H313">
        <v>16243</v>
      </c>
      <c r="I313">
        <v>21082</v>
      </c>
      <c r="J313">
        <v>20782</v>
      </c>
    </row>
    <row r="314" spans="1:10" x14ac:dyDescent="0.2">
      <c r="A314">
        <v>1880</v>
      </c>
      <c r="B314">
        <v>4080</v>
      </c>
      <c r="C314">
        <v>5317</v>
      </c>
      <c r="D314">
        <v>11702</v>
      </c>
      <c r="E314">
        <v>10776</v>
      </c>
      <c r="F314">
        <v>14555</v>
      </c>
      <c r="G314">
        <v>17271</v>
      </c>
      <c r="H314">
        <v>19329</v>
      </c>
      <c r="I314">
        <v>28538</v>
      </c>
      <c r="J314">
        <v>25002</v>
      </c>
    </row>
    <row r="315" spans="1:10" x14ac:dyDescent="0.2">
      <c r="A315">
        <v>1798</v>
      </c>
      <c r="B315">
        <v>4388</v>
      </c>
      <c r="C315">
        <v>7350</v>
      </c>
      <c r="D315">
        <v>9680</v>
      </c>
      <c r="E315">
        <v>12408</v>
      </c>
      <c r="F315">
        <v>12690</v>
      </c>
      <c r="G315">
        <v>17558</v>
      </c>
      <c r="H315">
        <v>23094</v>
      </c>
      <c r="I315">
        <v>27462</v>
      </c>
      <c r="J315">
        <v>27043</v>
      </c>
    </row>
    <row r="316" spans="1:10" x14ac:dyDescent="0.2">
      <c r="A316">
        <v>1893</v>
      </c>
      <c r="B316">
        <v>3750</v>
      </c>
      <c r="C316">
        <v>7244</v>
      </c>
      <c r="D316">
        <v>9239</v>
      </c>
      <c r="E316">
        <v>10869</v>
      </c>
      <c r="F316">
        <v>13408</v>
      </c>
      <c r="G316">
        <v>14235</v>
      </c>
      <c r="H316">
        <v>18004</v>
      </c>
      <c r="I316">
        <v>23860</v>
      </c>
      <c r="J316">
        <v>27705</v>
      </c>
    </row>
    <row r="317" spans="1:10" x14ac:dyDescent="0.2">
      <c r="A317">
        <v>1601</v>
      </c>
      <c r="B317">
        <v>4665</v>
      </c>
      <c r="C317">
        <v>7338</v>
      </c>
      <c r="D317">
        <v>8965</v>
      </c>
      <c r="E317">
        <v>13499</v>
      </c>
      <c r="F317">
        <v>15204</v>
      </c>
      <c r="G317">
        <v>19007</v>
      </c>
      <c r="H317">
        <v>20615</v>
      </c>
      <c r="I317">
        <v>20126</v>
      </c>
      <c r="J317">
        <v>25914</v>
      </c>
    </row>
    <row r="318" spans="1:10" x14ac:dyDescent="0.2">
      <c r="A318">
        <v>1506</v>
      </c>
      <c r="B318">
        <v>5362</v>
      </c>
      <c r="C318">
        <v>7908</v>
      </c>
      <c r="D318">
        <v>7087</v>
      </c>
      <c r="E318">
        <v>10546</v>
      </c>
      <c r="F318">
        <v>14952</v>
      </c>
      <c r="G318">
        <v>14717</v>
      </c>
      <c r="H318">
        <v>17018</v>
      </c>
      <c r="I318">
        <v>22358</v>
      </c>
      <c r="J318">
        <v>24525</v>
      </c>
    </row>
    <row r="319" spans="1:10" x14ac:dyDescent="0.2">
      <c r="A319">
        <v>1351</v>
      </c>
      <c r="B319">
        <v>5232</v>
      </c>
      <c r="C319">
        <v>5784</v>
      </c>
      <c r="D319">
        <v>8520</v>
      </c>
      <c r="E319">
        <v>11328</v>
      </c>
      <c r="F319">
        <v>14976</v>
      </c>
      <c r="G319">
        <v>14422</v>
      </c>
      <c r="H319">
        <v>17473</v>
      </c>
      <c r="I319">
        <v>24387</v>
      </c>
      <c r="J319">
        <v>25313</v>
      </c>
    </row>
    <row r="320" spans="1:10" x14ac:dyDescent="0.2">
      <c r="A320">
        <v>2898</v>
      </c>
      <c r="B320">
        <v>4388</v>
      </c>
      <c r="C320">
        <v>6771</v>
      </c>
      <c r="D320">
        <v>9252</v>
      </c>
      <c r="E320">
        <v>14115</v>
      </c>
      <c r="F320">
        <v>15060</v>
      </c>
      <c r="G320">
        <v>20572</v>
      </c>
      <c r="H320">
        <v>17277</v>
      </c>
      <c r="I320">
        <v>28630</v>
      </c>
      <c r="J320">
        <v>24245</v>
      </c>
    </row>
    <row r="321" spans="1:10" x14ac:dyDescent="0.2">
      <c r="A321">
        <v>1840</v>
      </c>
      <c r="B321">
        <v>5499</v>
      </c>
      <c r="C321">
        <v>7038</v>
      </c>
      <c r="D321">
        <v>9697</v>
      </c>
      <c r="E321">
        <v>10874</v>
      </c>
      <c r="F321">
        <v>14934</v>
      </c>
      <c r="G321">
        <v>16877</v>
      </c>
      <c r="H321">
        <v>17911</v>
      </c>
      <c r="I321">
        <v>21905</v>
      </c>
      <c r="J321">
        <v>21646</v>
      </c>
    </row>
    <row r="322" spans="1:10" x14ac:dyDescent="0.2">
      <c r="A322">
        <v>1737</v>
      </c>
      <c r="B322">
        <v>2984</v>
      </c>
      <c r="C322">
        <v>7979</v>
      </c>
      <c r="D322">
        <v>10640</v>
      </c>
      <c r="E322">
        <v>8660</v>
      </c>
      <c r="F322">
        <v>12844</v>
      </c>
      <c r="G322">
        <v>16319</v>
      </c>
      <c r="H322">
        <v>22499</v>
      </c>
      <c r="I322">
        <v>25531</v>
      </c>
      <c r="J322">
        <v>27445</v>
      </c>
    </row>
    <row r="323" spans="1:10" x14ac:dyDescent="0.2">
      <c r="A323">
        <v>1784</v>
      </c>
      <c r="B323">
        <v>4100</v>
      </c>
      <c r="C323">
        <v>6846</v>
      </c>
      <c r="D323">
        <v>9066</v>
      </c>
      <c r="E323">
        <v>12099</v>
      </c>
      <c r="F323">
        <v>13840</v>
      </c>
      <c r="G323">
        <v>16890</v>
      </c>
      <c r="H323">
        <v>17619</v>
      </c>
      <c r="I323">
        <v>23411</v>
      </c>
      <c r="J323">
        <v>25772</v>
      </c>
    </row>
    <row r="324" spans="1:10" x14ac:dyDescent="0.2">
      <c r="A324">
        <v>1915</v>
      </c>
      <c r="B324">
        <v>4220</v>
      </c>
      <c r="C324">
        <v>5975</v>
      </c>
      <c r="D324">
        <v>10266</v>
      </c>
      <c r="E324">
        <v>14080</v>
      </c>
      <c r="F324">
        <v>15970</v>
      </c>
      <c r="G324">
        <v>18594</v>
      </c>
      <c r="H324">
        <v>17287</v>
      </c>
      <c r="I324">
        <v>20249</v>
      </c>
      <c r="J324">
        <v>25224</v>
      </c>
    </row>
    <row r="325" spans="1:10" x14ac:dyDescent="0.2">
      <c r="A325">
        <v>1736</v>
      </c>
      <c r="B325">
        <v>3356</v>
      </c>
      <c r="C325">
        <v>6883</v>
      </c>
      <c r="D325">
        <v>9439</v>
      </c>
      <c r="E325">
        <v>10582</v>
      </c>
      <c r="F325">
        <v>14572</v>
      </c>
      <c r="G325">
        <v>16543</v>
      </c>
      <c r="H325">
        <v>21744</v>
      </c>
      <c r="I325">
        <v>21073</v>
      </c>
      <c r="J325">
        <v>29494</v>
      </c>
    </row>
    <row r="326" spans="1:10" x14ac:dyDescent="0.2">
      <c r="A326">
        <v>2109</v>
      </c>
      <c r="B326">
        <v>4305</v>
      </c>
      <c r="C326">
        <v>7275</v>
      </c>
      <c r="D326">
        <v>10529</v>
      </c>
      <c r="E326">
        <v>9380</v>
      </c>
      <c r="F326">
        <v>14914</v>
      </c>
      <c r="G326">
        <v>15803</v>
      </c>
      <c r="H326">
        <v>26742</v>
      </c>
      <c r="I326">
        <v>23156</v>
      </c>
      <c r="J326">
        <v>26332</v>
      </c>
    </row>
    <row r="327" spans="1:10" x14ac:dyDescent="0.2">
      <c r="A327">
        <v>1770</v>
      </c>
      <c r="B327">
        <v>3358</v>
      </c>
      <c r="C327">
        <v>5875</v>
      </c>
      <c r="D327">
        <v>7934</v>
      </c>
      <c r="E327">
        <v>10657</v>
      </c>
      <c r="F327">
        <v>12363</v>
      </c>
      <c r="G327">
        <v>16521</v>
      </c>
      <c r="H327">
        <v>23365</v>
      </c>
      <c r="I327">
        <v>26509</v>
      </c>
      <c r="J327">
        <v>22533</v>
      </c>
    </row>
    <row r="328" spans="1:10" x14ac:dyDescent="0.2">
      <c r="A328">
        <v>2145</v>
      </c>
      <c r="B328">
        <v>3844</v>
      </c>
      <c r="C328">
        <v>6160</v>
      </c>
      <c r="D328">
        <v>7547</v>
      </c>
      <c r="E328">
        <v>12245</v>
      </c>
      <c r="F328">
        <v>15220</v>
      </c>
      <c r="G328">
        <v>16678</v>
      </c>
      <c r="H328">
        <v>20552</v>
      </c>
      <c r="I328">
        <v>24994</v>
      </c>
      <c r="J328">
        <v>27099</v>
      </c>
    </row>
    <row r="329" spans="1:10" x14ac:dyDescent="0.2">
      <c r="A329">
        <v>1735</v>
      </c>
      <c r="B329">
        <v>4121</v>
      </c>
      <c r="C329">
        <v>7315</v>
      </c>
      <c r="D329">
        <v>11992</v>
      </c>
      <c r="E329">
        <v>12261</v>
      </c>
      <c r="F329">
        <v>15227</v>
      </c>
      <c r="G329">
        <v>15467</v>
      </c>
      <c r="H329">
        <v>18530</v>
      </c>
      <c r="I329">
        <v>18450</v>
      </c>
      <c r="J329">
        <v>24172</v>
      </c>
    </row>
    <row r="330" spans="1:10" x14ac:dyDescent="0.2">
      <c r="A330">
        <v>1703</v>
      </c>
      <c r="B330">
        <v>3917</v>
      </c>
      <c r="C330">
        <v>5527</v>
      </c>
      <c r="D330">
        <v>9167</v>
      </c>
      <c r="E330">
        <v>12430</v>
      </c>
      <c r="F330">
        <v>14826</v>
      </c>
      <c r="G330">
        <v>16961</v>
      </c>
      <c r="H330">
        <v>20839</v>
      </c>
      <c r="I330">
        <v>22155</v>
      </c>
      <c r="J330">
        <v>27599</v>
      </c>
    </row>
    <row r="331" spans="1:10" x14ac:dyDescent="0.2">
      <c r="A331">
        <v>2171</v>
      </c>
      <c r="B331">
        <v>4668</v>
      </c>
      <c r="C331">
        <v>7570</v>
      </c>
      <c r="D331">
        <v>9861</v>
      </c>
      <c r="E331">
        <v>11498</v>
      </c>
      <c r="F331">
        <v>14202</v>
      </c>
      <c r="G331">
        <v>20586</v>
      </c>
      <c r="H331">
        <v>17462</v>
      </c>
      <c r="I331">
        <v>19792</v>
      </c>
      <c r="J331">
        <v>21901</v>
      </c>
    </row>
    <row r="332" spans="1:10" x14ac:dyDescent="0.2">
      <c r="A332">
        <v>1502</v>
      </c>
      <c r="B332">
        <v>3359</v>
      </c>
      <c r="C332">
        <v>7086</v>
      </c>
      <c r="D332">
        <v>8396</v>
      </c>
      <c r="E332">
        <v>10706</v>
      </c>
      <c r="F332">
        <v>15362</v>
      </c>
      <c r="G332">
        <v>16035</v>
      </c>
      <c r="H332">
        <v>19607</v>
      </c>
      <c r="I332">
        <v>19487</v>
      </c>
      <c r="J332">
        <v>22916</v>
      </c>
    </row>
    <row r="333" spans="1:10" x14ac:dyDescent="0.2">
      <c r="A333">
        <v>1782</v>
      </c>
      <c r="B333">
        <v>4808</v>
      </c>
      <c r="C333">
        <v>6670</v>
      </c>
      <c r="D333">
        <v>10881</v>
      </c>
      <c r="E333">
        <v>12556</v>
      </c>
      <c r="F333">
        <v>17800</v>
      </c>
      <c r="G333">
        <v>14845</v>
      </c>
      <c r="H333">
        <v>18610</v>
      </c>
      <c r="I333">
        <v>19792</v>
      </c>
      <c r="J333">
        <v>22246</v>
      </c>
    </row>
    <row r="334" spans="1:10" x14ac:dyDescent="0.2">
      <c r="A334">
        <v>1380</v>
      </c>
      <c r="B334">
        <v>3451</v>
      </c>
      <c r="C334">
        <v>9146</v>
      </c>
      <c r="D334">
        <v>10917</v>
      </c>
      <c r="E334">
        <v>12315</v>
      </c>
      <c r="F334">
        <v>14602</v>
      </c>
      <c r="G334">
        <v>18032</v>
      </c>
      <c r="H334">
        <v>16856</v>
      </c>
      <c r="I334">
        <v>26436</v>
      </c>
      <c r="J334">
        <v>23299</v>
      </c>
    </row>
    <row r="335" spans="1:10" x14ac:dyDescent="0.2">
      <c r="A335">
        <v>1120</v>
      </c>
      <c r="B335">
        <v>4160</v>
      </c>
      <c r="C335">
        <v>5856</v>
      </c>
      <c r="D335">
        <v>7142</v>
      </c>
      <c r="E335">
        <v>12144</v>
      </c>
      <c r="F335">
        <v>13252</v>
      </c>
      <c r="G335">
        <v>16202</v>
      </c>
      <c r="H335">
        <v>17751</v>
      </c>
      <c r="I335">
        <v>29585</v>
      </c>
      <c r="J335">
        <v>31585</v>
      </c>
    </row>
    <row r="336" spans="1:10" x14ac:dyDescent="0.2">
      <c r="A336">
        <v>2276</v>
      </c>
      <c r="B336">
        <v>3445</v>
      </c>
      <c r="C336">
        <v>9256</v>
      </c>
      <c r="D336">
        <v>8342</v>
      </c>
      <c r="E336">
        <v>10886</v>
      </c>
      <c r="F336">
        <v>13780</v>
      </c>
      <c r="G336">
        <v>21942</v>
      </c>
      <c r="H336">
        <v>20330</v>
      </c>
      <c r="I336">
        <v>22314</v>
      </c>
      <c r="J336">
        <v>26678</v>
      </c>
    </row>
    <row r="337" spans="1:10" x14ac:dyDescent="0.2">
      <c r="A337">
        <v>1586</v>
      </c>
      <c r="B337">
        <v>3512</v>
      </c>
      <c r="C337">
        <v>5839</v>
      </c>
      <c r="D337">
        <v>7671</v>
      </c>
      <c r="E337">
        <v>15214</v>
      </c>
      <c r="F337">
        <v>11582</v>
      </c>
      <c r="G337">
        <v>18535</v>
      </c>
      <c r="H337">
        <v>23961</v>
      </c>
      <c r="I337">
        <v>23267</v>
      </c>
      <c r="J337">
        <v>27841</v>
      </c>
    </row>
    <row r="338" spans="1:10" x14ac:dyDescent="0.2">
      <c r="A338">
        <v>1295</v>
      </c>
      <c r="B338">
        <v>3293</v>
      </c>
      <c r="C338">
        <v>5974</v>
      </c>
      <c r="D338">
        <v>10860</v>
      </c>
      <c r="E338">
        <v>11480</v>
      </c>
      <c r="F338">
        <v>11863</v>
      </c>
      <c r="G338">
        <v>14966</v>
      </c>
      <c r="H338">
        <v>17660</v>
      </c>
      <c r="I338">
        <v>21974</v>
      </c>
      <c r="J338">
        <v>23615</v>
      </c>
    </row>
    <row r="339" spans="1:10" x14ac:dyDescent="0.2">
      <c r="A339">
        <v>1436</v>
      </c>
      <c r="B339">
        <v>4110</v>
      </c>
      <c r="C339">
        <v>6532</v>
      </c>
      <c r="D339">
        <v>8868</v>
      </c>
      <c r="E339">
        <v>11430</v>
      </c>
      <c r="F339">
        <v>18025</v>
      </c>
      <c r="G339">
        <v>17304</v>
      </c>
      <c r="H339">
        <v>21757</v>
      </c>
      <c r="I339">
        <v>21477</v>
      </c>
      <c r="J339">
        <v>25629</v>
      </c>
    </row>
    <row r="340" spans="1:10" x14ac:dyDescent="0.2">
      <c r="A340">
        <v>1620</v>
      </c>
      <c r="B340">
        <v>4377</v>
      </c>
      <c r="C340">
        <v>5076</v>
      </c>
      <c r="D340">
        <v>8191</v>
      </c>
      <c r="E340">
        <v>10334</v>
      </c>
      <c r="F340">
        <v>13332</v>
      </c>
      <c r="G340">
        <v>15726</v>
      </c>
      <c r="H340">
        <v>21948</v>
      </c>
      <c r="I340">
        <v>18151</v>
      </c>
      <c r="J340">
        <v>23563</v>
      </c>
    </row>
    <row r="341" spans="1:10" x14ac:dyDescent="0.2">
      <c r="A341">
        <v>1133</v>
      </c>
      <c r="B341">
        <v>3940</v>
      </c>
      <c r="C341">
        <v>5263</v>
      </c>
      <c r="D341">
        <v>8783</v>
      </c>
      <c r="E341">
        <v>12862</v>
      </c>
      <c r="F341">
        <v>20489</v>
      </c>
      <c r="G341">
        <v>15839</v>
      </c>
      <c r="H341">
        <v>16354</v>
      </c>
      <c r="I341">
        <v>20385</v>
      </c>
      <c r="J341">
        <v>21869</v>
      </c>
    </row>
    <row r="342" spans="1:10" x14ac:dyDescent="0.2">
      <c r="A342">
        <v>2020</v>
      </c>
      <c r="B342">
        <v>5704</v>
      </c>
      <c r="C342">
        <v>7302</v>
      </c>
      <c r="D342">
        <v>9173</v>
      </c>
      <c r="E342">
        <v>10388</v>
      </c>
      <c r="F342">
        <v>12990</v>
      </c>
      <c r="G342">
        <v>17239</v>
      </c>
      <c r="H342">
        <v>22080</v>
      </c>
      <c r="I342">
        <v>21015</v>
      </c>
      <c r="J342">
        <v>18967</v>
      </c>
    </row>
    <row r="343" spans="1:10" x14ac:dyDescent="0.2">
      <c r="A343">
        <v>1414</v>
      </c>
      <c r="B343">
        <v>4106</v>
      </c>
      <c r="C343">
        <v>6326</v>
      </c>
      <c r="D343">
        <v>8976</v>
      </c>
      <c r="E343">
        <v>11794</v>
      </c>
      <c r="F343">
        <v>10902</v>
      </c>
      <c r="G343">
        <v>16611</v>
      </c>
      <c r="H343">
        <v>15356</v>
      </c>
      <c r="I343">
        <v>26038</v>
      </c>
      <c r="J343">
        <v>26503</v>
      </c>
    </row>
    <row r="344" spans="1:10" x14ac:dyDescent="0.2">
      <c r="A344">
        <v>2045</v>
      </c>
      <c r="B344">
        <v>4186</v>
      </c>
      <c r="C344">
        <v>5365</v>
      </c>
      <c r="D344">
        <v>8385</v>
      </c>
      <c r="E344">
        <v>15430</v>
      </c>
      <c r="F344">
        <v>11840</v>
      </c>
      <c r="G344">
        <v>14718</v>
      </c>
      <c r="H344">
        <v>17159</v>
      </c>
      <c r="I344">
        <v>24311</v>
      </c>
      <c r="J344">
        <v>33518</v>
      </c>
    </row>
    <row r="345" spans="1:10" x14ac:dyDescent="0.2">
      <c r="A345">
        <v>1986</v>
      </c>
      <c r="B345">
        <v>4568</v>
      </c>
      <c r="C345">
        <v>5083</v>
      </c>
      <c r="D345">
        <v>11548</v>
      </c>
      <c r="E345">
        <v>10082</v>
      </c>
      <c r="F345">
        <v>13075</v>
      </c>
      <c r="G345">
        <v>18230</v>
      </c>
      <c r="H345">
        <v>15504</v>
      </c>
      <c r="I345">
        <v>21727</v>
      </c>
      <c r="J345">
        <v>38030</v>
      </c>
    </row>
    <row r="346" spans="1:10" x14ac:dyDescent="0.2">
      <c r="A346">
        <v>2026</v>
      </c>
      <c r="B346">
        <v>3023</v>
      </c>
      <c r="C346">
        <v>5699</v>
      </c>
      <c r="D346">
        <v>8804</v>
      </c>
      <c r="E346">
        <v>11692</v>
      </c>
      <c r="F346">
        <v>16180</v>
      </c>
      <c r="G346">
        <v>19497</v>
      </c>
      <c r="H346">
        <v>19456</v>
      </c>
      <c r="I346">
        <v>26111</v>
      </c>
      <c r="J346">
        <v>28478</v>
      </c>
    </row>
    <row r="347" spans="1:10" x14ac:dyDescent="0.2">
      <c r="A347">
        <v>1379</v>
      </c>
      <c r="B347">
        <v>5606</v>
      </c>
      <c r="C347">
        <v>5092</v>
      </c>
      <c r="D347">
        <v>12982</v>
      </c>
      <c r="E347">
        <v>11747</v>
      </c>
      <c r="F347">
        <v>13888</v>
      </c>
      <c r="G347">
        <v>29596</v>
      </c>
      <c r="H347">
        <v>17707</v>
      </c>
      <c r="I347">
        <v>20247</v>
      </c>
      <c r="J347">
        <v>22403</v>
      </c>
    </row>
    <row r="348" spans="1:10" x14ac:dyDescent="0.2">
      <c r="A348">
        <v>1840</v>
      </c>
      <c r="B348">
        <v>3650</v>
      </c>
      <c r="C348">
        <v>6536</v>
      </c>
      <c r="D348">
        <v>9526</v>
      </c>
      <c r="E348">
        <v>10614</v>
      </c>
      <c r="F348">
        <v>14369</v>
      </c>
      <c r="G348">
        <v>18729</v>
      </c>
      <c r="H348">
        <v>20903</v>
      </c>
      <c r="I348">
        <v>25456</v>
      </c>
      <c r="J348">
        <v>25316</v>
      </c>
    </row>
    <row r="349" spans="1:10" x14ac:dyDescent="0.2">
      <c r="A349">
        <v>1466</v>
      </c>
      <c r="B349">
        <v>3129</v>
      </c>
      <c r="C349">
        <v>6813</v>
      </c>
      <c r="D349">
        <v>9823</v>
      </c>
      <c r="E349">
        <v>10476</v>
      </c>
      <c r="F349">
        <v>15302</v>
      </c>
      <c r="G349">
        <v>19656</v>
      </c>
      <c r="H349">
        <v>19048</v>
      </c>
      <c r="I349">
        <v>25086</v>
      </c>
      <c r="J349">
        <v>25623</v>
      </c>
    </row>
    <row r="350" spans="1:10" x14ac:dyDescent="0.2">
      <c r="A350">
        <v>1888</v>
      </c>
      <c r="B350">
        <v>5094</v>
      </c>
      <c r="C350">
        <v>7850</v>
      </c>
      <c r="D350">
        <v>8181</v>
      </c>
      <c r="E350">
        <v>11619</v>
      </c>
      <c r="F350">
        <v>14432</v>
      </c>
      <c r="G350">
        <v>15558</v>
      </c>
      <c r="H350">
        <v>20586</v>
      </c>
      <c r="I350">
        <v>20055</v>
      </c>
      <c r="J350">
        <v>20740</v>
      </c>
    </row>
    <row r="351" spans="1:10" x14ac:dyDescent="0.2">
      <c r="A351">
        <v>1762</v>
      </c>
      <c r="B351">
        <v>3954</v>
      </c>
      <c r="C351">
        <v>5847</v>
      </c>
      <c r="D351">
        <v>8859</v>
      </c>
      <c r="E351">
        <v>12332</v>
      </c>
      <c r="F351">
        <v>14783</v>
      </c>
      <c r="G351">
        <v>15894</v>
      </c>
      <c r="H351">
        <v>16684</v>
      </c>
      <c r="I351">
        <v>30406</v>
      </c>
      <c r="J351">
        <v>22926</v>
      </c>
    </row>
    <row r="352" spans="1:10" x14ac:dyDescent="0.2">
      <c r="A352">
        <v>1522</v>
      </c>
      <c r="B352">
        <v>4013</v>
      </c>
      <c r="C352">
        <v>5868</v>
      </c>
      <c r="D352">
        <v>8575</v>
      </c>
      <c r="E352">
        <v>10926</v>
      </c>
      <c r="F352">
        <v>12870</v>
      </c>
      <c r="G352">
        <v>13351</v>
      </c>
      <c r="H352">
        <v>25509</v>
      </c>
      <c r="I352">
        <v>24069</v>
      </c>
      <c r="J352">
        <v>23769</v>
      </c>
    </row>
    <row r="353" spans="1:10" x14ac:dyDescent="0.2">
      <c r="A353">
        <v>1380</v>
      </c>
      <c r="B353">
        <v>3284</v>
      </c>
      <c r="C353">
        <v>6850</v>
      </c>
      <c r="D353">
        <v>13674</v>
      </c>
      <c r="E353">
        <v>10663</v>
      </c>
      <c r="F353">
        <v>13640</v>
      </c>
      <c r="G353">
        <v>14705</v>
      </c>
      <c r="H353">
        <v>19075</v>
      </c>
      <c r="I353">
        <v>24359</v>
      </c>
      <c r="J353">
        <v>31780</v>
      </c>
    </row>
    <row r="354" spans="1:10" x14ac:dyDescent="0.2">
      <c r="A354">
        <v>1838</v>
      </c>
      <c r="B354">
        <v>3908</v>
      </c>
      <c r="C354">
        <v>6905</v>
      </c>
      <c r="D354">
        <v>8375</v>
      </c>
      <c r="E354">
        <v>10006</v>
      </c>
      <c r="F354">
        <v>18374</v>
      </c>
      <c r="G354">
        <v>14934</v>
      </c>
      <c r="H354">
        <v>20032</v>
      </c>
      <c r="I354">
        <v>21564</v>
      </c>
      <c r="J354">
        <v>23671</v>
      </c>
    </row>
    <row r="355" spans="1:10" x14ac:dyDescent="0.2">
      <c r="A355">
        <v>1685</v>
      </c>
      <c r="B355">
        <v>4064</v>
      </c>
      <c r="C355">
        <v>6774</v>
      </c>
      <c r="D355">
        <v>8219</v>
      </c>
      <c r="E355">
        <v>10217</v>
      </c>
      <c r="F355">
        <v>14643</v>
      </c>
      <c r="G355">
        <v>22755</v>
      </c>
      <c r="H355">
        <v>18999</v>
      </c>
      <c r="I355">
        <v>21689</v>
      </c>
      <c r="J355">
        <v>24102</v>
      </c>
    </row>
    <row r="356" spans="1:10" x14ac:dyDescent="0.2">
      <c r="A356">
        <v>1608</v>
      </c>
      <c r="B356">
        <v>4546</v>
      </c>
      <c r="C356">
        <v>6287</v>
      </c>
      <c r="D356">
        <v>8671</v>
      </c>
      <c r="E356">
        <v>11563</v>
      </c>
      <c r="F356">
        <v>13872</v>
      </c>
      <c r="G356">
        <v>14974</v>
      </c>
      <c r="H356">
        <v>19396</v>
      </c>
      <c r="I356">
        <v>18209</v>
      </c>
      <c r="J356">
        <v>23309</v>
      </c>
    </row>
    <row r="357" spans="1:10" x14ac:dyDescent="0.2">
      <c r="A357">
        <v>2099</v>
      </c>
      <c r="B357">
        <v>3619</v>
      </c>
      <c r="C357">
        <v>9069</v>
      </c>
      <c r="D357">
        <v>7283</v>
      </c>
      <c r="E357">
        <v>10506</v>
      </c>
      <c r="F357">
        <v>13728</v>
      </c>
      <c r="G357">
        <v>18673</v>
      </c>
      <c r="H357">
        <v>16010</v>
      </c>
      <c r="I357">
        <v>31100</v>
      </c>
      <c r="J357">
        <v>23259</v>
      </c>
    </row>
    <row r="358" spans="1:10" x14ac:dyDescent="0.2">
      <c r="A358">
        <v>1527</v>
      </c>
      <c r="B358">
        <v>3910</v>
      </c>
      <c r="C358">
        <v>6880</v>
      </c>
      <c r="D358">
        <v>9019</v>
      </c>
      <c r="E358">
        <v>13407</v>
      </c>
      <c r="F358">
        <v>12131</v>
      </c>
      <c r="G358">
        <v>18902</v>
      </c>
      <c r="H358">
        <v>18534</v>
      </c>
      <c r="I358">
        <v>20221</v>
      </c>
      <c r="J358">
        <v>28949</v>
      </c>
    </row>
    <row r="359" spans="1:10" x14ac:dyDescent="0.2">
      <c r="A359">
        <v>1518</v>
      </c>
      <c r="B359">
        <v>4247</v>
      </c>
      <c r="C359">
        <v>6375</v>
      </c>
      <c r="D359">
        <v>9880</v>
      </c>
      <c r="E359">
        <v>10475</v>
      </c>
      <c r="F359">
        <v>11759</v>
      </c>
      <c r="G359">
        <v>13863</v>
      </c>
      <c r="H359">
        <v>18695</v>
      </c>
      <c r="I359">
        <v>22230</v>
      </c>
      <c r="J359">
        <v>20912</v>
      </c>
    </row>
    <row r="360" spans="1:10" x14ac:dyDescent="0.2">
      <c r="A360">
        <v>2094</v>
      </c>
      <c r="B360">
        <v>4966</v>
      </c>
      <c r="C360">
        <v>8281</v>
      </c>
      <c r="D360">
        <v>10165</v>
      </c>
      <c r="E360">
        <v>10233</v>
      </c>
      <c r="F360">
        <v>14016</v>
      </c>
      <c r="G360">
        <v>16795</v>
      </c>
      <c r="H360">
        <v>19495</v>
      </c>
      <c r="I360">
        <v>20617</v>
      </c>
      <c r="J360">
        <v>23518</v>
      </c>
    </row>
    <row r="361" spans="1:10" x14ac:dyDescent="0.2">
      <c r="A361">
        <v>1799</v>
      </c>
      <c r="B361">
        <v>5092</v>
      </c>
      <c r="C361">
        <v>9049</v>
      </c>
      <c r="D361">
        <v>7248</v>
      </c>
      <c r="E361">
        <v>11146</v>
      </c>
      <c r="F361">
        <v>15079</v>
      </c>
      <c r="G361">
        <v>18730</v>
      </c>
      <c r="H361">
        <v>14528</v>
      </c>
      <c r="I361">
        <v>26753</v>
      </c>
      <c r="J361">
        <v>22385</v>
      </c>
    </row>
    <row r="362" spans="1:10" x14ac:dyDescent="0.2">
      <c r="A362">
        <v>2542</v>
      </c>
      <c r="B362">
        <v>3965</v>
      </c>
      <c r="C362">
        <v>6390</v>
      </c>
      <c r="D362">
        <v>8286</v>
      </c>
      <c r="E362">
        <v>13663</v>
      </c>
      <c r="F362">
        <v>13044</v>
      </c>
      <c r="G362">
        <v>14640</v>
      </c>
      <c r="H362">
        <v>23353</v>
      </c>
      <c r="I362">
        <v>25601</v>
      </c>
      <c r="J362">
        <v>24268</v>
      </c>
    </row>
    <row r="363" spans="1:10" x14ac:dyDescent="0.2">
      <c r="A363">
        <v>1771</v>
      </c>
      <c r="B363">
        <v>4897</v>
      </c>
      <c r="C363">
        <v>5799</v>
      </c>
      <c r="D363">
        <v>10567</v>
      </c>
      <c r="E363">
        <v>12865</v>
      </c>
      <c r="F363">
        <v>13339</v>
      </c>
      <c r="G363">
        <v>14566</v>
      </c>
      <c r="H363">
        <v>18587</v>
      </c>
      <c r="I363">
        <v>22462</v>
      </c>
      <c r="J363">
        <v>24285</v>
      </c>
    </row>
    <row r="364" spans="1:10" x14ac:dyDescent="0.2">
      <c r="A364">
        <v>1368</v>
      </c>
      <c r="B364">
        <v>5109</v>
      </c>
      <c r="C364">
        <v>7321</v>
      </c>
      <c r="D364">
        <v>8768</v>
      </c>
      <c r="E364">
        <v>8817</v>
      </c>
      <c r="F364">
        <v>14249</v>
      </c>
      <c r="G364">
        <v>17979</v>
      </c>
      <c r="H364">
        <v>19649</v>
      </c>
      <c r="I364">
        <v>29178</v>
      </c>
      <c r="J364">
        <v>25300</v>
      </c>
    </row>
    <row r="365" spans="1:10" x14ac:dyDescent="0.2">
      <c r="A365">
        <v>1552</v>
      </c>
      <c r="B365">
        <v>3268</v>
      </c>
      <c r="C365">
        <v>5188</v>
      </c>
      <c r="D365">
        <v>9820</v>
      </c>
      <c r="E365">
        <v>10556</v>
      </c>
      <c r="F365">
        <v>20048</v>
      </c>
      <c r="G365">
        <v>23255</v>
      </c>
      <c r="H365">
        <v>19675</v>
      </c>
      <c r="I365">
        <v>19410</v>
      </c>
      <c r="J365">
        <v>29728</v>
      </c>
    </row>
    <row r="366" spans="1:10" x14ac:dyDescent="0.2">
      <c r="A366">
        <v>1608</v>
      </c>
      <c r="B366">
        <v>4351</v>
      </c>
      <c r="C366">
        <v>6126</v>
      </c>
      <c r="D366">
        <v>9812</v>
      </c>
      <c r="E366">
        <v>11767</v>
      </c>
      <c r="F366">
        <v>15515</v>
      </c>
      <c r="G366">
        <v>16366</v>
      </c>
      <c r="H366">
        <v>15652</v>
      </c>
      <c r="I366">
        <v>19941</v>
      </c>
      <c r="J366">
        <v>21589</v>
      </c>
    </row>
    <row r="367" spans="1:10" x14ac:dyDescent="0.2">
      <c r="A367">
        <v>1998</v>
      </c>
      <c r="B367">
        <v>3739</v>
      </c>
      <c r="C367">
        <v>6084</v>
      </c>
      <c r="D367">
        <v>7556</v>
      </c>
      <c r="E367">
        <v>13373</v>
      </c>
      <c r="F367">
        <v>14993</v>
      </c>
      <c r="G367">
        <v>14399</v>
      </c>
      <c r="H367">
        <v>20677</v>
      </c>
      <c r="I367">
        <v>22424</v>
      </c>
      <c r="J367">
        <v>27302</v>
      </c>
    </row>
    <row r="368" spans="1:10" x14ac:dyDescent="0.2">
      <c r="A368">
        <v>1608</v>
      </c>
      <c r="B368">
        <v>3712</v>
      </c>
      <c r="C368">
        <v>6107</v>
      </c>
      <c r="D368">
        <v>11732</v>
      </c>
      <c r="E368">
        <v>10676</v>
      </c>
      <c r="F368">
        <v>19337</v>
      </c>
      <c r="G368">
        <v>17552</v>
      </c>
      <c r="H368">
        <v>19189</v>
      </c>
      <c r="I368">
        <v>25263</v>
      </c>
      <c r="J368">
        <v>23739</v>
      </c>
    </row>
    <row r="369" spans="1:10" x14ac:dyDescent="0.2">
      <c r="A369">
        <v>1490</v>
      </c>
      <c r="B369">
        <v>4056</v>
      </c>
      <c r="C369">
        <v>8149</v>
      </c>
      <c r="D369">
        <v>9641</v>
      </c>
      <c r="E369">
        <v>11827</v>
      </c>
      <c r="F369">
        <v>13874</v>
      </c>
      <c r="G369">
        <v>17610</v>
      </c>
      <c r="H369">
        <v>18945</v>
      </c>
      <c r="I369">
        <v>21200</v>
      </c>
      <c r="J369">
        <v>30400</v>
      </c>
    </row>
    <row r="370" spans="1:10" x14ac:dyDescent="0.2">
      <c r="A370">
        <v>2360</v>
      </c>
      <c r="B370">
        <v>4127</v>
      </c>
      <c r="C370">
        <v>5723</v>
      </c>
      <c r="D370">
        <v>7104</v>
      </c>
      <c r="E370">
        <v>10065</v>
      </c>
      <c r="F370">
        <v>11736</v>
      </c>
      <c r="G370">
        <v>16002</v>
      </c>
      <c r="H370">
        <v>17148</v>
      </c>
      <c r="I370">
        <v>18254</v>
      </c>
      <c r="J370">
        <v>27198</v>
      </c>
    </row>
    <row r="371" spans="1:10" x14ac:dyDescent="0.2">
      <c r="A371">
        <v>1699</v>
      </c>
      <c r="B371">
        <v>3803</v>
      </c>
      <c r="C371">
        <v>7237</v>
      </c>
      <c r="D371">
        <v>8910</v>
      </c>
      <c r="E371">
        <v>11757</v>
      </c>
      <c r="F371">
        <v>11337</v>
      </c>
      <c r="G371">
        <v>14854</v>
      </c>
      <c r="H371">
        <v>21410</v>
      </c>
      <c r="I371">
        <v>22696</v>
      </c>
      <c r="J371">
        <v>23696</v>
      </c>
    </row>
    <row r="372" spans="1:10" x14ac:dyDescent="0.2">
      <c r="A372">
        <v>1310</v>
      </c>
      <c r="B372">
        <v>4242</v>
      </c>
      <c r="C372">
        <v>5882</v>
      </c>
      <c r="D372">
        <v>8411</v>
      </c>
      <c r="E372">
        <v>12081</v>
      </c>
      <c r="F372">
        <v>12989</v>
      </c>
      <c r="G372">
        <v>15883</v>
      </c>
      <c r="H372">
        <v>17915</v>
      </c>
      <c r="I372">
        <v>25392</v>
      </c>
      <c r="J372">
        <v>24750</v>
      </c>
    </row>
    <row r="373" spans="1:10" x14ac:dyDescent="0.2">
      <c r="A373">
        <v>1557</v>
      </c>
      <c r="B373">
        <v>4148</v>
      </c>
      <c r="C373">
        <v>4970</v>
      </c>
      <c r="D373">
        <v>7889</v>
      </c>
      <c r="E373">
        <v>9763</v>
      </c>
      <c r="F373">
        <v>12037</v>
      </c>
      <c r="G373">
        <v>18289</v>
      </c>
      <c r="H373">
        <v>20659</v>
      </c>
      <c r="I373">
        <v>20919</v>
      </c>
      <c r="J373">
        <v>21771</v>
      </c>
    </row>
    <row r="374" spans="1:10" x14ac:dyDescent="0.2">
      <c r="A374">
        <v>1551</v>
      </c>
      <c r="B374">
        <v>3557</v>
      </c>
      <c r="C374">
        <v>6413</v>
      </c>
      <c r="D374">
        <v>11638</v>
      </c>
      <c r="E374">
        <v>10950</v>
      </c>
      <c r="F374">
        <v>20804</v>
      </c>
      <c r="G374">
        <v>13754</v>
      </c>
      <c r="H374">
        <v>17637</v>
      </c>
      <c r="I374">
        <v>23602</v>
      </c>
      <c r="J374">
        <v>20711</v>
      </c>
    </row>
    <row r="375" spans="1:10" x14ac:dyDescent="0.2">
      <c r="A375">
        <v>2258</v>
      </c>
      <c r="B375">
        <v>3702</v>
      </c>
      <c r="C375">
        <v>5992</v>
      </c>
      <c r="D375">
        <v>10672</v>
      </c>
      <c r="E375">
        <v>11446</v>
      </c>
      <c r="F375">
        <v>17834</v>
      </c>
      <c r="G375">
        <v>16122</v>
      </c>
      <c r="H375">
        <v>21143</v>
      </c>
      <c r="I375">
        <v>19987</v>
      </c>
      <c r="J375">
        <v>23757</v>
      </c>
    </row>
    <row r="376" spans="1:10" x14ac:dyDescent="0.2">
      <c r="A376">
        <v>2089</v>
      </c>
      <c r="B376">
        <v>3271</v>
      </c>
      <c r="C376">
        <v>7414</v>
      </c>
      <c r="D376">
        <v>8767</v>
      </c>
      <c r="E376">
        <v>11579</v>
      </c>
      <c r="F376">
        <v>13105</v>
      </c>
      <c r="G376">
        <v>18734</v>
      </c>
      <c r="H376">
        <v>18948</v>
      </c>
      <c r="I376">
        <v>21031</v>
      </c>
      <c r="J376">
        <v>26635</v>
      </c>
    </row>
    <row r="377" spans="1:10" x14ac:dyDescent="0.2">
      <c r="A377">
        <v>2335</v>
      </c>
      <c r="B377">
        <v>3690</v>
      </c>
      <c r="C377">
        <v>7171</v>
      </c>
      <c r="D377">
        <v>8143</v>
      </c>
      <c r="E377">
        <v>9684</v>
      </c>
      <c r="F377">
        <v>15388</v>
      </c>
      <c r="G377">
        <v>15795</v>
      </c>
      <c r="H377">
        <v>23770</v>
      </c>
      <c r="I377">
        <v>19263</v>
      </c>
      <c r="J377">
        <v>25084</v>
      </c>
    </row>
    <row r="378" spans="1:10" x14ac:dyDescent="0.2">
      <c r="A378">
        <v>1706</v>
      </c>
      <c r="B378">
        <v>3667</v>
      </c>
      <c r="C378">
        <v>7307</v>
      </c>
      <c r="D378">
        <v>7056</v>
      </c>
      <c r="E378">
        <v>9004</v>
      </c>
      <c r="F378">
        <v>12258</v>
      </c>
      <c r="G378">
        <v>28204</v>
      </c>
      <c r="H378">
        <v>24127</v>
      </c>
      <c r="I378">
        <v>27941</v>
      </c>
      <c r="J378">
        <v>25553</v>
      </c>
    </row>
    <row r="379" spans="1:10" x14ac:dyDescent="0.2">
      <c r="A379">
        <v>2090</v>
      </c>
      <c r="B379">
        <v>4795</v>
      </c>
      <c r="C379">
        <v>6734</v>
      </c>
      <c r="D379">
        <v>8934</v>
      </c>
      <c r="E379">
        <v>10615</v>
      </c>
      <c r="F379">
        <v>13136</v>
      </c>
      <c r="G379">
        <v>14052</v>
      </c>
      <c r="H379">
        <v>17493</v>
      </c>
      <c r="I379">
        <v>23746</v>
      </c>
      <c r="J379">
        <v>24132</v>
      </c>
    </row>
    <row r="380" spans="1:10" x14ac:dyDescent="0.2">
      <c r="A380">
        <v>1538</v>
      </c>
      <c r="B380">
        <v>5699</v>
      </c>
      <c r="C380">
        <v>5496</v>
      </c>
      <c r="D380">
        <v>10374</v>
      </c>
      <c r="E380">
        <v>10504</v>
      </c>
      <c r="F380">
        <v>12630</v>
      </c>
      <c r="G380">
        <v>15329</v>
      </c>
      <c r="H380">
        <v>16727</v>
      </c>
      <c r="I380">
        <v>20599</v>
      </c>
      <c r="J380">
        <v>21731</v>
      </c>
    </row>
    <row r="381" spans="1:10" x14ac:dyDescent="0.2">
      <c r="A381">
        <v>1807</v>
      </c>
      <c r="B381">
        <v>4243</v>
      </c>
      <c r="C381">
        <v>7559</v>
      </c>
      <c r="D381">
        <v>7303</v>
      </c>
      <c r="E381">
        <v>11794</v>
      </c>
      <c r="F381">
        <v>12130</v>
      </c>
      <c r="G381">
        <v>14508</v>
      </c>
      <c r="H381">
        <v>17426</v>
      </c>
      <c r="I381">
        <v>23631</v>
      </c>
      <c r="J381">
        <v>25879</v>
      </c>
    </row>
    <row r="382" spans="1:10" x14ac:dyDescent="0.2">
      <c r="A382">
        <v>1952</v>
      </c>
      <c r="B382">
        <v>4132</v>
      </c>
      <c r="C382">
        <v>5675</v>
      </c>
      <c r="D382">
        <v>8431</v>
      </c>
      <c r="E382">
        <v>11925</v>
      </c>
      <c r="F382">
        <v>11911</v>
      </c>
      <c r="G382">
        <v>15522</v>
      </c>
      <c r="H382">
        <v>20465</v>
      </c>
      <c r="I382">
        <v>20623</v>
      </c>
      <c r="J382">
        <v>26388</v>
      </c>
    </row>
    <row r="383" spans="1:10" x14ac:dyDescent="0.2">
      <c r="A383">
        <v>1643</v>
      </c>
      <c r="B383">
        <v>4135</v>
      </c>
      <c r="C383">
        <v>6629</v>
      </c>
      <c r="D383">
        <v>9572</v>
      </c>
      <c r="E383">
        <v>12819</v>
      </c>
      <c r="F383">
        <v>13649</v>
      </c>
      <c r="G383">
        <v>17624</v>
      </c>
      <c r="H383">
        <v>18064</v>
      </c>
      <c r="I383">
        <v>17068</v>
      </c>
      <c r="J383">
        <v>23388</v>
      </c>
    </row>
    <row r="384" spans="1:10" x14ac:dyDescent="0.2">
      <c r="A384">
        <v>1832</v>
      </c>
      <c r="B384">
        <v>3714</v>
      </c>
      <c r="C384">
        <v>6987</v>
      </c>
      <c r="D384">
        <v>7427</v>
      </c>
      <c r="E384">
        <v>8920</v>
      </c>
      <c r="F384">
        <v>13230</v>
      </c>
      <c r="G384">
        <v>18925</v>
      </c>
      <c r="H384">
        <v>19771</v>
      </c>
      <c r="I384">
        <v>22697</v>
      </c>
      <c r="J384">
        <v>24907</v>
      </c>
    </row>
    <row r="385" spans="1:10" x14ac:dyDescent="0.2">
      <c r="A385">
        <v>2115</v>
      </c>
      <c r="B385">
        <v>3870</v>
      </c>
      <c r="C385">
        <v>6389</v>
      </c>
      <c r="D385">
        <v>8853</v>
      </c>
      <c r="E385">
        <v>12955</v>
      </c>
      <c r="F385">
        <v>15626</v>
      </c>
      <c r="G385">
        <v>19461</v>
      </c>
      <c r="H385">
        <v>15958</v>
      </c>
      <c r="I385">
        <v>25125</v>
      </c>
      <c r="J385">
        <v>24463</v>
      </c>
    </row>
    <row r="386" spans="1:10" x14ac:dyDescent="0.2">
      <c r="A386">
        <v>2015</v>
      </c>
      <c r="B386">
        <v>3973</v>
      </c>
      <c r="C386">
        <v>5299</v>
      </c>
      <c r="D386">
        <v>8734</v>
      </c>
      <c r="E386">
        <v>9907</v>
      </c>
      <c r="F386">
        <v>14729</v>
      </c>
      <c r="G386">
        <v>14885</v>
      </c>
      <c r="H386">
        <v>18982</v>
      </c>
      <c r="I386">
        <v>19255</v>
      </c>
      <c r="J386">
        <v>25099</v>
      </c>
    </row>
    <row r="387" spans="1:10" x14ac:dyDescent="0.2">
      <c r="A387">
        <v>1712</v>
      </c>
      <c r="B387">
        <v>3514</v>
      </c>
      <c r="C387">
        <v>4690</v>
      </c>
      <c r="D387">
        <v>10295</v>
      </c>
      <c r="E387">
        <v>12998</v>
      </c>
      <c r="F387">
        <v>12686</v>
      </c>
      <c r="G387">
        <v>17199</v>
      </c>
      <c r="H387">
        <v>23433</v>
      </c>
      <c r="I387">
        <v>21195</v>
      </c>
      <c r="J387">
        <v>22348</v>
      </c>
    </row>
    <row r="388" spans="1:10" x14ac:dyDescent="0.2">
      <c r="A388">
        <v>2110</v>
      </c>
      <c r="B388">
        <v>3440</v>
      </c>
      <c r="C388">
        <v>6151</v>
      </c>
      <c r="D388">
        <v>7424</v>
      </c>
      <c r="E388">
        <v>10989</v>
      </c>
      <c r="F388">
        <v>11650</v>
      </c>
      <c r="G388">
        <v>15415</v>
      </c>
      <c r="H388">
        <v>22137</v>
      </c>
      <c r="I388">
        <v>25298</v>
      </c>
      <c r="J388">
        <v>21471</v>
      </c>
    </row>
    <row r="389" spans="1:10" x14ac:dyDescent="0.2">
      <c r="A389">
        <v>2674</v>
      </c>
      <c r="B389">
        <v>3751</v>
      </c>
      <c r="C389">
        <v>5808</v>
      </c>
      <c r="D389">
        <v>7874</v>
      </c>
      <c r="E389">
        <v>10648</v>
      </c>
      <c r="F389">
        <v>13817</v>
      </c>
      <c r="G389">
        <v>17342</v>
      </c>
      <c r="H389">
        <v>18042</v>
      </c>
      <c r="I389">
        <v>19802</v>
      </c>
      <c r="J389">
        <v>32722</v>
      </c>
    </row>
    <row r="390" spans="1:10" x14ac:dyDescent="0.2">
      <c r="A390">
        <v>1720</v>
      </c>
      <c r="B390">
        <v>4964</v>
      </c>
      <c r="C390">
        <v>5038</v>
      </c>
      <c r="D390">
        <v>15061</v>
      </c>
      <c r="E390">
        <v>12852</v>
      </c>
      <c r="F390">
        <v>13060</v>
      </c>
      <c r="G390">
        <v>19674</v>
      </c>
      <c r="H390">
        <v>19123</v>
      </c>
      <c r="I390">
        <v>25902</v>
      </c>
      <c r="J390">
        <v>25420</v>
      </c>
    </row>
    <row r="391" spans="1:10" x14ac:dyDescent="0.2">
      <c r="A391">
        <v>1697</v>
      </c>
      <c r="B391">
        <v>4213</v>
      </c>
      <c r="C391">
        <v>6782</v>
      </c>
      <c r="D391">
        <v>8725</v>
      </c>
      <c r="E391">
        <v>13567</v>
      </c>
      <c r="F391">
        <v>17643</v>
      </c>
      <c r="G391">
        <v>18932</v>
      </c>
      <c r="H391">
        <v>17704</v>
      </c>
      <c r="I391">
        <v>21476</v>
      </c>
      <c r="J391">
        <v>29225</v>
      </c>
    </row>
    <row r="392" spans="1:10" x14ac:dyDescent="0.2">
      <c r="A392">
        <v>1617</v>
      </c>
      <c r="B392">
        <v>3829</v>
      </c>
      <c r="C392">
        <v>6258</v>
      </c>
      <c r="D392">
        <v>8147</v>
      </c>
      <c r="E392">
        <v>10394</v>
      </c>
      <c r="F392">
        <v>12062</v>
      </c>
      <c r="G392">
        <v>18643</v>
      </c>
      <c r="H392">
        <v>23414</v>
      </c>
      <c r="I392">
        <v>19187</v>
      </c>
      <c r="J392">
        <v>27539</v>
      </c>
    </row>
    <row r="393" spans="1:10" x14ac:dyDescent="0.2">
      <c r="A393">
        <v>1578</v>
      </c>
      <c r="B393">
        <v>5693</v>
      </c>
      <c r="C393">
        <v>6195</v>
      </c>
      <c r="D393">
        <v>9397</v>
      </c>
      <c r="E393">
        <v>11902</v>
      </c>
      <c r="F393">
        <v>15081</v>
      </c>
      <c r="G393">
        <v>14104</v>
      </c>
      <c r="H393">
        <v>19777</v>
      </c>
      <c r="I393">
        <v>24738</v>
      </c>
      <c r="J393">
        <v>25873</v>
      </c>
    </row>
    <row r="394" spans="1:10" x14ac:dyDescent="0.2">
      <c r="A394">
        <v>2139</v>
      </c>
      <c r="B394">
        <v>5169</v>
      </c>
      <c r="C394">
        <v>5655</v>
      </c>
      <c r="D394">
        <v>8073</v>
      </c>
      <c r="E394">
        <v>10275</v>
      </c>
      <c r="F394">
        <v>13391</v>
      </c>
      <c r="G394">
        <v>15074</v>
      </c>
      <c r="H394">
        <v>18976</v>
      </c>
      <c r="I394">
        <v>22143</v>
      </c>
      <c r="J394">
        <v>26380</v>
      </c>
    </row>
    <row r="395" spans="1:10" x14ac:dyDescent="0.2">
      <c r="A395">
        <v>2137</v>
      </c>
      <c r="B395">
        <v>3889</v>
      </c>
      <c r="C395">
        <v>5351</v>
      </c>
      <c r="D395">
        <v>8983</v>
      </c>
      <c r="E395">
        <v>11217</v>
      </c>
      <c r="F395">
        <v>17703</v>
      </c>
      <c r="G395">
        <v>16623</v>
      </c>
      <c r="H395">
        <v>17808</v>
      </c>
      <c r="I395">
        <v>18646</v>
      </c>
      <c r="J395">
        <v>25289</v>
      </c>
    </row>
    <row r="396" spans="1:10" x14ac:dyDescent="0.2">
      <c r="A396">
        <v>1712</v>
      </c>
      <c r="B396">
        <v>4353</v>
      </c>
      <c r="C396">
        <v>6293</v>
      </c>
      <c r="D396">
        <v>7322</v>
      </c>
      <c r="E396">
        <v>16167</v>
      </c>
      <c r="F396">
        <v>12928</v>
      </c>
      <c r="G396">
        <v>16897</v>
      </c>
      <c r="H396">
        <v>26523</v>
      </c>
      <c r="I396">
        <v>26307</v>
      </c>
      <c r="J396">
        <v>21208</v>
      </c>
    </row>
    <row r="397" spans="1:10" x14ac:dyDescent="0.2">
      <c r="A397">
        <v>1555</v>
      </c>
      <c r="B397">
        <v>3883</v>
      </c>
      <c r="C397">
        <v>5646</v>
      </c>
      <c r="D397">
        <v>8945</v>
      </c>
      <c r="E397">
        <v>8844</v>
      </c>
      <c r="F397">
        <v>17336</v>
      </c>
      <c r="G397">
        <v>15510</v>
      </c>
      <c r="H397">
        <v>20831</v>
      </c>
      <c r="I397">
        <v>23122</v>
      </c>
      <c r="J397">
        <v>24774</v>
      </c>
    </row>
    <row r="398" spans="1:10" x14ac:dyDescent="0.2">
      <c r="A398">
        <v>1920</v>
      </c>
      <c r="B398">
        <v>4598</v>
      </c>
      <c r="C398">
        <v>5189</v>
      </c>
      <c r="D398">
        <v>7959</v>
      </c>
      <c r="E398">
        <v>11029</v>
      </c>
      <c r="F398">
        <v>16715</v>
      </c>
      <c r="G398">
        <v>20030</v>
      </c>
      <c r="H398">
        <v>20002</v>
      </c>
      <c r="I398">
        <v>30660</v>
      </c>
      <c r="J398">
        <v>29134</v>
      </c>
    </row>
    <row r="399" spans="1:10" x14ac:dyDescent="0.2">
      <c r="A399">
        <v>1976</v>
      </c>
      <c r="B399">
        <v>4807</v>
      </c>
      <c r="C399">
        <v>6705</v>
      </c>
      <c r="D399">
        <v>9236</v>
      </c>
      <c r="E399">
        <v>10105</v>
      </c>
      <c r="F399">
        <v>15668</v>
      </c>
      <c r="G399">
        <v>17237</v>
      </c>
      <c r="H399">
        <v>20483</v>
      </c>
      <c r="I399">
        <v>20364</v>
      </c>
      <c r="J399">
        <v>21358</v>
      </c>
    </row>
    <row r="400" spans="1:10" x14ac:dyDescent="0.2">
      <c r="A400">
        <v>1361</v>
      </c>
      <c r="B400">
        <v>3526</v>
      </c>
      <c r="C400">
        <v>6484</v>
      </c>
      <c r="D400">
        <v>8887</v>
      </c>
      <c r="E400">
        <v>10507</v>
      </c>
      <c r="F400">
        <v>11797</v>
      </c>
      <c r="G400">
        <v>17913</v>
      </c>
      <c r="H400">
        <v>19505</v>
      </c>
      <c r="I400">
        <v>20195</v>
      </c>
      <c r="J400">
        <v>30230</v>
      </c>
    </row>
    <row r="401" spans="1:10" x14ac:dyDescent="0.2">
      <c r="A401">
        <v>2051</v>
      </c>
      <c r="B401">
        <v>3396</v>
      </c>
      <c r="C401">
        <v>7277</v>
      </c>
      <c r="D401">
        <v>10226</v>
      </c>
      <c r="E401">
        <v>11382</v>
      </c>
      <c r="F401">
        <v>15458</v>
      </c>
      <c r="G401">
        <v>19649</v>
      </c>
      <c r="H401">
        <v>23466</v>
      </c>
      <c r="I401">
        <v>19265</v>
      </c>
      <c r="J401">
        <v>23158</v>
      </c>
    </row>
    <row r="402" spans="1:10" x14ac:dyDescent="0.2">
      <c r="A402">
        <v>2028</v>
      </c>
      <c r="B402">
        <v>4463</v>
      </c>
      <c r="C402">
        <v>5526</v>
      </c>
      <c r="D402">
        <v>9586</v>
      </c>
      <c r="E402">
        <v>11234</v>
      </c>
      <c r="F402">
        <v>11987</v>
      </c>
      <c r="G402">
        <v>15168</v>
      </c>
      <c r="H402">
        <v>24587</v>
      </c>
      <c r="I402">
        <v>18969</v>
      </c>
      <c r="J402">
        <v>22864</v>
      </c>
    </row>
    <row r="403" spans="1:10" x14ac:dyDescent="0.2">
      <c r="A403">
        <v>1976</v>
      </c>
      <c r="B403">
        <v>4193</v>
      </c>
      <c r="C403">
        <v>8409</v>
      </c>
      <c r="D403">
        <v>7534</v>
      </c>
      <c r="E403">
        <v>12193</v>
      </c>
      <c r="F403">
        <v>11019</v>
      </c>
      <c r="G403">
        <v>12749</v>
      </c>
      <c r="H403">
        <v>21951</v>
      </c>
      <c r="I403">
        <v>25799</v>
      </c>
      <c r="J403">
        <v>27359</v>
      </c>
    </row>
    <row r="404" spans="1:10" x14ac:dyDescent="0.2">
      <c r="A404">
        <v>1367</v>
      </c>
      <c r="B404">
        <v>4026</v>
      </c>
      <c r="C404">
        <v>9672</v>
      </c>
      <c r="D404">
        <v>11100</v>
      </c>
      <c r="E404">
        <v>12462</v>
      </c>
      <c r="F404">
        <v>13197</v>
      </c>
      <c r="G404">
        <v>15534</v>
      </c>
      <c r="H404">
        <v>22277</v>
      </c>
      <c r="I404">
        <v>23488</v>
      </c>
      <c r="J404">
        <v>25358</v>
      </c>
    </row>
    <row r="405" spans="1:10" x14ac:dyDescent="0.2">
      <c r="A405">
        <v>1378</v>
      </c>
      <c r="B405">
        <v>3707</v>
      </c>
      <c r="C405">
        <v>7410</v>
      </c>
      <c r="D405">
        <v>8016</v>
      </c>
      <c r="E405">
        <v>10421</v>
      </c>
      <c r="F405">
        <v>15216</v>
      </c>
      <c r="G405">
        <v>14673</v>
      </c>
      <c r="H405">
        <v>21309</v>
      </c>
      <c r="I405">
        <v>23086</v>
      </c>
      <c r="J405">
        <v>23993</v>
      </c>
    </row>
    <row r="406" spans="1:10" x14ac:dyDescent="0.2">
      <c r="A406">
        <v>1921</v>
      </c>
      <c r="B406">
        <v>4069</v>
      </c>
      <c r="C406">
        <v>5200</v>
      </c>
      <c r="D406">
        <v>10724</v>
      </c>
      <c r="E406">
        <v>12560</v>
      </c>
      <c r="F406">
        <v>13764</v>
      </c>
      <c r="G406">
        <v>24263</v>
      </c>
      <c r="H406">
        <v>19766</v>
      </c>
      <c r="I406">
        <v>19403</v>
      </c>
      <c r="J406">
        <v>27171</v>
      </c>
    </row>
    <row r="407" spans="1:10" x14ac:dyDescent="0.2">
      <c r="A407">
        <v>1996</v>
      </c>
      <c r="B407">
        <v>3106</v>
      </c>
      <c r="C407">
        <v>5261</v>
      </c>
      <c r="D407">
        <v>6858</v>
      </c>
      <c r="E407">
        <v>10393</v>
      </c>
      <c r="F407">
        <v>13186</v>
      </c>
      <c r="G407">
        <v>21171</v>
      </c>
      <c r="H407">
        <v>18715</v>
      </c>
      <c r="I407">
        <v>18532</v>
      </c>
      <c r="J407">
        <v>27401</v>
      </c>
    </row>
    <row r="408" spans="1:10" x14ac:dyDescent="0.2">
      <c r="A408">
        <v>1683</v>
      </c>
      <c r="B408">
        <v>3512</v>
      </c>
      <c r="C408">
        <v>6315</v>
      </c>
      <c r="D408">
        <v>7666</v>
      </c>
      <c r="E408">
        <v>10879</v>
      </c>
      <c r="F408">
        <v>17300</v>
      </c>
      <c r="G408">
        <v>14021</v>
      </c>
      <c r="H408">
        <v>21010</v>
      </c>
      <c r="I408">
        <v>33370</v>
      </c>
      <c r="J408">
        <v>24513</v>
      </c>
    </row>
    <row r="409" spans="1:10" x14ac:dyDescent="0.2">
      <c r="A409">
        <v>1305</v>
      </c>
      <c r="B409">
        <v>4940</v>
      </c>
      <c r="C409">
        <v>5097</v>
      </c>
      <c r="D409">
        <v>8401</v>
      </c>
      <c r="E409">
        <v>13575</v>
      </c>
      <c r="F409">
        <v>12439</v>
      </c>
      <c r="G409">
        <v>15699</v>
      </c>
      <c r="H409">
        <v>17319</v>
      </c>
      <c r="I409">
        <v>20836</v>
      </c>
      <c r="J409">
        <v>20179</v>
      </c>
    </row>
    <row r="410" spans="1:10" x14ac:dyDescent="0.2">
      <c r="A410">
        <v>2034</v>
      </c>
      <c r="B410">
        <v>5442</v>
      </c>
      <c r="C410">
        <v>6869</v>
      </c>
      <c r="D410">
        <v>7513</v>
      </c>
      <c r="E410">
        <v>14563</v>
      </c>
      <c r="F410">
        <v>13315</v>
      </c>
      <c r="G410">
        <v>17378</v>
      </c>
      <c r="H410">
        <v>17099</v>
      </c>
      <c r="I410">
        <v>19679</v>
      </c>
      <c r="J410">
        <v>34479</v>
      </c>
    </row>
    <row r="411" spans="1:10" x14ac:dyDescent="0.2">
      <c r="A411">
        <v>1538</v>
      </c>
      <c r="B411">
        <v>3686</v>
      </c>
      <c r="C411">
        <v>5086</v>
      </c>
      <c r="D411">
        <v>9278</v>
      </c>
      <c r="E411">
        <v>9498</v>
      </c>
      <c r="F411">
        <v>17591</v>
      </c>
      <c r="G411">
        <v>16702</v>
      </c>
      <c r="H411">
        <v>20317</v>
      </c>
      <c r="I411">
        <v>22343</v>
      </c>
      <c r="J411">
        <v>29108</v>
      </c>
    </row>
    <row r="412" spans="1:10" x14ac:dyDescent="0.2">
      <c r="A412">
        <v>1672</v>
      </c>
      <c r="B412">
        <v>4023</v>
      </c>
      <c r="C412">
        <v>4547</v>
      </c>
      <c r="D412">
        <v>8716</v>
      </c>
      <c r="E412">
        <v>12654</v>
      </c>
      <c r="F412">
        <v>14687</v>
      </c>
      <c r="G412">
        <v>19751</v>
      </c>
      <c r="H412">
        <v>18322</v>
      </c>
      <c r="I412">
        <v>23435</v>
      </c>
      <c r="J412">
        <v>23836</v>
      </c>
    </row>
    <row r="413" spans="1:10" x14ac:dyDescent="0.2">
      <c r="A413">
        <v>1803</v>
      </c>
      <c r="B413">
        <v>3447</v>
      </c>
      <c r="C413">
        <v>7898</v>
      </c>
      <c r="D413">
        <v>8294</v>
      </c>
      <c r="E413">
        <v>12713</v>
      </c>
      <c r="F413">
        <v>14045</v>
      </c>
      <c r="G413">
        <v>17776</v>
      </c>
      <c r="H413">
        <v>22432</v>
      </c>
      <c r="I413">
        <v>24077</v>
      </c>
      <c r="J413">
        <v>23124</v>
      </c>
    </row>
    <row r="414" spans="1:10" x14ac:dyDescent="0.2">
      <c r="A414">
        <v>1864</v>
      </c>
      <c r="B414">
        <v>6541</v>
      </c>
      <c r="C414">
        <v>7381</v>
      </c>
      <c r="D414">
        <v>10730</v>
      </c>
      <c r="E414">
        <v>13080</v>
      </c>
      <c r="F414">
        <v>15366</v>
      </c>
      <c r="G414">
        <v>16688</v>
      </c>
      <c r="H414">
        <v>17523</v>
      </c>
      <c r="I414">
        <v>20024</v>
      </c>
      <c r="J414">
        <v>23294</v>
      </c>
    </row>
    <row r="415" spans="1:10" x14ac:dyDescent="0.2">
      <c r="A415">
        <v>1652</v>
      </c>
      <c r="B415">
        <v>3200</v>
      </c>
      <c r="C415">
        <v>7892</v>
      </c>
      <c r="D415">
        <v>8511</v>
      </c>
      <c r="E415">
        <v>12840</v>
      </c>
      <c r="F415">
        <v>18631</v>
      </c>
      <c r="G415">
        <v>16484</v>
      </c>
      <c r="H415">
        <v>14754</v>
      </c>
      <c r="I415">
        <v>20531</v>
      </c>
      <c r="J415">
        <v>22878</v>
      </c>
    </row>
    <row r="416" spans="1:10" x14ac:dyDescent="0.2">
      <c r="A416">
        <v>2361</v>
      </c>
      <c r="B416">
        <v>3177</v>
      </c>
      <c r="C416">
        <v>5426</v>
      </c>
      <c r="D416">
        <v>9654</v>
      </c>
      <c r="E416">
        <v>10915</v>
      </c>
      <c r="F416">
        <v>13911</v>
      </c>
      <c r="G416">
        <v>17352</v>
      </c>
      <c r="H416">
        <v>22488</v>
      </c>
      <c r="I416">
        <v>18502</v>
      </c>
      <c r="J416">
        <v>22376</v>
      </c>
    </row>
    <row r="417" spans="1:10" x14ac:dyDescent="0.2">
      <c r="A417">
        <v>1736</v>
      </c>
      <c r="B417">
        <v>3310</v>
      </c>
      <c r="C417">
        <v>8566</v>
      </c>
      <c r="D417">
        <v>9276</v>
      </c>
      <c r="E417">
        <v>9295</v>
      </c>
      <c r="F417">
        <v>16757</v>
      </c>
      <c r="G417">
        <v>17372</v>
      </c>
      <c r="H417">
        <v>23329</v>
      </c>
      <c r="I417">
        <v>24749</v>
      </c>
      <c r="J417">
        <v>25462</v>
      </c>
    </row>
    <row r="418" spans="1:10" x14ac:dyDescent="0.2">
      <c r="A418">
        <v>2063</v>
      </c>
      <c r="B418">
        <v>4037</v>
      </c>
      <c r="C418">
        <v>8635</v>
      </c>
      <c r="D418">
        <v>8501</v>
      </c>
      <c r="E418">
        <v>11062</v>
      </c>
      <c r="F418">
        <v>20927</v>
      </c>
      <c r="G418">
        <v>19222</v>
      </c>
      <c r="H418">
        <v>19202</v>
      </c>
      <c r="I418">
        <v>21656</v>
      </c>
      <c r="J418">
        <v>23453</v>
      </c>
    </row>
    <row r="419" spans="1:10" x14ac:dyDescent="0.2">
      <c r="A419">
        <v>1612</v>
      </c>
      <c r="B419">
        <v>4563</v>
      </c>
      <c r="C419">
        <v>7089</v>
      </c>
      <c r="D419">
        <v>9434</v>
      </c>
      <c r="E419">
        <v>12481</v>
      </c>
      <c r="F419">
        <v>14464</v>
      </c>
      <c r="G419">
        <v>14679</v>
      </c>
      <c r="H419">
        <v>17128</v>
      </c>
      <c r="I419">
        <v>22851</v>
      </c>
      <c r="J419">
        <v>22303</v>
      </c>
    </row>
    <row r="420" spans="1:10" x14ac:dyDescent="0.2">
      <c r="A420">
        <v>1624</v>
      </c>
      <c r="B420">
        <v>3667</v>
      </c>
      <c r="C420">
        <v>7210</v>
      </c>
      <c r="D420">
        <v>8608</v>
      </c>
      <c r="E420">
        <v>16975</v>
      </c>
      <c r="F420">
        <v>15094</v>
      </c>
      <c r="G420">
        <v>17161</v>
      </c>
      <c r="H420">
        <v>17138</v>
      </c>
      <c r="I420">
        <v>24055</v>
      </c>
      <c r="J420">
        <v>29959</v>
      </c>
    </row>
    <row r="421" spans="1:10" x14ac:dyDescent="0.2">
      <c r="A421">
        <v>1672</v>
      </c>
      <c r="B421">
        <v>4733</v>
      </c>
      <c r="C421">
        <v>5787</v>
      </c>
      <c r="D421">
        <v>8594</v>
      </c>
      <c r="E421">
        <v>10907</v>
      </c>
      <c r="F421">
        <v>11798</v>
      </c>
      <c r="G421">
        <v>18567</v>
      </c>
      <c r="H421">
        <v>18217</v>
      </c>
      <c r="I421">
        <v>23689</v>
      </c>
      <c r="J421">
        <v>21015</v>
      </c>
    </row>
    <row r="422" spans="1:10" x14ac:dyDescent="0.2">
      <c r="A422">
        <v>1721</v>
      </c>
      <c r="B422">
        <v>5059</v>
      </c>
      <c r="C422">
        <v>7560</v>
      </c>
      <c r="D422">
        <v>10925</v>
      </c>
      <c r="E422">
        <v>11646</v>
      </c>
      <c r="F422">
        <v>14937</v>
      </c>
      <c r="G422">
        <v>15258</v>
      </c>
      <c r="H422">
        <v>24367</v>
      </c>
      <c r="I422">
        <v>22280</v>
      </c>
      <c r="J422">
        <v>22217</v>
      </c>
    </row>
    <row r="423" spans="1:10" x14ac:dyDescent="0.2">
      <c r="A423">
        <v>2217</v>
      </c>
      <c r="B423">
        <v>3651</v>
      </c>
      <c r="C423">
        <v>6645</v>
      </c>
      <c r="D423">
        <v>8610</v>
      </c>
      <c r="E423">
        <v>9307</v>
      </c>
      <c r="F423">
        <v>12192</v>
      </c>
      <c r="G423">
        <v>19197</v>
      </c>
      <c r="H423">
        <v>21495</v>
      </c>
      <c r="I423">
        <v>22549</v>
      </c>
      <c r="J423">
        <v>30716</v>
      </c>
    </row>
    <row r="424" spans="1:10" x14ac:dyDescent="0.2">
      <c r="A424">
        <v>1624</v>
      </c>
      <c r="B424">
        <v>3771</v>
      </c>
      <c r="C424">
        <v>6809</v>
      </c>
      <c r="D424">
        <v>9316</v>
      </c>
      <c r="E424">
        <v>10978</v>
      </c>
      <c r="F424">
        <v>18650</v>
      </c>
      <c r="G424">
        <v>15999</v>
      </c>
      <c r="H424">
        <v>18636</v>
      </c>
      <c r="I424">
        <v>20630</v>
      </c>
      <c r="J424">
        <v>23544</v>
      </c>
    </row>
    <row r="425" spans="1:10" x14ac:dyDescent="0.2">
      <c r="A425">
        <v>1320</v>
      </c>
      <c r="B425">
        <v>4517</v>
      </c>
      <c r="C425">
        <v>7546</v>
      </c>
      <c r="D425">
        <v>10397</v>
      </c>
      <c r="E425">
        <v>9317</v>
      </c>
      <c r="F425">
        <v>14876</v>
      </c>
      <c r="G425">
        <v>14362</v>
      </c>
      <c r="H425">
        <v>19520</v>
      </c>
      <c r="I425">
        <v>25249</v>
      </c>
      <c r="J425">
        <v>25068</v>
      </c>
    </row>
    <row r="426" spans="1:10" x14ac:dyDescent="0.2">
      <c r="A426">
        <v>1878</v>
      </c>
      <c r="B426">
        <v>4117</v>
      </c>
      <c r="C426">
        <v>5693</v>
      </c>
      <c r="D426">
        <v>8077</v>
      </c>
      <c r="E426">
        <v>9954</v>
      </c>
      <c r="F426">
        <v>15509</v>
      </c>
      <c r="G426">
        <v>13510</v>
      </c>
      <c r="H426">
        <v>21307</v>
      </c>
      <c r="I426">
        <v>21966</v>
      </c>
      <c r="J426">
        <v>26979</v>
      </c>
    </row>
    <row r="427" spans="1:10" x14ac:dyDescent="0.2">
      <c r="A427">
        <v>1854</v>
      </c>
      <c r="B427">
        <v>3654</v>
      </c>
      <c r="C427">
        <v>6409</v>
      </c>
      <c r="D427">
        <v>9957</v>
      </c>
      <c r="E427">
        <v>15553</v>
      </c>
      <c r="F427">
        <v>12361</v>
      </c>
      <c r="G427">
        <v>14129</v>
      </c>
      <c r="H427">
        <v>19485</v>
      </c>
      <c r="I427">
        <v>25437</v>
      </c>
      <c r="J427">
        <v>34583</v>
      </c>
    </row>
    <row r="428" spans="1:10" x14ac:dyDescent="0.2">
      <c r="A428">
        <v>1595</v>
      </c>
      <c r="B428">
        <v>4156</v>
      </c>
      <c r="C428">
        <v>7096</v>
      </c>
      <c r="D428">
        <v>9615</v>
      </c>
      <c r="E428">
        <v>10946</v>
      </c>
      <c r="F428">
        <v>17282</v>
      </c>
      <c r="G428">
        <v>16844</v>
      </c>
      <c r="H428">
        <v>16218</v>
      </c>
      <c r="I428">
        <v>20526</v>
      </c>
      <c r="J428">
        <v>21172</v>
      </c>
    </row>
    <row r="429" spans="1:10" x14ac:dyDescent="0.2">
      <c r="A429">
        <v>1307</v>
      </c>
      <c r="B429">
        <v>3988</v>
      </c>
      <c r="C429">
        <v>11545</v>
      </c>
      <c r="D429">
        <v>8753</v>
      </c>
      <c r="E429">
        <v>12625</v>
      </c>
      <c r="F429">
        <v>13011</v>
      </c>
      <c r="G429">
        <v>16077</v>
      </c>
      <c r="H429">
        <v>21641</v>
      </c>
      <c r="I429">
        <v>24236</v>
      </c>
      <c r="J429">
        <v>23772</v>
      </c>
    </row>
    <row r="430" spans="1:10" x14ac:dyDescent="0.2">
      <c r="A430">
        <v>2019</v>
      </c>
      <c r="B430">
        <v>4241</v>
      </c>
      <c r="C430">
        <v>5266</v>
      </c>
      <c r="D430">
        <v>9340</v>
      </c>
      <c r="E430">
        <v>10088</v>
      </c>
      <c r="F430">
        <v>14268</v>
      </c>
      <c r="G430">
        <v>16980</v>
      </c>
      <c r="H430">
        <v>19927</v>
      </c>
      <c r="I430">
        <v>25910</v>
      </c>
      <c r="J430">
        <v>24530</v>
      </c>
    </row>
    <row r="431" spans="1:10" x14ac:dyDescent="0.2">
      <c r="A431">
        <v>1904</v>
      </c>
      <c r="B431">
        <v>4100</v>
      </c>
      <c r="C431">
        <v>5772</v>
      </c>
      <c r="D431">
        <v>10492</v>
      </c>
      <c r="E431">
        <v>10906</v>
      </c>
      <c r="F431">
        <v>12661</v>
      </c>
      <c r="G431">
        <v>14585</v>
      </c>
      <c r="H431">
        <v>15924</v>
      </c>
      <c r="I431">
        <v>21944</v>
      </c>
      <c r="J431">
        <v>22105</v>
      </c>
    </row>
    <row r="432" spans="1:10" x14ac:dyDescent="0.2">
      <c r="A432">
        <v>1983</v>
      </c>
      <c r="B432">
        <v>3927</v>
      </c>
      <c r="C432">
        <v>6249</v>
      </c>
      <c r="D432">
        <v>7734</v>
      </c>
      <c r="E432">
        <v>13350</v>
      </c>
      <c r="F432">
        <v>16814</v>
      </c>
      <c r="G432">
        <v>12926</v>
      </c>
      <c r="H432">
        <v>17798</v>
      </c>
      <c r="I432">
        <v>21826</v>
      </c>
      <c r="J432">
        <v>23420</v>
      </c>
    </row>
    <row r="433" spans="1:10" x14ac:dyDescent="0.2">
      <c r="A433">
        <v>1593</v>
      </c>
      <c r="B433">
        <v>3944</v>
      </c>
      <c r="C433">
        <v>6653</v>
      </c>
      <c r="D433">
        <v>7997</v>
      </c>
      <c r="E433">
        <v>9943</v>
      </c>
      <c r="F433">
        <v>13364</v>
      </c>
      <c r="G433">
        <v>22093</v>
      </c>
      <c r="H433">
        <v>21270</v>
      </c>
      <c r="I433">
        <v>19932</v>
      </c>
      <c r="J433">
        <v>24288</v>
      </c>
    </row>
    <row r="434" spans="1:10" x14ac:dyDescent="0.2">
      <c r="A434">
        <v>1352</v>
      </c>
      <c r="B434">
        <v>3693</v>
      </c>
      <c r="C434">
        <v>6835</v>
      </c>
      <c r="D434">
        <v>9847</v>
      </c>
      <c r="E434">
        <v>12473</v>
      </c>
      <c r="F434">
        <v>14784</v>
      </c>
      <c r="G434">
        <v>13038</v>
      </c>
      <c r="H434">
        <v>18164</v>
      </c>
      <c r="I434">
        <v>26468</v>
      </c>
      <c r="J434">
        <v>21499</v>
      </c>
    </row>
    <row r="435" spans="1:10" x14ac:dyDescent="0.2">
      <c r="A435">
        <v>1922</v>
      </c>
      <c r="B435">
        <v>5080</v>
      </c>
      <c r="C435">
        <v>4881</v>
      </c>
      <c r="D435">
        <v>7831</v>
      </c>
      <c r="E435">
        <v>12613</v>
      </c>
      <c r="F435">
        <v>16374</v>
      </c>
      <c r="G435">
        <v>15764</v>
      </c>
      <c r="H435">
        <v>18965</v>
      </c>
      <c r="I435">
        <v>23087</v>
      </c>
      <c r="J435">
        <v>25973</v>
      </c>
    </row>
    <row r="436" spans="1:10" x14ac:dyDescent="0.2">
      <c r="A436">
        <v>1854</v>
      </c>
      <c r="B436">
        <v>3269</v>
      </c>
      <c r="C436">
        <v>7536</v>
      </c>
      <c r="D436">
        <v>8047</v>
      </c>
      <c r="E436">
        <v>11030</v>
      </c>
      <c r="F436">
        <v>16837</v>
      </c>
      <c r="G436">
        <v>16038</v>
      </c>
      <c r="H436">
        <v>18934</v>
      </c>
      <c r="I436">
        <v>22265</v>
      </c>
      <c r="J436">
        <v>21892</v>
      </c>
    </row>
    <row r="437" spans="1:10" x14ac:dyDescent="0.2">
      <c r="A437">
        <v>1202</v>
      </c>
      <c r="B437">
        <v>4489</v>
      </c>
      <c r="C437">
        <v>5104</v>
      </c>
      <c r="D437">
        <v>8713</v>
      </c>
      <c r="E437">
        <v>14057</v>
      </c>
      <c r="F437">
        <v>14214</v>
      </c>
      <c r="G437">
        <v>15445</v>
      </c>
      <c r="H437">
        <v>20433</v>
      </c>
      <c r="I437">
        <v>21079</v>
      </c>
      <c r="J437">
        <v>23000</v>
      </c>
    </row>
    <row r="438" spans="1:10" x14ac:dyDescent="0.2">
      <c r="A438">
        <v>1630</v>
      </c>
      <c r="B438">
        <v>5586</v>
      </c>
      <c r="C438">
        <v>7100</v>
      </c>
      <c r="D438">
        <v>8952</v>
      </c>
      <c r="E438">
        <v>11621</v>
      </c>
      <c r="F438">
        <v>18569</v>
      </c>
      <c r="G438">
        <v>14134</v>
      </c>
      <c r="H438">
        <v>17232</v>
      </c>
      <c r="I438">
        <v>23533</v>
      </c>
      <c r="J438">
        <v>20652</v>
      </c>
    </row>
    <row r="439" spans="1:10" x14ac:dyDescent="0.2">
      <c r="A439">
        <v>1777</v>
      </c>
      <c r="B439">
        <v>3948</v>
      </c>
      <c r="C439">
        <v>5140</v>
      </c>
      <c r="D439">
        <v>8620</v>
      </c>
      <c r="E439">
        <v>13100</v>
      </c>
      <c r="F439">
        <v>18654</v>
      </c>
      <c r="G439">
        <v>16990</v>
      </c>
      <c r="H439">
        <v>19843</v>
      </c>
      <c r="I439">
        <v>25331</v>
      </c>
      <c r="J439">
        <v>27989</v>
      </c>
    </row>
    <row r="440" spans="1:10" x14ac:dyDescent="0.2">
      <c r="A440">
        <v>2095</v>
      </c>
      <c r="B440">
        <v>3815</v>
      </c>
      <c r="C440">
        <v>5028</v>
      </c>
      <c r="D440">
        <v>7949</v>
      </c>
      <c r="E440">
        <v>11611</v>
      </c>
      <c r="F440">
        <v>15605</v>
      </c>
      <c r="G440">
        <v>15446</v>
      </c>
      <c r="H440">
        <v>18490</v>
      </c>
      <c r="I440">
        <v>23292</v>
      </c>
      <c r="J440">
        <v>24692</v>
      </c>
    </row>
    <row r="441" spans="1:10" x14ac:dyDescent="0.2">
      <c r="A441">
        <v>1913</v>
      </c>
      <c r="B441">
        <v>3282</v>
      </c>
      <c r="C441">
        <v>6222</v>
      </c>
      <c r="D441">
        <v>8022</v>
      </c>
      <c r="E441">
        <v>10929</v>
      </c>
      <c r="F441">
        <v>16673</v>
      </c>
      <c r="G441">
        <v>18651</v>
      </c>
      <c r="H441">
        <v>20653</v>
      </c>
      <c r="I441">
        <v>22069</v>
      </c>
      <c r="J441">
        <v>21683</v>
      </c>
    </row>
    <row r="442" spans="1:10" x14ac:dyDescent="0.2">
      <c r="A442">
        <v>2346</v>
      </c>
      <c r="B442">
        <v>3476</v>
      </c>
      <c r="C442">
        <v>8932</v>
      </c>
      <c r="D442">
        <v>9221</v>
      </c>
      <c r="E442">
        <v>12952</v>
      </c>
      <c r="F442">
        <v>11241</v>
      </c>
      <c r="G442">
        <v>15587</v>
      </c>
      <c r="H442">
        <v>18804</v>
      </c>
      <c r="I442">
        <v>27181</v>
      </c>
      <c r="J442">
        <v>23695</v>
      </c>
    </row>
    <row r="443" spans="1:10" x14ac:dyDescent="0.2">
      <c r="A443">
        <v>1765</v>
      </c>
      <c r="B443">
        <v>3749</v>
      </c>
      <c r="C443">
        <v>6160</v>
      </c>
      <c r="D443">
        <v>7918</v>
      </c>
      <c r="E443">
        <v>12145</v>
      </c>
      <c r="F443">
        <v>15013</v>
      </c>
      <c r="G443">
        <v>20609</v>
      </c>
      <c r="H443">
        <v>19342</v>
      </c>
      <c r="I443">
        <v>19013</v>
      </c>
      <c r="J443">
        <v>30462</v>
      </c>
    </row>
    <row r="444" spans="1:10" x14ac:dyDescent="0.2">
      <c r="A444">
        <v>1614</v>
      </c>
      <c r="B444">
        <v>3848</v>
      </c>
      <c r="C444">
        <v>6240</v>
      </c>
      <c r="D444">
        <v>11016</v>
      </c>
      <c r="E444">
        <v>10010</v>
      </c>
      <c r="F444">
        <v>13998</v>
      </c>
      <c r="G444">
        <v>14349</v>
      </c>
      <c r="H444">
        <v>19192</v>
      </c>
      <c r="I444">
        <v>19345</v>
      </c>
      <c r="J444">
        <v>20090</v>
      </c>
    </row>
    <row r="445" spans="1:10" x14ac:dyDescent="0.2">
      <c r="A445">
        <v>1697</v>
      </c>
      <c r="B445">
        <v>3068</v>
      </c>
      <c r="C445">
        <v>6856</v>
      </c>
      <c r="D445">
        <v>8773</v>
      </c>
      <c r="E445">
        <v>11037</v>
      </c>
      <c r="F445">
        <v>11387</v>
      </c>
      <c r="G445">
        <v>15661</v>
      </c>
      <c r="H445">
        <v>17506</v>
      </c>
      <c r="I445">
        <v>25908</v>
      </c>
      <c r="J445">
        <v>26449</v>
      </c>
    </row>
    <row r="446" spans="1:10" x14ac:dyDescent="0.2">
      <c r="A446">
        <v>1971</v>
      </c>
      <c r="B446">
        <v>3957</v>
      </c>
      <c r="C446">
        <v>7007</v>
      </c>
      <c r="D446">
        <v>11864</v>
      </c>
      <c r="E446">
        <v>10241</v>
      </c>
      <c r="F446">
        <v>12493</v>
      </c>
      <c r="G446">
        <v>19326</v>
      </c>
      <c r="H446">
        <v>19402</v>
      </c>
      <c r="I446">
        <v>19430</v>
      </c>
      <c r="J446">
        <v>20701</v>
      </c>
    </row>
    <row r="447" spans="1:10" x14ac:dyDescent="0.2">
      <c r="A447">
        <v>1364</v>
      </c>
      <c r="B447">
        <v>3376</v>
      </c>
      <c r="C447">
        <v>6100</v>
      </c>
      <c r="D447">
        <v>8768</v>
      </c>
      <c r="E447">
        <v>12713</v>
      </c>
      <c r="F447">
        <v>17262</v>
      </c>
      <c r="G447">
        <v>15413</v>
      </c>
      <c r="H447">
        <v>16958</v>
      </c>
      <c r="I447">
        <v>25990</v>
      </c>
      <c r="J447">
        <v>21702</v>
      </c>
    </row>
    <row r="448" spans="1:10" x14ac:dyDescent="0.2">
      <c r="A448">
        <v>1901</v>
      </c>
      <c r="B448">
        <v>3378</v>
      </c>
      <c r="C448">
        <v>6271</v>
      </c>
      <c r="D448">
        <v>10092</v>
      </c>
      <c r="E448">
        <v>13614</v>
      </c>
      <c r="F448">
        <v>14536</v>
      </c>
      <c r="G448">
        <v>13750</v>
      </c>
      <c r="H448">
        <v>18821</v>
      </c>
      <c r="I448">
        <v>20109</v>
      </c>
      <c r="J448">
        <v>24949</v>
      </c>
    </row>
    <row r="449" spans="1:10" x14ac:dyDescent="0.2">
      <c r="A449">
        <v>1700</v>
      </c>
      <c r="B449">
        <v>3137</v>
      </c>
      <c r="C449">
        <v>5790</v>
      </c>
      <c r="D449">
        <v>10705</v>
      </c>
      <c r="E449">
        <v>13673</v>
      </c>
      <c r="F449">
        <v>13078</v>
      </c>
      <c r="G449">
        <v>13890</v>
      </c>
      <c r="H449">
        <v>19044</v>
      </c>
      <c r="I449">
        <v>23499</v>
      </c>
      <c r="J449">
        <v>21746</v>
      </c>
    </row>
    <row r="450" spans="1:10" x14ac:dyDescent="0.2">
      <c r="A450">
        <v>1489</v>
      </c>
      <c r="B450">
        <v>4495</v>
      </c>
      <c r="C450">
        <v>8152</v>
      </c>
      <c r="D450">
        <v>12355</v>
      </c>
      <c r="E450">
        <v>13954</v>
      </c>
      <c r="F450">
        <v>13739</v>
      </c>
      <c r="G450">
        <v>18825</v>
      </c>
      <c r="H450">
        <v>22446</v>
      </c>
      <c r="I450">
        <v>21510</v>
      </c>
      <c r="J450">
        <v>27762</v>
      </c>
    </row>
    <row r="451" spans="1:10" x14ac:dyDescent="0.2">
      <c r="A451">
        <v>2241</v>
      </c>
      <c r="B451">
        <v>3669</v>
      </c>
      <c r="C451">
        <v>5895</v>
      </c>
      <c r="D451">
        <v>7635</v>
      </c>
      <c r="E451">
        <v>9031</v>
      </c>
      <c r="F451">
        <v>14634</v>
      </c>
      <c r="G451">
        <v>25106</v>
      </c>
      <c r="H451">
        <v>26237</v>
      </c>
      <c r="I451">
        <v>20267</v>
      </c>
      <c r="J451">
        <v>21843</v>
      </c>
    </row>
    <row r="452" spans="1:10" x14ac:dyDescent="0.2">
      <c r="A452">
        <v>1729</v>
      </c>
      <c r="B452">
        <v>4144</v>
      </c>
      <c r="C452">
        <v>5806</v>
      </c>
      <c r="D452">
        <v>7366</v>
      </c>
      <c r="E452">
        <v>11897</v>
      </c>
      <c r="F452">
        <v>15555</v>
      </c>
      <c r="G452">
        <v>14876</v>
      </c>
      <c r="H452">
        <v>20889</v>
      </c>
      <c r="I452">
        <v>20128</v>
      </c>
      <c r="J452">
        <v>21775</v>
      </c>
    </row>
    <row r="453" spans="1:10" x14ac:dyDescent="0.2">
      <c r="A453">
        <v>2247</v>
      </c>
      <c r="B453">
        <v>2981</v>
      </c>
      <c r="C453">
        <v>6302</v>
      </c>
      <c r="D453">
        <v>7928</v>
      </c>
      <c r="E453">
        <v>10358</v>
      </c>
      <c r="F453">
        <v>11933</v>
      </c>
      <c r="G453">
        <v>14242</v>
      </c>
      <c r="H453">
        <v>16864</v>
      </c>
      <c r="I453">
        <v>29934</v>
      </c>
      <c r="J453">
        <v>32721</v>
      </c>
    </row>
    <row r="454" spans="1:10" x14ac:dyDescent="0.2">
      <c r="A454">
        <v>2085</v>
      </c>
      <c r="B454">
        <v>4007</v>
      </c>
      <c r="C454">
        <v>5447</v>
      </c>
      <c r="D454">
        <v>7703</v>
      </c>
      <c r="E454">
        <v>15649</v>
      </c>
      <c r="F454">
        <v>19069</v>
      </c>
      <c r="G454">
        <v>19994</v>
      </c>
      <c r="H454">
        <v>16864</v>
      </c>
      <c r="I454">
        <v>24351</v>
      </c>
      <c r="J454">
        <v>22475</v>
      </c>
    </row>
    <row r="455" spans="1:10" x14ac:dyDescent="0.2">
      <c r="A455">
        <v>2811</v>
      </c>
      <c r="B455">
        <v>4624</v>
      </c>
      <c r="C455">
        <v>5696</v>
      </c>
      <c r="D455">
        <v>8003</v>
      </c>
      <c r="E455">
        <v>12385</v>
      </c>
      <c r="F455">
        <v>12791</v>
      </c>
      <c r="G455">
        <v>14938</v>
      </c>
      <c r="H455">
        <v>21219</v>
      </c>
      <c r="I455">
        <v>16214</v>
      </c>
      <c r="J455">
        <v>30159</v>
      </c>
    </row>
    <row r="456" spans="1:10" x14ac:dyDescent="0.2">
      <c r="A456">
        <v>1911</v>
      </c>
      <c r="B456">
        <v>3037</v>
      </c>
      <c r="C456">
        <v>6386</v>
      </c>
      <c r="D456">
        <v>9712</v>
      </c>
      <c r="E456">
        <v>10687</v>
      </c>
      <c r="F456">
        <v>13644</v>
      </c>
      <c r="G456">
        <v>18362</v>
      </c>
      <c r="H456">
        <v>21471</v>
      </c>
      <c r="I456">
        <v>21047</v>
      </c>
      <c r="J456">
        <v>26171</v>
      </c>
    </row>
    <row r="457" spans="1:10" x14ac:dyDescent="0.2">
      <c r="A457">
        <v>1988</v>
      </c>
      <c r="B457">
        <v>4146</v>
      </c>
      <c r="C457">
        <v>7559</v>
      </c>
      <c r="D457">
        <v>8639</v>
      </c>
      <c r="E457">
        <v>10966</v>
      </c>
      <c r="F457">
        <v>17770</v>
      </c>
      <c r="G457">
        <v>17916</v>
      </c>
      <c r="H457">
        <v>22555</v>
      </c>
      <c r="I457">
        <v>25163</v>
      </c>
      <c r="J457">
        <v>21157</v>
      </c>
    </row>
    <row r="458" spans="1:10" x14ac:dyDescent="0.2">
      <c r="A458">
        <v>2041</v>
      </c>
      <c r="B458">
        <v>4737</v>
      </c>
      <c r="C458">
        <v>7324</v>
      </c>
      <c r="D458">
        <v>7287</v>
      </c>
      <c r="E458">
        <v>11523</v>
      </c>
      <c r="F458">
        <v>12566</v>
      </c>
      <c r="G458">
        <v>21381</v>
      </c>
      <c r="H458">
        <v>26406</v>
      </c>
      <c r="I458">
        <v>20098</v>
      </c>
      <c r="J458">
        <v>25018</v>
      </c>
    </row>
    <row r="459" spans="1:10" x14ac:dyDescent="0.2">
      <c r="A459">
        <v>1479</v>
      </c>
      <c r="B459">
        <v>4024</v>
      </c>
      <c r="C459">
        <v>6086</v>
      </c>
      <c r="D459">
        <v>8811</v>
      </c>
      <c r="E459">
        <v>11198</v>
      </c>
      <c r="F459">
        <v>14233</v>
      </c>
      <c r="G459">
        <v>18455</v>
      </c>
      <c r="H459">
        <v>18240</v>
      </c>
      <c r="I459">
        <v>26032</v>
      </c>
      <c r="J459">
        <v>24461</v>
      </c>
    </row>
    <row r="460" spans="1:10" x14ac:dyDescent="0.2">
      <c r="A460">
        <v>1783</v>
      </c>
      <c r="B460">
        <v>5722</v>
      </c>
      <c r="C460">
        <v>5540</v>
      </c>
      <c r="D460">
        <v>9174</v>
      </c>
      <c r="E460">
        <v>10426</v>
      </c>
      <c r="F460">
        <v>15828</v>
      </c>
      <c r="G460">
        <v>16366</v>
      </c>
      <c r="H460">
        <v>19096</v>
      </c>
      <c r="I460">
        <v>21438</v>
      </c>
      <c r="J460">
        <v>35934</v>
      </c>
    </row>
    <row r="461" spans="1:10" x14ac:dyDescent="0.2">
      <c r="A461">
        <v>1735</v>
      </c>
      <c r="B461">
        <v>3655</v>
      </c>
      <c r="C461">
        <v>5499</v>
      </c>
      <c r="D461">
        <v>7084</v>
      </c>
      <c r="E461">
        <v>10080</v>
      </c>
      <c r="F461">
        <v>12126</v>
      </c>
      <c r="G461">
        <v>17413</v>
      </c>
      <c r="H461">
        <v>22726</v>
      </c>
      <c r="I461">
        <v>21145</v>
      </c>
      <c r="J461">
        <v>21828</v>
      </c>
    </row>
    <row r="462" spans="1:10" x14ac:dyDescent="0.2">
      <c r="A462">
        <v>1501</v>
      </c>
      <c r="B462">
        <v>3893</v>
      </c>
      <c r="C462">
        <v>5876</v>
      </c>
      <c r="D462">
        <v>9203</v>
      </c>
      <c r="E462">
        <v>10898</v>
      </c>
      <c r="F462">
        <v>13051</v>
      </c>
      <c r="G462">
        <v>18060</v>
      </c>
      <c r="H462">
        <v>17496</v>
      </c>
      <c r="I462">
        <v>19545</v>
      </c>
      <c r="J462">
        <v>28844</v>
      </c>
    </row>
    <row r="463" spans="1:10" x14ac:dyDescent="0.2">
      <c r="A463">
        <v>1636</v>
      </c>
      <c r="B463">
        <v>6581</v>
      </c>
      <c r="C463">
        <v>6482</v>
      </c>
      <c r="D463">
        <v>8989</v>
      </c>
      <c r="E463">
        <v>13481</v>
      </c>
      <c r="F463">
        <v>12716</v>
      </c>
      <c r="G463">
        <v>15762</v>
      </c>
      <c r="H463">
        <v>16910</v>
      </c>
      <c r="I463">
        <v>20569</v>
      </c>
      <c r="J463">
        <v>22190</v>
      </c>
    </row>
    <row r="464" spans="1:10" x14ac:dyDescent="0.2">
      <c r="A464">
        <v>1974</v>
      </c>
      <c r="B464">
        <v>4004</v>
      </c>
      <c r="C464">
        <v>6294</v>
      </c>
      <c r="D464">
        <v>13625</v>
      </c>
      <c r="E464">
        <v>12585</v>
      </c>
      <c r="F464">
        <v>14752</v>
      </c>
      <c r="G464">
        <v>16280</v>
      </c>
      <c r="H464">
        <v>21599</v>
      </c>
      <c r="I464">
        <v>27592</v>
      </c>
      <c r="J464">
        <v>28417</v>
      </c>
    </row>
    <row r="465" spans="1:10" x14ac:dyDescent="0.2">
      <c r="A465">
        <v>1825</v>
      </c>
      <c r="B465">
        <v>4400</v>
      </c>
      <c r="C465">
        <v>5263</v>
      </c>
      <c r="D465">
        <v>8159</v>
      </c>
      <c r="E465">
        <v>11022</v>
      </c>
      <c r="F465">
        <v>22817</v>
      </c>
      <c r="G465">
        <v>14394</v>
      </c>
      <c r="H465">
        <v>19297</v>
      </c>
      <c r="I465">
        <v>24843</v>
      </c>
      <c r="J465">
        <v>25514</v>
      </c>
    </row>
    <row r="466" spans="1:10" x14ac:dyDescent="0.2">
      <c r="A466">
        <v>1690</v>
      </c>
      <c r="B466">
        <v>3855</v>
      </c>
      <c r="C466">
        <v>5007</v>
      </c>
      <c r="D466">
        <v>9274</v>
      </c>
      <c r="E466">
        <v>11726</v>
      </c>
      <c r="F466">
        <v>16659</v>
      </c>
      <c r="G466">
        <v>15531</v>
      </c>
      <c r="H466">
        <v>18982</v>
      </c>
      <c r="I466">
        <v>17783</v>
      </c>
      <c r="J466">
        <v>25256</v>
      </c>
    </row>
    <row r="467" spans="1:10" x14ac:dyDescent="0.2">
      <c r="A467">
        <v>1882</v>
      </c>
      <c r="B467">
        <v>5002</v>
      </c>
      <c r="C467">
        <v>8397</v>
      </c>
      <c r="D467">
        <v>9264</v>
      </c>
      <c r="E467">
        <v>10394</v>
      </c>
      <c r="F467">
        <v>13138</v>
      </c>
      <c r="G467">
        <v>20141</v>
      </c>
      <c r="H467">
        <v>18464</v>
      </c>
      <c r="I467">
        <v>17728</v>
      </c>
      <c r="J467">
        <v>25363</v>
      </c>
    </row>
    <row r="468" spans="1:10" x14ac:dyDescent="0.2">
      <c r="A468">
        <v>1652</v>
      </c>
      <c r="B468">
        <v>3927</v>
      </c>
      <c r="C468">
        <v>5384</v>
      </c>
      <c r="D468">
        <v>8436</v>
      </c>
      <c r="E468">
        <v>9520</v>
      </c>
      <c r="F468">
        <v>14411</v>
      </c>
      <c r="G468">
        <v>17833</v>
      </c>
      <c r="H468">
        <v>23507</v>
      </c>
      <c r="I468">
        <v>26567</v>
      </c>
      <c r="J468">
        <v>25572</v>
      </c>
    </row>
    <row r="469" spans="1:10" x14ac:dyDescent="0.2">
      <c r="A469">
        <v>1839</v>
      </c>
      <c r="B469">
        <v>4732</v>
      </c>
      <c r="C469">
        <v>8465</v>
      </c>
      <c r="D469">
        <v>8448</v>
      </c>
      <c r="E469">
        <v>12283</v>
      </c>
      <c r="F469">
        <v>13847</v>
      </c>
      <c r="G469">
        <v>16787</v>
      </c>
      <c r="H469">
        <v>17366</v>
      </c>
      <c r="I469">
        <v>23803</v>
      </c>
      <c r="J469">
        <v>25219</v>
      </c>
    </row>
    <row r="470" spans="1:10" x14ac:dyDescent="0.2">
      <c r="A470">
        <v>1744</v>
      </c>
      <c r="B470">
        <v>3792</v>
      </c>
      <c r="C470">
        <v>4891</v>
      </c>
      <c r="D470">
        <v>7665</v>
      </c>
      <c r="E470">
        <v>11384</v>
      </c>
      <c r="F470">
        <v>12872</v>
      </c>
      <c r="G470">
        <v>17205</v>
      </c>
      <c r="H470">
        <v>17997</v>
      </c>
      <c r="I470">
        <v>27238</v>
      </c>
      <c r="J470">
        <v>21666</v>
      </c>
    </row>
    <row r="471" spans="1:10" x14ac:dyDescent="0.2">
      <c r="A471">
        <v>2432</v>
      </c>
      <c r="B471">
        <v>4041</v>
      </c>
      <c r="C471">
        <v>6282</v>
      </c>
      <c r="D471">
        <v>10388</v>
      </c>
      <c r="E471">
        <v>10976</v>
      </c>
      <c r="F471">
        <v>13986</v>
      </c>
      <c r="G471">
        <v>15377</v>
      </c>
      <c r="H471">
        <v>20379</v>
      </c>
      <c r="I471">
        <v>18804</v>
      </c>
      <c r="J471">
        <v>23917</v>
      </c>
    </row>
    <row r="472" spans="1:10" x14ac:dyDescent="0.2">
      <c r="A472">
        <v>2323</v>
      </c>
      <c r="B472">
        <v>5324</v>
      </c>
      <c r="C472">
        <v>5682</v>
      </c>
      <c r="D472">
        <v>7496</v>
      </c>
      <c r="E472">
        <v>12547</v>
      </c>
      <c r="F472">
        <v>14064</v>
      </c>
      <c r="G472">
        <v>17444</v>
      </c>
      <c r="H472">
        <v>23535</v>
      </c>
      <c r="I472">
        <v>21185</v>
      </c>
      <c r="J472">
        <v>25669</v>
      </c>
    </row>
    <row r="473" spans="1:10" x14ac:dyDescent="0.2">
      <c r="A473">
        <v>1412</v>
      </c>
      <c r="B473">
        <v>4170</v>
      </c>
      <c r="C473">
        <v>7096</v>
      </c>
      <c r="D473">
        <v>6441</v>
      </c>
      <c r="E473">
        <v>9415</v>
      </c>
      <c r="F473">
        <v>15058</v>
      </c>
      <c r="G473">
        <v>14354</v>
      </c>
      <c r="H473">
        <v>22543</v>
      </c>
      <c r="I473">
        <v>23973</v>
      </c>
      <c r="J473">
        <v>24879</v>
      </c>
    </row>
    <row r="474" spans="1:10" x14ac:dyDescent="0.2">
      <c r="A474">
        <v>1589</v>
      </c>
      <c r="B474">
        <v>3373</v>
      </c>
      <c r="C474">
        <v>5924</v>
      </c>
      <c r="D474">
        <v>8500</v>
      </c>
      <c r="E474">
        <v>12486</v>
      </c>
      <c r="F474">
        <v>12559</v>
      </c>
      <c r="G474">
        <v>18713</v>
      </c>
      <c r="H474">
        <v>17250</v>
      </c>
      <c r="I474">
        <v>26660</v>
      </c>
      <c r="J474">
        <v>25943</v>
      </c>
    </row>
    <row r="475" spans="1:10" x14ac:dyDescent="0.2">
      <c r="A475">
        <v>1750</v>
      </c>
      <c r="B475">
        <v>4184</v>
      </c>
      <c r="C475">
        <v>7251</v>
      </c>
      <c r="D475">
        <v>8768</v>
      </c>
      <c r="E475">
        <v>10594</v>
      </c>
      <c r="F475">
        <v>12699</v>
      </c>
      <c r="G475">
        <v>18529</v>
      </c>
      <c r="H475">
        <v>20559</v>
      </c>
      <c r="I475">
        <v>24646</v>
      </c>
      <c r="J475">
        <v>23079</v>
      </c>
    </row>
    <row r="476" spans="1:10" x14ac:dyDescent="0.2">
      <c r="A476">
        <v>1733</v>
      </c>
      <c r="B476">
        <v>3361</v>
      </c>
      <c r="C476">
        <v>5022</v>
      </c>
      <c r="D476">
        <v>7292</v>
      </c>
      <c r="E476">
        <v>12565</v>
      </c>
      <c r="F476">
        <v>13201</v>
      </c>
      <c r="G476">
        <v>21345</v>
      </c>
      <c r="H476">
        <v>23391</v>
      </c>
      <c r="I476">
        <v>27047</v>
      </c>
      <c r="J476">
        <v>22654</v>
      </c>
    </row>
    <row r="477" spans="1:10" x14ac:dyDescent="0.2">
      <c r="A477">
        <v>2539</v>
      </c>
      <c r="B477">
        <v>3414</v>
      </c>
      <c r="C477">
        <v>5393</v>
      </c>
      <c r="D477">
        <v>8423</v>
      </c>
      <c r="E477">
        <v>12390</v>
      </c>
      <c r="F477">
        <v>19376</v>
      </c>
      <c r="G477">
        <v>17356</v>
      </c>
      <c r="H477">
        <v>17800</v>
      </c>
      <c r="I477">
        <v>23470</v>
      </c>
      <c r="J477">
        <v>22886</v>
      </c>
    </row>
    <row r="478" spans="1:10" x14ac:dyDescent="0.2">
      <c r="A478">
        <v>1540</v>
      </c>
      <c r="B478">
        <v>4994</v>
      </c>
      <c r="C478">
        <v>5634</v>
      </c>
      <c r="D478">
        <v>7989</v>
      </c>
      <c r="E478">
        <v>10849</v>
      </c>
      <c r="F478">
        <v>14148</v>
      </c>
      <c r="G478">
        <v>17286</v>
      </c>
      <c r="H478">
        <v>18146</v>
      </c>
      <c r="I478">
        <v>22137</v>
      </c>
      <c r="J478">
        <v>22382</v>
      </c>
    </row>
    <row r="479" spans="1:10" x14ac:dyDescent="0.2">
      <c r="A479">
        <v>1310</v>
      </c>
      <c r="B479">
        <v>4772</v>
      </c>
      <c r="C479">
        <v>5995</v>
      </c>
      <c r="D479">
        <v>9278</v>
      </c>
      <c r="E479">
        <v>11462</v>
      </c>
      <c r="F479">
        <v>12981</v>
      </c>
      <c r="G479">
        <v>15447</v>
      </c>
      <c r="H479">
        <v>26068</v>
      </c>
      <c r="I479">
        <v>26236</v>
      </c>
      <c r="J479">
        <v>22352</v>
      </c>
    </row>
    <row r="480" spans="1:10" x14ac:dyDescent="0.2">
      <c r="A480">
        <v>1845</v>
      </c>
      <c r="B480">
        <v>3858</v>
      </c>
      <c r="C480">
        <v>5279</v>
      </c>
      <c r="D480">
        <v>11822</v>
      </c>
      <c r="E480">
        <v>9014</v>
      </c>
      <c r="F480">
        <v>15030</v>
      </c>
      <c r="G480">
        <v>22064</v>
      </c>
      <c r="H480">
        <v>16295</v>
      </c>
      <c r="I480">
        <v>24020</v>
      </c>
      <c r="J480">
        <v>31843</v>
      </c>
    </row>
    <row r="481" spans="1:10" x14ac:dyDescent="0.2">
      <c r="A481">
        <v>1461</v>
      </c>
      <c r="B481">
        <v>3853</v>
      </c>
      <c r="C481">
        <v>5901</v>
      </c>
      <c r="D481">
        <v>8211</v>
      </c>
      <c r="E481">
        <v>9253</v>
      </c>
      <c r="F481">
        <v>11515</v>
      </c>
      <c r="G481">
        <v>16429</v>
      </c>
      <c r="H481">
        <v>21702</v>
      </c>
      <c r="I481">
        <v>24150</v>
      </c>
      <c r="J481">
        <v>24374</v>
      </c>
    </row>
    <row r="482" spans="1:10" x14ac:dyDescent="0.2">
      <c r="A482">
        <v>2171</v>
      </c>
      <c r="B482">
        <v>3248</v>
      </c>
      <c r="C482">
        <v>5914</v>
      </c>
      <c r="D482">
        <v>7281</v>
      </c>
      <c r="E482">
        <v>9500</v>
      </c>
      <c r="F482">
        <v>13267</v>
      </c>
      <c r="G482">
        <v>14345</v>
      </c>
      <c r="H482">
        <v>17718</v>
      </c>
      <c r="I482">
        <v>22718</v>
      </c>
      <c r="J482">
        <v>28287</v>
      </c>
    </row>
    <row r="483" spans="1:10" x14ac:dyDescent="0.2">
      <c r="A483">
        <v>1860</v>
      </c>
      <c r="B483">
        <v>3676</v>
      </c>
      <c r="C483">
        <v>7721</v>
      </c>
      <c r="D483">
        <v>9570</v>
      </c>
      <c r="E483">
        <v>8469</v>
      </c>
      <c r="F483">
        <v>14450</v>
      </c>
      <c r="G483">
        <v>15243</v>
      </c>
      <c r="H483">
        <v>19717</v>
      </c>
      <c r="I483">
        <v>22844</v>
      </c>
      <c r="J483">
        <v>25549</v>
      </c>
    </row>
    <row r="484" spans="1:10" x14ac:dyDescent="0.2">
      <c r="A484">
        <v>1516</v>
      </c>
      <c r="B484">
        <v>4043</v>
      </c>
      <c r="C484">
        <v>6011</v>
      </c>
      <c r="D484">
        <v>7813</v>
      </c>
      <c r="E484">
        <v>15308</v>
      </c>
      <c r="F484">
        <v>16495</v>
      </c>
      <c r="G484">
        <v>15071</v>
      </c>
      <c r="H484">
        <v>19487</v>
      </c>
      <c r="I484">
        <v>21467</v>
      </c>
      <c r="J484">
        <v>25492</v>
      </c>
    </row>
    <row r="485" spans="1:10" x14ac:dyDescent="0.2">
      <c r="A485">
        <v>1431</v>
      </c>
      <c r="B485">
        <v>6898</v>
      </c>
      <c r="C485">
        <v>7297</v>
      </c>
      <c r="D485">
        <v>10334</v>
      </c>
      <c r="E485">
        <v>13173</v>
      </c>
      <c r="F485">
        <v>16543</v>
      </c>
      <c r="G485">
        <v>18118</v>
      </c>
      <c r="H485">
        <v>17037</v>
      </c>
      <c r="I485">
        <v>21584</v>
      </c>
      <c r="J485">
        <v>21784</v>
      </c>
    </row>
    <row r="486" spans="1:10" x14ac:dyDescent="0.2">
      <c r="A486">
        <v>1330</v>
      </c>
      <c r="B486">
        <v>3960</v>
      </c>
      <c r="C486">
        <v>6424</v>
      </c>
      <c r="D486">
        <v>7940</v>
      </c>
      <c r="E486">
        <v>9946</v>
      </c>
      <c r="F486">
        <v>17816</v>
      </c>
      <c r="G486">
        <v>16615</v>
      </c>
      <c r="H486">
        <v>17021</v>
      </c>
      <c r="I486">
        <v>21222</v>
      </c>
      <c r="J486">
        <v>31212</v>
      </c>
    </row>
    <row r="487" spans="1:10" x14ac:dyDescent="0.2">
      <c r="A487">
        <v>1653</v>
      </c>
      <c r="B487">
        <v>3966</v>
      </c>
      <c r="C487">
        <v>7011</v>
      </c>
      <c r="D487">
        <v>8476</v>
      </c>
      <c r="E487">
        <v>13329</v>
      </c>
      <c r="F487">
        <v>15042</v>
      </c>
      <c r="G487">
        <v>17160</v>
      </c>
      <c r="H487">
        <v>18803</v>
      </c>
      <c r="I487">
        <v>21800</v>
      </c>
      <c r="J487">
        <v>22454</v>
      </c>
    </row>
    <row r="488" spans="1:10" x14ac:dyDescent="0.2">
      <c r="A488">
        <v>2585</v>
      </c>
      <c r="B488">
        <v>3862</v>
      </c>
      <c r="C488">
        <v>5035</v>
      </c>
      <c r="D488">
        <v>9695</v>
      </c>
      <c r="E488">
        <v>12206</v>
      </c>
      <c r="F488">
        <v>15475</v>
      </c>
      <c r="G488">
        <v>13995</v>
      </c>
      <c r="H488">
        <v>18962</v>
      </c>
      <c r="I488">
        <v>27990</v>
      </c>
      <c r="J488">
        <v>25555</v>
      </c>
    </row>
    <row r="489" spans="1:10" x14ac:dyDescent="0.2">
      <c r="A489">
        <v>1539</v>
      </c>
      <c r="B489">
        <v>3044</v>
      </c>
      <c r="C489">
        <v>7619</v>
      </c>
      <c r="D489">
        <v>6456</v>
      </c>
      <c r="E489">
        <v>14694</v>
      </c>
      <c r="F489">
        <v>16230</v>
      </c>
      <c r="G489">
        <v>14910</v>
      </c>
      <c r="H489">
        <v>18676</v>
      </c>
      <c r="I489">
        <v>23214</v>
      </c>
      <c r="J489">
        <v>26626</v>
      </c>
    </row>
    <row r="490" spans="1:10" x14ac:dyDescent="0.2">
      <c r="A490">
        <v>2367</v>
      </c>
      <c r="B490">
        <v>3349</v>
      </c>
      <c r="C490">
        <v>6776</v>
      </c>
      <c r="D490">
        <v>10706</v>
      </c>
      <c r="E490">
        <v>8914</v>
      </c>
      <c r="F490">
        <v>16627</v>
      </c>
      <c r="G490">
        <v>15571</v>
      </c>
      <c r="H490">
        <v>18471</v>
      </c>
      <c r="I490">
        <v>25892</v>
      </c>
      <c r="J490">
        <v>21744</v>
      </c>
    </row>
    <row r="491" spans="1:10" x14ac:dyDescent="0.2">
      <c r="A491">
        <v>2531</v>
      </c>
      <c r="B491">
        <v>3973</v>
      </c>
      <c r="C491">
        <v>6071</v>
      </c>
      <c r="D491">
        <v>9489</v>
      </c>
      <c r="E491">
        <v>11531</v>
      </c>
      <c r="F491">
        <v>15190</v>
      </c>
      <c r="G491">
        <v>17099</v>
      </c>
      <c r="H491">
        <v>20132</v>
      </c>
      <c r="I491">
        <v>24155</v>
      </c>
      <c r="J491">
        <v>28200</v>
      </c>
    </row>
    <row r="492" spans="1:10" x14ac:dyDescent="0.2">
      <c r="A492">
        <v>1571</v>
      </c>
      <c r="B492">
        <v>4118</v>
      </c>
      <c r="C492">
        <v>6512</v>
      </c>
      <c r="D492">
        <v>7915</v>
      </c>
      <c r="E492">
        <v>10150</v>
      </c>
      <c r="F492">
        <v>12361</v>
      </c>
      <c r="G492">
        <v>16902</v>
      </c>
      <c r="H492">
        <v>17497</v>
      </c>
      <c r="I492">
        <v>24377</v>
      </c>
      <c r="J492">
        <v>25830</v>
      </c>
    </row>
    <row r="493" spans="1:10" x14ac:dyDescent="0.2">
      <c r="A493">
        <v>1572</v>
      </c>
      <c r="B493">
        <v>4450</v>
      </c>
      <c r="C493">
        <v>7083</v>
      </c>
      <c r="D493">
        <v>12038</v>
      </c>
      <c r="E493">
        <v>11898</v>
      </c>
      <c r="F493">
        <v>13979</v>
      </c>
      <c r="G493">
        <v>16748</v>
      </c>
      <c r="H493">
        <v>17695</v>
      </c>
      <c r="I493">
        <v>24116</v>
      </c>
      <c r="J493">
        <v>25621</v>
      </c>
    </row>
    <row r="494" spans="1:10" x14ac:dyDescent="0.2">
      <c r="A494">
        <v>2641</v>
      </c>
      <c r="B494">
        <v>4125</v>
      </c>
      <c r="C494">
        <v>6554</v>
      </c>
      <c r="D494">
        <v>8763</v>
      </c>
      <c r="E494">
        <v>10165</v>
      </c>
      <c r="F494">
        <v>14050</v>
      </c>
      <c r="G494">
        <v>16335</v>
      </c>
      <c r="H494">
        <v>18564</v>
      </c>
      <c r="I494">
        <v>20052</v>
      </c>
      <c r="J494">
        <v>20933</v>
      </c>
    </row>
    <row r="495" spans="1:10" x14ac:dyDescent="0.2">
      <c r="A495">
        <v>2205</v>
      </c>
      <c r="B495">
        <v>3294</v>
      </c>
      <c r="C495">
        <v>5901</v>
      </c>
      <c r="D495">
        <v>9131</v>
      </c>
      <c r="E495">
        <v>12706</v>
      </c>
      <c r="F495">
        <v>17266</v>
      </c>
      <c r="G495">
        <v>17443</v>
      </c>
      <c r="H495">
        <v>19933</v>
      </c>
      <c r="I495">
        <v>23115</v>
      </c>
      <c r="J495">
        <v>32415</v>
      </c>
    </row>
    <row r="496" spans="1:10" x14ac:dyDescent="0.2">
      <c r="A496">
        <v>1425</v>
      </c>
      <c r="B496">
        <v>3866</v>
      </c>
      <c r="C496">
        <v>11261</v>
      </c>
      <c r="D496">
        <v>9335</v>
      </c>
      <c r="E496">
        <v>10587</v>
      </c>
      <c r="F496">
        <v>15866</v>
      </c>
      <c r="G496">
        <v>15071</v>
      </c>
      <c r="H496">
        <v>18453</v>
      </c>
      <c r="I496">
        <v>22934</v>
      </c>
      <c r="J496">
        <v>24763</v>
      </c>
    </row>
    <row r="497" spans="1:10" x14ac:dyDescent="0.2">
      <c r="A497">
        <v>1789</v>
      </c>
      <c r="B497">
        <v>4914</v>
      </c>
      <c r="C497">
        <v>5976</v>
      </c>
      <c r="D497">
        <v>9356</v>
      </c>
      <c r="E497">
        <v>10921</v>
      </c>
      <c r="F497">
        <v>13755</v>
      </c>
      <c r="G497">
        <v>16089</v>
      </c>
      <c r="H497">
        <v>18907</v>
      </c>
      <c r="I497">
        <v>22215</v>
      </c>
      <c r="J497">
        <v>28824</v>
      </c>
    </row>
    <row r="498" spans="1:10" x14ac:dyDescent="0.2">
      <c r="A498">
        <v>1529</v>
      </c>
      <c r="B498">
        <v>3447</v>
      </c>
      <c r="C498">
        <v>7529</v>
      </c>
      <c r="D498">
        <v>10149</v>
      </c>
      <c r="E498">
        <v>12427</v>
      </c>
      <c r="F498">
        <v>14439</v>
      </c>
      <c r="G498">
        <v>13782</v>
      </c>
      <c r="H498">
        <v>18900</v>
      </c>
      <c r="I498">
        <v>27182</v>
      </c>
      <c r="J498">
        <v>33699</v>
      </c>
    </row>
    <row r="499" spans="1:10" x14ac:dyDescent="0.2">
      <c r="A499">
        <v>1081</v>
      </c>
      <c r="B499">
        <v>3839</v>
      </c>
      <c r="C499">
        <v>8667</v>
      </c>
      <c r="D499">
        <v>9446</v>
      </c>
      <c r="E499">
        <v>11815</v>
      </c>
      <c r="F499">
        <v>12778</v>
      </c>
      <c r="G499">
        <v>19395</v>
      </c>
      <c r="H499">
        <v>20745</v>
      </c>
      <c r="I499">
        <v>21078</v>
      </c>
      <c r="J499">
        <v>23883</v>
      </c>
    </row>
    <row r="500" spans="1:10" x14ac:dyDescent="0.2">
      <c r="A500">
        <v>1685</v>
      </c>
      <c r="B500">
        <v>4123</v>
      </c>
      <c r="C500">
        <v>7487</v>
      </c>
      <c r="D500">
        <v>7932</v>
      </c>
      <c r="E500">
        <v>10335</v>
      </c>
      <c r="F500">
        <v>14320</v>
      </c>
      <c r="G500">
        <v>17890</v>
      </c>
      <c r="H500">
        <v>17648</v>
      </c>
      <c r="I500">
        <v>18963</v>
      </c>
      <c r="J500">
        <v>22055</v>
      </c>
    </row>
    <row r="501" spans="1:10" x14ac:dyDescent="0.2">
      <c r="A501">
        <v>1223</v>
      </c>
      <c r="B501">
        <v>4627</v>
      </c>
      <c r="C501">
        <v>6205</v>
      </c>
      <c r="D501">
        <v>10279</v>
      </c>
      <c r="E501">
        <v>13311</v>
      </c>
      <c r="F501">
        <v>12172</v>
      </c>
      <c r="G501">
        <v>16363</v>
      </c>
      <c r="H501">
        <v>16500</v>
      </c>
      <c r="I501">
        <v>23484</v>
      </c>
      <c r="J501">
        <v>22033</v>
      </c>
    </row>
    <row r="502" spans="1:10" x14ac:dyDescent="0.2">
      <c r="A502">
        <v>2200</v>
      </c>
      <c r="B502">
        <v>3140</v>
      </c>
      <c r="C502">
        <v>7916</v>
      </c>
      <c r="D502">
        <v>15186</v>
      </c>
      <c r="E502">
        <v>12144</v>
      </c>
      <c r="F502">
        <v>14008</v>
      </c>
      <c r="G502">
        <v>20690</v>
      </c>
      <c r="H502">
        <v>22392</v>
      </c>
      <c r="I502">
        <v>21538</v>
      </c>
      <c r="J502">
        <v>24050</v>
      </c>
    </row>
    <row r="503" spans="1:10" x14ac:dyDescent="0.2">
      <c r="A503">
        <v>2079</v>
      </c>
      <c r="B503">
        <v>3785</v>
      </c>
      <c r="C503">
        <v>5208</v>
      </c>
      <c r="D503">
        <v>8578</v>
      </c>
      <c r="E503">
        <v>13613</v>
      </c>
      <c r="F503">
        <v>17305</v>
      </c>
      <c r="G503">
        <v>17170</v>
      </c>
      <c r="H503">
        <v>25587</v>
      </c>
      <c r="I503">
        <v>20829</v>
      </c>
      <c r="J503">
        <v>24947</v>
      </c>
    </row>
    <row r="504" spans="1:10" x14ac:dyDescent="0.2">
      <c r="A504">
        <v>2098</v>
      </c>
      <c r="B504">
        <v>4515</v>
      </c>
      <c r="C504">
        <v>5886</v>
      </c>
      <c r="D504">
        <v>8215</v>
      </c>
      <c r="E504">
        <v>13651</v>
      </c>
      <c r="F504">
        <v>11814</v>
      </c>
      <c r="G504">
        <v>15385</v>
      </c>
      <c r="H504">
        <v>19935</v>
      </c>
      <c r="I504">
        <v>23113</v>
      </c>
      <c r="J504">
        <v>28460</v>
      </c>
    </row>
    <row r="505" spans="1:10" x14ac:dyDescent="0.2">
      <c r="A505">
        <v>1672</v>
      </c>
      <c r="B505">
        <v>4159</v>
      </c>
      <c r="C505">
        <v>8122</v>
      </c>
      <c r="D505">
        <v>8743</v>
      </c>
      <c r="E505">
        <v>9097</v>
      </c>
      <c r="F505">
        <v>12954</v>
      </c>
      <c r="G505">
        <v>15122</v>
      </c>
      <c r="H505">
        <v>21210</v>
      </c>
      <c r="I505">
        <v>22440</v>
      </c>
      <c r="J505">
        <v>26391</v>
      </c>
    </row>
    <row r="506" spans="1:10" x14ac:dyDescent="0.2">
      <c r="A506">
        <v>2889</v>
      </c>
      <c r="B506">
        <v>4214</v>
      </c>
      <c r="C506">
        <v>7224</v>
      </c>
      <c r="D506">
        <v>7433</v>
      </c>
      <c r="E506">
        <v>13286</v>
      </c>
      <c r="F506">
        <v>15587</v>
      </c>
      <c r="G506">
        <v>17882</v>
      </c>
      <c r="H506">
        <v>23516</v>
      </c>
      <c r="I506">
        <v>20191</v>
      </c>
      <c r="J506">
        <v>23988</v>
      </c>
    </row>
    <row r="507" spans="1:10" x14ac:dyDescent="0.2">
      <c r="A507">
        <v>2253</v>
      </c>
      <c r="B507">
        <v>4505</v>
      </c>
      <c r="C507">
        <v>7525</v>
      </c>
      <c r="D507">
        <v>9841</v>
      </c>
      <c r="E507">
        <v>13606</v>
      </c>
      <c r="F507">
        <v>16479</v>
      </c>
      <c r="G507">
        <v>22167</v>
      </c>
      <c r="H507">
        <v>16569</v>
      </c>
      <c r="I507">
        <v>24522</v>
      </c>
      <c r="J507">
        <v>23251</v>
      </c>
    </row>
    <row r="508" spans="1:10" x14ac:dyDescent="0.2">
      <c r="A508">
        <v>1592</v>
      </c>
      <c r="B508">
        <v>3721</v>
      </c>
      <c r="C508">
        <v>7918</v>
      </c>
      <c r="D508">
        <v>6663</v>
      </c>
      <c r="E508">
        <v>12051</v>
      </c>
      <c r="F508">
        <v>13397</v>
      </c>
      <c r="G508">
        <v>15449</v>
      </c>
      <c r="H508">
        <v>27687</v>
      </c>
      <c r="I508">
        <v>33579</v>
      </c>
      <c r="J508">
        <v>38456</v>
      </c>
    </row>
    <row r="509" spans="1:10" x14ac:dyDescent="0.2">
      <c r="A509">
        <v>2044</v>
      </c>
      <c r="B509">
        <v>3498</v>
      </c>
      <c r="C509">
        <v>5661</v>
      </c>
      <c r="D509">
        <v>7920</v>
      </c>
      <c r="E509">
        <v>10192</v>
      </c>
      <c r="F509">
        <v>19320</v>
      </c>
      <c r="G509">
        <v>16484</v>
      </c>
      <c r="H509">
        <v>21958</v>
      </c>
      <c r="I509">
        <v>22940</v>
      </c>
      <c r="J509">
        <v>29125</v>
      </c>
    </row>
    <row r="510" spans="1:10" x14ac:dyDescent="0.2">
      <c r="A510">
        <v>2376</v>
      </c>
      <c r="B510">
        <v>3807</v>
      </c>
      <c r="C510">
        <v>6143</v>
      </c>
      <c r="D510">
        <v>7848</v>
      </c>
      <c r="E510">
        <v>12583</v>
      </c>
      <c r="F510">
        <v>15771</v>
      </c>
      <c r="G510">
        <v>16544</v>
      </c>
      <c r="H510">
        <v>20801</v>
      </c>
      <c r="I510">
        <v>25979</v>
      </c>
      <c r="J510">
        <v>23366</v>
      </c>
    </row>
    <row r="511" spans="1:10" x14ac:dyDescent="0.2">
      <c r="A511">
        <v>2011</v>
      </c>
      <c r="B511">
        <v>4974</v>
      </c>
      <c r="C511">
        <v>6387</v>
      </c>
      <c r="D511">
        <v>8072</v>
      </c>
      <c r="E511">
        <v>10299</v>
      </c>
      <c r="F511">
        <v>14738</v>
      </c>
      <c r="G511">
        <v>16579</v>
      </c>
      <c r="H511">
        <v>20861</v>
      </c>
      <c r="I511">
        <v>27918</v>
      </c>
      <c r="J511">
        <v>25352</v>
      </c>
    </row>
    <row r="512" spans="1:10" x14ac:dyDescent="0.2">
      <c r="A512">
        <v>1343</v>
      </c>
      <c r="B512">
        <v>4691</v>
      </c>
      <c r="C512">
        <v>7373</v>
      </c>
      <c r="D512">
        <v>14968</v>
      </c>
      <c r="E512">
        <v>10430</v>
      </c>
      <c r="F512">
        <v>12998</v>
      </c>
      <c r="G512">
        <v>16517</v>
      </c>
      <c r="H512">
        <v>19039</v>
      </c>
      <c r="I512">
        <v>21730</v>
      </c>
      <c r="J512">
        <v>23546</v>
      </c>
    </row>
    <row r="513" spans="1:10" x14ac:dyDescent="0.2">
      <c r="A513">
        <v>1890</v>
      </c>
      <c r="B513">
        <v>3458</v>
      </c>
      <c r="C513">
        <v>9356</v>
      </c>
      <c r="D513">
        <v>9631</v>
      </c>
      <c r="E513">
        <v>12385</v>
      </c>
      <c r="F513">
        <v>15489</v>
      </c>
      <c r="G513">
        <v>14494</v>
      </c>
      <c r="H513">
        <v>17783</v>
      </c>
      <c r="I513">
        <v>26145</v>
      </c>
      <c r="J513">
        <v>27455</v>
      </c>
    </row>
    <row r="514" spans="1:10" x14ac:dyDescent="0.2">
      <c r="A514">
        <v>2041</v>
      </c>
      <c r="B514">
        <v>4159</v>
      </c>
      <c r="C514">
        <v>6087</v>
      </c>
      <c r="D514">
        <v>8912</v>
      </c>
      <c r="E514">
        <v>10290</v>
      </c>
      <c r="F514">
        <v>18628</v>
      </c>
      <c r="G514">
        <v>14319</v>
      </c>
      <c r="H514">
        <v>23802</v>
      </c>
      <c r="I514">
        <v>21740</v>
      </c>
      <c r="J514">
        <v>23773</v>
      </c>
    </row>
    <row r="515" spans="1:10" x14ac:dyDescent="0.2">
      <c r="A515">
        <v>1961</v>
      </c>
      <c r="B515">
        <v>4034</v>
      </c>
      <c r="C515">
        <v>7643</v>
      </c>
      <c r="D515">
        <v>8350</v>
      </c>
      <c r="E515">
        <v>9692</v>
      </c>
      <c r="F515">
        <v>17363</v>
      </c>
      <c r="G515">
        <v>19313</v>
      </c>
      <c r="H515">
        <v>18781</v>
      </c>
      <c r="I515">
        <v>28272</v>
      </c>
      <c r="J515">
        <v>28894</v>
      </c>
    </row>
    <row r="516" spans="1:10" x14ac:dyDescent="0.2">
      <c r="A516">
        <v>1615</v>
      </c>
      <c r="B516">
        <v>4231</v>
      </c>
      <c r="C516">
        <v>5746</v>
      </c>
      <c r="D516">
        <v>6831</v>
      </c>
      <c r="E516">
        <v>13104</v>
      </c>
      <c r="F516">
        <v>16523</v>
      </c>
      <c r="G516">
        <v>15922</v>
      </c>
      <c r="H516">
        <v>24324</v>
      </c>
      <c r="I516">
        <v>26479</v>
      </c>
      <c r="J516">
        <v>18828</v>
      </c>
    </row>
    <row r="517" spans="1:10" x14ac:dyDescent="0.2">
      <c r="A517">
        <v>1346</v>
      </c>
      <c r="B517">
        <v>4395</v>
      </c>
      <c r="C517">
        <v>6455</v>
      </c>
      <c r="D517">
        <v>8917</v>
      </c>
      <c r="E517">
        <v>10740</v>
      </c>
      <c r="F517">
        <v>16976</v>
      </c>
      <c r="G517">
        <v>16536</v>
      </c>
      <c r="H517">
        <v>21607</v>
      </c>
      <c r="I517">
        <v>24955</v>
      </c>
      <c r="J517">
        <v>23027</v>
      </c>
    </row>
    <row r="518" spans="1:10" x14ac:dyDescent="0.2">
      <c r="A518">
        <v>2166</v>
      </c>
      <c r="B518">
        <v>3008</v>
      </c>
      <c r="C518">
        <v>5253</v>
      </c>
      <c r="D518">
        <v>10763</v>
      </c>
      <c r="E518">
        <v>11814</v>
      </c>
      <c r="F518">
        <v>12847</v>
      </c>
      <c r="G518">
        <v>19018</v>
      </c>
      <c r="H518">
        <v>20837</v>
      </c>
      <c r="I518">
        <v>23154</v>
      </c>
      <c r="J518">
        <v>24424</v>
      </c>
    </row>
    <row r="519" spans="1:10" x14ac:dyDescent="0.2">
      <c r="A519">
        <v>1735</v>
      </c>
      <c r="B519">
        <v>3693</v>
      </c>
      <c r="C519">
        <v>9736</v>
      </c>
      <c r="D519">
        <v>8040</v>
      </c>
      <c r="E519">
        <v>11792</v>
      </c>
      <c r="F519">
        <v>15191</v>
      </c>
      <c r="G519">
        <v>19266</v>
      </c>
      <c r="H519">
        <v>18704</v>
      </c>
      <c r="I519">
        <v>22398</v>
      </c>
      <c r="J519">
        <v>25709</v>
      </c>
    </row>
    <row r="520" spans="1:10" x14ac:dyDescent="0.2">
      <c r="A520">
        <v>1597</v>
      </c>
      <c r="B520">
        <v>3876</v>
      </c>
      <c r="C520">
        <v>8088</v>
      </c>
      <c r="D520">
        <v>8534</v>
      </c>
      <c r="E520">
        <v>8944</v>
      </c>
      <c r="F520">
        <v>13018</v>
      </c>
      <c r="G520">
        <v>18623</v>
      </c>
      <c r="H520">
        <v>20774</v>
      </c>
      <c r="I520">
        <v>27760</v>
      </c>
      <c r="J520">
        <v>26667</v>
      </c>
    </row>
    <row r="521" spans="1:10" x14ac:dyDescent="0.2">
      <c r="A521">
        <v>2598</v>
      </c>
      <c r="B521">
        <v>3944</v>
      </c>
      <c r="C521">
        <v>5907</v>
      </c>
      <c r="D521">
        <v>10132</v>
      </c>
      <c r="E521">
        <v>10851</v>
      </c>
      <c r="F521">
        <v>12708</v>
      </c>
      <c r="G521">
        <v>15304</v>
      </c>
      <c r="H521">
        <v>18455</v>
      </c>
      <c r="I521">
        <v>19555</v>
      </c>
      <c r="J521">
        <v>23512</v>
      </c>
    </row>
    <row r="522" spans="1:10" x14ac:dyDescent="0.2">
      <c r="A522">
        <v>1606</v>
      </c>
      <c r="B522">
        <v>3832</v>
      </c>
      <c r="C522">
        <v>5428</v>
      </c>
      <c r="D522">
        <v>9936</v>
      </c>
      <c r="E522">
        <v>11166</v>
      </c>
      <c r="F522">
        <v>14495</v>
      </c>
      <c r="G522">
        <v>18499</v>
      </c>
      <c r="H522">
        <v>16465</v>
      </c>
      <c r="I522">
        <v>26406</v>
      </c>
      <c r="J522">
        <v>20991</v>
      </c>
    </row>
    <row r="523" spans="1:10" x14ac:dyDescent="0.2">
      <c r="A523">
        <v>1708</v>
      </c>
      <c r="B523">
        <v>3258</v>
      </c>
      <c r="C523">
        <v>6144</v>
      </c>
      <c r="D523">
        <v>8189</v>
      </c>
      <c r="E523">
        <v>11839</v>
      </c>
      <c r="F523">
        <v>16772</v>
      </c>
      <c r="G523">
        <v>16383</v>
      </c>
      <c r="H523">
        <v>22413</v>
      </c>
      <c r="I523">
        <v>25052</v>
      </c>
      <c r="J523">
        <v>25927</v>
      </c>
    </row>
    <row r="524" spans="1:10" x14ac:dyDescent="0.2">
      <c r="A524">
        <v>1654</v>
      </c>
      <c r="B524">
        <v>4739</v>
      </c>
      <c r="C524">
        <v>5846</v>
      </c>
      <c r="D524">
        <v>9734</v>
      </c>
      <c r="E524">
        <v>13627</v>
      </c>
      <c r="F524">
        <v>12679</v>
      </c>
      <c r="G524">
        <v>16493</v>
      </c>
      <c r="H524">
        <v>20450</v>
      </c>
      <c r="I524">
        <v>24362</v>
      </c>
      <c r="J524">
        <v>29012</v>
      </c>
    </row>
    <row r="525" spans="1:10" x14ac:dyDescent="0.2">
      <c r="A525">
        <v>1508</v>
      </c>
      <c r="B525">
        <v>3082</v>
      </c>
      <c r="C525">
        <v>7910</v>
      </c>
      <c r="D525">
        <v>7886</v>
      </c>
      <c r="E525">
        <v>9957</v>
      </c>
      <c r="F525">
        <v>14557</v>
      </c>
      <c r="G525">
        <v>15601</v>
      </c>
      <c r="H525">
        <v>18876</v>
      </c>
      <c r="I525">
        <v>20337</v>
      </c>
      <c r="J525">
        <v>21238</v>
      </c>
    </row>
    <row r="526" spans="1:10" x14ac:dyDescent="0.2">
      <c r="A526">
        <v>1763</v>
      </c>
      <c r="B526">
        <v>4243</v>
      </c>
      <c r="C526">
        <v>5288</v>
      </c>
      <c r="D526">
        <v>7923</v>
      </c>
      <c r="E526">
        <v>9934</v>
      </c>
      <c r="F526">
        <v>13793</v>
      </c>
      <c r="G526">
        <v>14050</v>
      </c>
      <c r="H526">
        <v>18492</v>
      </c>
      <c r="I526">
        <v>22931</v>
      </c>
      <c r="J526">
        <v>33953</v>
      </c>
    </row>
    <row r="527" spans="1:10" x14ac:dyDescent="0.2">
      <c r="A527">
        <v>1388</v>
      </c>
      <c r="B527">
        <v>3896</v>
      </c>
      <c r="C527">
        <v>5606</v>
      </c>
      <c r="D527">
        <v>7888</v>
      </c>
      <c r="E527">
        <v>11372</v>
      </c>
      <c r="F527">
        <v>19665</v>
      </c>
      <c r="G527">
        <v>15390</v>
      </c>
      <c r="H527">
        <v>22741</v>
      </c>
      <c r="I527">
        <v>22439</v>
      </c>
      <c r="J527">
        <v>25921</v>
      </c>
    </row>
    <row r="528" spans="1:10" x14ac:dyDescent="0.2">
      <c r="A528">
        <v>1978</v>
      </c>
      <c r="B528">
        <v>3933</v>
      </c>
      <c r="C528">
        <v>5686</v>
      </c>
      <c r="D528">
        <v>9215</v>
      </c>
      <c r="E528">
        <v>10384</v>
      </c>
      <c r="F528">
        <v>12341</v>
      </c>
      <c r="G528">
        <v>14416</v>
      </c>
      <c r="H528">
        <v>19744</v>
      </c>
      <c r="I528">
        <v>24441</v>
      </c>
      <c r="J528">
        <v>22453</v>
      </c>
    </row>
    <row r="529" spans="1:10" x14ac:dyDescent="0.2">
      <c r="A529">
        <v>1723</v>
      </c>
      <c r="B529">
        <v>3735</v>
      </c>
      <c r="C529">
        <v>6080</v>
      </c>
      <c r="D529">
        <v>14819</v>
      </c>
      <c r="E529">
        <v>10050</v>
      </c>
      <c r="F529">
        <v>12405</v>
      </c>
      <c r="G529">
        <v>21855</v>
      </c>
      <c r="H529">
        <v>18320</v>
      </c>
      <c r="I529">
        <v>17463</v>
      </c>
      <c r="J529">
        <v>28570</v>
      </c>
    </row>
    <row r="530" spans="1:10" x14ac:dyDescent="0.2">
      <c r="A530">
        <v>2044</v>
      </c>
      <c r="B530">
        <v>5927</v>
      </c>
      <c r="C530">
        <v>6607</v>
      </c>
      <c r="D530">
        <v>8849</v>
      </c>
      <c r="E530">
        <v>11669</v>
      </c>
      <c r="F530">
        <v>14734</v>
      </c>
      <c r="G530">
        <v>14988</v>
      </c>
      <c r="H530">
        <v>17968</v>
      </c>
      <c r="I530">
        <v>23628</v>
      </c>
      <c r="J530">
        <v>23336</v>
      </c>
    </row>
    <row r="531" spans="1:10" x14ac:dyDescent="0.2">
      <c r="A531">
        <v>2358</v>
      </c>
      <c r="B531">
        <v>3564</v>
      </c>
      <c r="C531">
        <v>7061</v>
      </c>
      <c r="D531">
        <v>7932</v>
      </c>
      <c r="E531">
        <v>9680</v>
      </c>
      <c r="F531">
        <v>16365</v>
      </c>
      <c r="G531">
        <v>13716</v>
      </c>
      <c r="H531">
        <v>17642</v>
      </c>
      <c r="I531">
        <v>26173</v>
      </c>
      <c r="J531">
        <v>35678</v>
      </c>
    </row>
    <row r="532" spans="1:10" x14ac:dyDescent="0.2">
      <c r="A532">
        <v>1634</v>
      </c>
      <c r="B532">
        <v>3879</v>
      </c>
      <c r="C532">
        <v>5570</v>
      </c>
      <c r="D532">
        <v>11795</v>
      </c>
      <c r="E532">
        <v>13230</v>
      </c>
      <c r="F532">
        <v>12468</v>
      </c>
      <c r="G532">
        <v>14984</v>
      </c>
      <c r="H532">
        <v>19276</v>
      </c>
      <c r="I532">
        <v>19306</v>
      </c>
      <c r="J532">
        <v>24456</v>
      </c>
    </row>
    <row r="533" spans="1:10" x14ac:dyDescent="0.2">
      <c r="A533">
        <v>1858</v>
      </c>
      <c r="B533">
        <v>3583</v>
      </c>
      <c r="C533">
        <v>7363</v>
      </c>
      <c r="D533">
        <v>6978</v>
      </c>
      <c r="E533">
        <v>11711</v>
      </c>
      <c r="F533">
        <v>13456</v>
      </c>
      <c r="G533">
        <v>17383</v>
      </c>
      <c r="H533">
        <v>20496</v>
      </c>
      <c r="I533">
        <v>19364</v>
      </c>
      <c r="J533">
        <v>26407</v>
      </c>
    </row>
    <row r="534" spans="1:10" x14ac:dyDescent="0.2">
      <c r="A534">
        <v>1804</v>
      </c>
      <c r="B534">
        <v>3838</v>
      </c>
      <c r="C534">
        <v>5348</v>
      </c>
      <c r="D534">
        <v>11770</v>
      </c>
      <c r="E534">
        <v>9136</v>
      </c>
      <c r="F534">
        <v>13079</v>
      </c>
      <c r="G534">
        <v>18406</v>
      </c>
      <c r="H534">
        <v>26459</v>
      </c>
      <c r="I534">
        <v>23625</v>
      </c>
      <c r="J534">
        <v>24211</v>
      </c>
    </row>
    <row r="535" spans="1:10" x14ac:dyDescent="0.2">
      <c r="A535">
        <v>1862</v>
      </c>
      <c r="B535">
        <v>3754</v>
      </c>
      <c r="C535">
        <v>6688</v>
      </c>
      <c r="D535">
        <v>10273</v>
      </c>
      <c r="E535">
        <v>12198</v>
      </c>
      <c r="F535">
        <v>15318</v>
      </c>
      <c r="G535">
        <v>14503</v>
      </c>
      <c r="H535">
        <v>21315</v>
      </c>
      <c r="I535">
        <v>23789</v>
      </c>
      <c r="J535">
        <v>24143</v>
      </c>
    </row>
    <row r="536" spans="1:10" x14ac:dyDescent="0.2">
      <c r="A536">
        <v>1653</v>
      </c>
      <c r="B536">
        <v>3685</v>
      </c>
      <c r="C536">
        <v>5715</v>
      </c>
      <c r="D536">
        <v>8547</v>
      </c>
      <c r="E536">
        <v>11546</v>
      </c>
      <c r="F536">
        <v>14526</v>
      </c>
      <c r="G536">
        <v>19777</v>
      </c>
      <c r="H536">
        <v>17402</v>
      </c>
      <c r="I536">
        <v>19906</v>
      </c>
      <c r="J536">
        <v>32929</v>
      </c>
    </row>
    <row r="537" spans="1:10" x14ac:dyDescent="0.2">
      <c r="A537">
        <v>2003</v>
      </c>
      <c r="B537">
        <v>4520</v>
      </c>
      <c r="C537">
        <v>5944</v>
      </c>
      <c r="D537">
        <v>9218</v>
      </c>
      <c r="E537">
        <v>11747</v>
      </c>
      <c r="F537">
        <v>14050</v>
      </c>
      <c r="G537">
        <v>14047</v>
      </c>
      <c r="H537">
        <v>20748</v>
      </c>
      <c r="I537">
        <v>23407</v>
      </c>
      <c r="J537">
        <v>22638</v>
      </c>
    </row>
    <row r="538" spans="1:10" x14ac:dyDescent="0.2">
      <c r="A538">
        <v>2467</v>
      </c>
      <c r="B538">
        <v>3762</v>
      </c>
      <c r="C538">
        <v>11251</v>
      </c>
      <c r="D538">
        <v>7957</v>
      </c>
      <c r="E538">
        <v>14382</v>
      </c>
      <c r="F538">
        <v>16989</v>
      </c>
      <c r="G538">
        <v>19606</v>
      </c>
      <c r="H538">
        <v>22035</v>
      </c>
      <c r="I538">
        <v>24964</v>
      </c>
      <c r="J538">
        <v>29987</v>
      </c>
    </row>
    <row r="539" spans="1:10" x14ac:dyDescent="0.2">
      <c r="A539">
        <v>1492</v>
      </c>
      <c r="B539">
        <v>3746</v>
      </c>
      <c r="C539">
        <v>6578</v>
      </c>
      <c r="D539">
        <v>7441</v>
      </c>
      <c r="E539">
        <v>12543</v>
      </c>
      <c r="F539">
        <v>13039</v>
      </c>
      <c r="G539">
        <v>17066</v>
      </c>
      <c r="H539">
        <v>17838</v>
      </c>
      <c r="I539">
        <v>22420</v>
      </c>
      <c r="J539">
        <v>22774</v>
      </c>
    </row>
    <row r="540" spans="1:10" x14ac:dyDescent="0.2">
      <c r="A540">
        <v>2042</v>
      </c>
      <c r="B540">
        <v>4937</v>
      </c>
      <c r="C540">
        <v>7383</v>
      </c>
      <c r="D540">
        <v>10098</v>
      </c>
      <c r="E540">
        <v>12959</v>
      </c>
      <c r="F540">
        <v>14765</v>
      </c>
      <c r="G540">
        <v>13784</v>
      </c>
      <c r="H540">
        <v>21968</v>
      </c>
      <c r="I540">
        <v>19423</v>
      </c>
      <c r="J540">
        <v>21321</v>
      </c>
    </row>
    <row r="541" spans="1:10" x14ac:dyDescent="0.2">
      <c r="A541">
        <v>1783</v>
      </c>
      <c r="B541">
        <v>3687</v>
      </c>
      <c r="C541">
        <v>7763</v>
      </c>
      <c r="D541">
        <v>8946</v>
      </c>
      <c r="E541">
        <v>18537</v>
      </c>
      <c r="F541">
        <v>14533</v>
      </c>
      <c r="G541">
        <v>14864</v>
      </c>
      <c r="H541">
        <v>20511</v>
      </c>
      <c r="I541">
        <v>19811</v>
      </c>
      <c r="J541">
        <v>21507</v>
      </c>
    </row>
    <row r="542" spans="1:10" x14ac:dyDescent="0.2">
      <c r="A542">
        <v>2800</v>
      </c>
      <c r="B542">
        <v>3970</v>
      </c>
      <c r="C542">
        <v>7427</v>
      </c>
      <c r="D542">
        <v>8497</v>
      </c>
      <c r="E542">
        <v>9544</v>
      </c>
      <c r="F542">
        <v>11632</v>
      </c>
      <c r="G542">
        <v>15281</v>
      </c>
      <c r="H542">
        <v>17045</v>
      </c>
      <c r="I542">
        <v>26272</v>
      </c>
      <c r="J542">
        <v>29130</v>
      </c>
    </row>
    <row r="543" spans="1:10" x14ac:dyDescent="0.2">
      <c r="A543">
        <v>2221</v>
      </c>
      <c r="B543">
        <v>3731</v>
      </c>
      <c r="C543">
        <v>7151</v>
      </c>
      <c r="D543">
        <v>8752</v>
      </c>
      <c r="E543">
        <v>9872</v>
      </c>
      <c r="F543">
        <v>12682</v>
      </c>
      <c r="G543">
        <v>19555</v>
      </c>
      <c r="H543">
        <v>20664</v>
      </c>
      <c r="I543">
        <v>22577</v>
      </c>
      <c r="J543">
        <v>24862</v>
      </c>
    </row>
    <row r="544" spans="1:10" x14ac:dyDescent="0.2">
      <c r="A544">
        <v>1800</v>
      </c>
      <c r="B544">
        <v>4741</v>
      </c>
      <c r="C544">
        <v>5663</v>
      </c>
      <c r="D544">
        <v>16110</v>
      </c>
      <c r="E544">
        <v>9498</v>
      </c>
      <c r="F544">
        <v>16383</v>
      </c>
      <c r="G544">
        <v>17647</v>
      </c>
      <c r="H544">
        <v>19157</v>
      </c>
      <c r="I544">
        <v>29584</v>
      </c>
      <c r="J544">
        <v>22380</v>
      </c>
    </row>
    <row r="545" spans="1:10" x14ac:dyDescent="0.2">
      <c r="A545">
        <v>2038</v>
      </c>
      <c r="B545">
        <v>4461</v>
      </c>
      <c r="C545">
        <v>6735</v>
      </c>
      <c r="D545">
        <v>7387</v>
      </c>
      <c r="E545">
        <v>11200</v>
      </c>
      <c r="F545">
        <v>15044</v>
      </c>
      <c r="G545">
        <v>21583</v>
      </c>
      <c r="H545">
        <v>17668</v>
      </c>
      <c r="I545">
        <v>26954</v>
      </c>
      <c r="J545">
        <v>27590</v>
      </c>
    </row>
    <row r="546" spans="1:10" x14ac:dyDescent="0.2">
      <c r="A546">
        <v>2484</v>
      </c>
      <c r="B546">
        <v>3083</v>
      </c>
      <c r="C546">
        <v>5965</v>
      </c>
      <c r="D546">
        <v>9418</v>
      </c>
      <c r="E546">
        <v>9810</v>
      </c>
      <c r="F546">
        <v>12808</v>
      </c>
      <c r="G546">
        <v>15985</v>
      </c>
      <c r="H546">
        <v>21554</v>
      </c>
      <c r="I546">
        <v>23234</v>
      </c>
      <c r="J546">
        <v>43287</v>
      </c>
    </row>
    <row r="547" spans="1:10" x14ac:dyDescent="0.2">
      <c r="A547">
        <v>2073</v>
      </c>
      <c r="B547">
        <v>3240</v>
      </c>
      <c r="C547">
        <v>6825</v>
      </c>
      <c r="D547">
        <v>9277</v>
      </c>
      <c r="E547">
        <v>10380</v>
      </c>
      <c r="F547">
        <v>14960</v>
      </c>
      <c r="G547">
        <v>16972</v>
      </c>
      <c r="H547">
        <v>19231</v>
      </c>
      <c r="I547">
        <v>27288</v>
      </c>
      <c r="J547">
        <v>20304</v>
      </c>
    </row>
    <row r="548" spans="1:10" x14ac:dyDescent="0.2">
      <c r="A548">
        <v>1355</v>
      </c>
      <c r="B548">
        <v>3847</v>
      </c>
      <c r="C548">
        <v>5923</v>
      </c>
      <c r="D548">
        <v>9636</v>
      </c>
      <c r="E548">
        <v>9495</v>
      </c>
      <c r="F548">
        <v>13232</v>
      </c>
      <c r="G548">
        <v>19561</v>
      </c>
      <c r="H548">
        <v>19241</v>
      </c>
      <c r="I548">
        <v>24017</v>
      </c>
      <c r="J548">
        <v>27959</v>
      </c>
    </row>
    <row r="549" spans="1:10" x14ac:dyDescent="0.2">
      <c r="A549">
        <v>3048</v>
      </c>
      <c r="B549">
        <v>4334</v>
      </c>
      <c r="C549">
        <v>6324</v>
      </c>
      <c r="D549">
        <v>9014</v>
      </c>
      <c r="E549">
        <v>11506</v>
      </c>
      <c r="F549">
        <v>13744</v>
      </c>
      <c r="G549">
        <v>15971</v>
      </c>
      <c r="H549">
        <v>20717</v>
      </c>
      <c r="I549">
        <v>20761</v>
      </c>
      <c r="J549">
        <v>26111</v>
      </c>
    </row>
    <row r="550" spans="1:10" x14ac:dyDescent="0.2">
      <c r="A550">
        <v>2031</v>
      </c>
      <c r="B550">
        <v>3976</v>
      </c>
      <c r="C550">
        <v>7653</v>
      </c>
      <c r="D550">
        <v>11136</v>
      </c>
      <c r="E550">
        <v>12670</v>
      </c>
      <c r="F550">
        <v>12609</v>
      </c>
      <c r="G550">
        <v>16557</v>
      </c>
      <c r="H550">
        <v>18470</v>
      </c>
      <c r="I550">
        <v>20179</v>
      </c>
      <c r="J550">
        <v>32644</v>
      </c>
    </row>
    <row r="551" spans="1:10" x14ac:dyDescent="0.2">
      <c r="A551">
        <v>1893</v>
      </c>
      <c r="B551">
        <v>4189</v>
      </c>
      <c r="C551">
        <v>6682</v>
      </c>
      <c r="D551">
        <v>10046</v>
      </c>
      <c r="E551">
        <v>10797</v>
      </c>
      <c r="F551">
        <v>14676</v>
      </c>
      <c r="G551">
        <v>16369</v>
      </c>
      <c r="H551">
        <v>20122</v>
      </c>
      <c r="I551">
        <v>23383</v>
      </c>
      <c r="J551">
        <v>24075</v>
      </c>
    </row>
    <row r="552" spans="1:10" x14ac:dyDescent="0.2">
      <c r="A552">
        <v>1914</v>
      </c>
      <c r="B552">
        <v>3488</v>
      </c>
      <c r="C552">
        <v>8108</v>
      </c>
      <c r="D552">
        <v>10428</v>
      </c>
      <c r="E552">
        <v>10231</v>
      </c>
      <c r="F552">
        <v>11120</v>
      </c>
      <c r="G552">
        <v>14609</v>
      </c>
      <c r="H552">
        <v>24781</v>
      </c>
      <c r="I552">
        <v>19811</v>
      </c>
      <c r="J552">
        <v>35806</v>
      </c>
    </row>
    <row r="553" spans="1:10" x14ac:dyDescent="0.2">
      <c r="A553">
        <v>1876</v>
      </c>
      <c r="B553">
        <v>4194</v>
      </c>
      <c r="C553">
        <v>6065</v>
      </c>
      <c r="D553">
        <v>9468</v>
      </c>
      <c r="E553">
        <v>11212</v>
      </c>
      <c r="F553">
        <v>14558</v>
      </c>
      <c r="G553">
        <v>16175</v>
      </c>
      <c r="H553">
        <v>20808</v>
      </c>
      <c r="I553">
        <v>21029</v>
      </c>
      <c r="J553">
        <v>24493</v>
      </c>
    </row>
    <row r="554" spans="1:10" x14ac:dyDescent="0.2">
      <c r="A554">
        <v>1471</v>
      </c>
      <c r="B554">
        <v>4318</v>
      </c>
      <c r="C554">
        <v>9504</v>
      </c>
      <c r="D554">
        <v>8230</v>
      </c>
      <c r="E554">
        <v>17875</v>
      </c>
      <c r="F554">
        <v>12668</v>
      </c>
      <c r="G554">
        <v>14009</v>
      </c>
      <c r="H554">
        <v>17930</v>
      </c>
      <c r="I554">
        <v>23647</v>
      </c>
      <c r="J554">
        <v>26338</v>
      </c>
    </row>
    <row r="555" spans="1:10" x14ac:dyDescent="0.2">
      <c r="A555">
        <v>1522</v>
      </c>
      <c r="B555">
        <v>3772</v>
      </c>
      <c r="C555">
        <v>5882</v>
      </c>
      <c r="D555">
        <v>9568</v>
      </c>
      <c r="E555">
        <v>12767</v>
      </c>
      <c r="F555">
        <v>11167</v>
      </c>
      <c r="G555">
        <v>15907</v>
      </c>
      <c r="H555">
        <v>23949</v>
      </c>
      <c r="I555">
        <v>17547</v>
      </c>
      <c r="J555">
        <v>25677</v>
      </c>
    </row>
    <row r="556" spans="1:10" x14ac:dyDescent="0.2">
      <c r="A556">
        <v>2007</v>
      </c>
      <c r="B556">
        <v>3264</v>
      </c>
      <c r="C556">
        <v>5571</v>
      </c>
      <c r="D556">
        <v>10450</v>
      </c>
      <c r="E556">
        <v>9423</v>
      </c>
      <c r="F556">
        <v>15256</v>
      </c>
      <c r="G556">
        <v>17150</v>
      </c>
      <c r="H556">
        <v>19286</v>
      </c>
      <c r="I556">
        <v>22695</v>
      </c>
      <c r="J556">
        <v>27899</v>
      </c>
    </row>
    <row r="557" spans="1:10" x14ac:dyDescent="0.2">
      <c r="A557">
        <v>1489</v>
      </c>
      <c r="B557">
        <v>3736</v>
      </c>
      <c r="C557">
        <v>6527</v>
      </c>
      <c r="D557">
        <v>10001</v>
      </c>
      <c r="E557">
        <v>10779</v>
      </c>
      <c r="F557">
        <v>15861</v>
      </c>
      <c r="G557">
        <v>16060</v>
      </c>
      <c r="H557">
        <v>18124</v>
      </c>
      <c r="I557">
        <v>24414</v>
      </c>
      <c r="J557">
        <v>23672</v>
      </c>
    </row>
    <row r="558" spans="1:10" x14ac:dyDescent="0.2">
      <c r="A558">
        <v>1378</v>
      </c>
      <c r="B558">
        <v>4548</v>
      </c>
      <c r="C558">
        <v>8015</v>
      </c>
      <c r="D558">
        <v>12191</v>
      </c>
      <c r="E558">
        <v>10782</v>
      </c>
      <c r="F558">
        <v>17735</v>
      </c>
      <c r="G558">
        <v>15819</v>
      </c>
      <c r="H558">
        <v>17141</v>
      </c>
      <c r="I558">
        <v>21164</v>
      </c>
      <c r="J558">
        <v>31008</v>
      </c>
    </row>
    <row r="559" spans="1:10" x14ac:dyDescent="0.2">
      <c r="A559">
        <v>1977</v>
      </c>
      <c r="B559">
        <v>4359</v>
      </c>
      <c r="C559">
        <v>7295</v>
      </c>
      <c r="D559">
        <v>7481</v>
      </c>
      <c r="E559">
        <v>14412</v>
      </c>
      <c r="F559">
        <v>13408</v>
      </c>
      <c r="G559">
        <v>20240</v>
      </c>
      <c r="H559">
        <v>19188</v>
      </c>
      <c r="I559">
        <v>21989</v>
      </c>
      <c r="J559">
        <v>21655</v>
      </c>
    </row>
    <row r="560" spans="1:10" x14ac:dyDescent="0.2">
      <c r="A560">
        <v>2229</v>
      </c>
      <c r="B560">
        <v>4576</v>
      </c>
      <c r="C560">
        <v>6095</v>
      </c>
      <c r="D560">
        <v>9897</v>
      </c>
      <c r="E560">
        <v>16357</v>
      </c>
      <c r="F560">
        <v>12941</v>
      </c>
      <c r="G560">
        <v>21180</v>
      </c>
      <c r="H560">
        <v>20286</v>
      </c>
      <c r="I560">
        <v>22961</v>
      </c>
      <c r="J560">
        <v>30187</v>
      </c>
    </row>
    <row r="561" spans="1:10" x14ac:dyDescent="0.2">
      <c r="A561">
        <v>1681</v>
      </c>
      <c r="B561">
        <v>4255</v>
      </c>
      <c r="C561">
        <v>6991</v>
      </c>
      <c r="D561">
        <v>7944</v>
      </c>
      <c r="E561">
        <v>11872</v>
      </c>
      <c r="F561">
        <v>14677</v>
      </c>
      <c r="G561">
        <v>15810</v>
      </c>
      <c r="H561">
        <v>17567</v>
      </c>
      <c r="I561">
        <v>21154</v>
      </c>
      <c r="J561">
        <v>19029</v>
      </c>
    </row>
    <row r="562" spans="1:10" x14ac:dyDescent="0.2">
      <c r="A562">
        <v>1984</v>
      </c>
      <c r="B562">
        <v>4477</v>
      </c>
      <c r="C562">
        <v>5580</v>
      </c>
      <c r="D562">
        <v>8033</v>
      </c>
      <c r="E562">
        <v>12331</v>
      </c>
      <c r="F562">
        <v>13468</v>
      </c>
      <c r="G562">
        <v>16587</v>
      </c>
      <c r="H562">
        <v>19614</v>
      </c>
      <c r="I562">
        <v>27987</v>
      </c>
      <c r="J562">
        <v>23545</v>
      </c>
    </row>
    <row r="563" spans="1:10" x14ac:dyDescent="0.2">
      <c r="A563">
        <v>2429</v>
      </c>
      <c r="B563">
        <v>4831</v>
      </c>
      <c r="C563">
        <v>5812</v>
      </c>
      <c r="D563">
        <v>8823</v>
      </c>
      <c r="E563">
        <v>11584</v>
      </c>
      <c r="F563">
        <v>11228</v>
      </c>
      <c r="G563">
        <v>14628</v>
      </c>
      <c r="H563">
        <v>19285</v>
      </c>
      <c r="I563">
        <v>19561</v>
      </c>
      <c r="J563">
        <v>24205</v>
      </c>
    </row>
    <row r="564" spans="1:10" x14ac:dyDescent="0.2">
      <c r="A564">
        <v>1860</v>
      </c>
      <c r="B564">
        <v>4119</v>
      </c>
      <c r="C564">
        <v>6864</v>
      </c>
      <c r="D564">
        <v>9229</v>
      </c>
      <c r="E564">
        <v>11756</v>
      </c>
      <c r="F564">
        <v>16969</v>
      </c>
      <c r="G564">
        <v>13551</v>
      </c>
      <c r="H564">
        <v>23915</v>
      </c>
      <c r="I564">
        <v>21276</v>
      </c>
      <c r="J564">
        <v>23049</v>
      </c>
    </row>
    <row r="565" spans="1:10" x14ac:dyDescent="0.2">
      <c r="A565">
        <v>2306</v>
      </c>
      <c r="B565">
        <v>4263</v>
      </c>
      <c r="C565">
        <v>7405</v>
      </c>
      <c r="D565">
        <v>10052</v>
      </c>
      <c r="E565">
        <v>11265</v>
      </c>
      <c r="F565">
        <v>10445</v>
      </c>
      <c r="G565">
        <v>17519</v>
      </c>
      <c r="H565">
        <v>16768</v>
      </c>
      <c r="I565">
        <v>22080</v>
      </c>
      <c r="J565">
        <v>24194</v>
      </c>
    </row>
    <row r="566" spans="1:10" x14ac:dyDescent="0.2">
      <c r="A566">
        <v>1483</v>
      </c>
      <c r="B566">
        <v>4626</v>
      </c>
      <c r="C566">
        <v>5714</v>
      </c>
      <c r="D566">
        <v>12032</v>
      </c>
      <c r="E566">
        <v>10082</v>
      </c>
      <c r="F566">
        <v>12592</v>
      </c>
      <c r="G566">
        <v>15446</v>
      </c>
      <c r="H566">
        <v>16801</v>
      </c>
      <c r="I566">
        <v>19645</v>
      </c>
      <c r="J566">
        <v>23999</v>
      </c>
    </row>
    <row r="567" spans="1:10" x14ac:dyDescent="0.2">
      <c r="A567">
        <v>2474</v>
      </c>
      <c r="B567">
        <v>6014</v>
      </c>
      <c r="C567">
        <v>5340</v>
      </c>
      <c r="D567">
        <v>7781</v>
      </c>
      <c r="E567">
        <v>11113</v>
      </c>
      <c r="F567">
        <v>16985</v>
      </c>
      <c r="G567">
        <v>17877</v>
      </c>
      <c r="H567">
        <v>18682</v>
      </c>
      <c r="I567">
        <v>22310</v>
      </c>
      <c r="J567">
        <v>24711</v>
      </c>
    </row>
    <row r="568" spans="1:10" x14ac:dyDescent="0.2">
      <c r="A568">
        <v>1806</v>
      </c>
      <c r="B568">
        <v>4776</v>
      </c>
      <c r="C568">
        <v>5135</v>
      </c>
      <c r="D568">
        <v>8734</v>
      </c>
      <c r="E568">
        <v>11692</v>
      </c>
      <c r="F568">
        <v>11874</v>
      </c>
      <c r="G568">
        <v>16554</v>
      </c>
      <c r="H568">
        <v>17618</v>
      </c>
      <c r="I568">
        <v>23282</v>
      </c>
      <c r="J568">
        <v>26525</v>
      </c>
    </row>
    <row r="569" spans="1:10" x14ac:dyDescent="0.2">
      <c r="A569">
        <v>1931</v>
      </c>
      <c r="B569">
        <v>3967</v>
      </c>
      <c r="C569">
        <v>6459</v>
      </c>
      <c r="D569">
        <v>9661</v>
      </c>
      <c r="E569">
        <v>10211</v>
      </c>
      <c r="F569">
        <v>12618</v>
      </c>
      <c r="G569">
        <v>14871</v>
      </c>
      <c r="H569">
        <v>18471</v>
      </c>
      <c r="I569">
        <v>19238</v>
      </c>
      <c r="J569">
        <v>24543</v>
      </c>
    </row>
    <row r="570" spans="1:10" x14ac:dyDescent="0.2">
      <c r="A570">
        <v>2298</v>
      </c>
      <c r="B570">
        <v>4303</v>
      </c>
      <c r="C570">
        <v>6826</v>
      </c>
      <c r="D570">
        <v>6703</v>
      </c>
      <c r="E570">
        <v>9560</v>
      </c>
      <c r="F570">
        <v>14059</v>
      </c>
      <c r="G570">
        <v>19306</v>
      </c>
      <c r="H570">
        <v>23428</v>
      </c>
      <c r="I570">
        <v>18682</v>
      </c>
      <c r="J570">
        <v>23634</v>
      </c>
    </row>
    <row r="571" spans="1:10" x14ac:dyDescent="0.2">
      <c r="A571">
        <v>1740</v>
      </c>
      <c r="B571">
        <v>4963</v>
      </c>
      <c r="C571">
        <v>6194</v>
      </c>
      <c r="D571">
        <v>9296</v>
      </c>
      <c r="E571">
        <v>12936</v>
      </c>
      <c r="F571">
        <v>11918</v>
      </c>
      <c r="G571">
        <v>15694</v>
      </c>
      <c r="H571">
        <v>16654</v>
      </c>
      <c r="I571">
        <v>21888</v>
      </c>
      <c r="J571">
        <v>25459</v>
      </c>
    </row>
    <row r="572" spans="1:10" x14ac:dyDescent="0.2">
      <c r="A572">
        <v>1856</v>
      </c>
      <c r="B572">
        <v>3490</v>
      </c>
      <c r="C572">
        <v>4958</v>
      </c>
      <c r="D572">
        <v>9761</v>
      </c>
      <c r="E572">
        <v>15164</v>
      </c>
      <c r="F572">
        <v>12615</v>
      </c>
      <c r="G572">
        <v>20347</v>
      </c>
      <c r="H572">
        <v>18976</v>
      </c>
      <c r="I572">
        <v>23695</v>
      </c>
      <c r="J572">
        <v>21232</v>
      </c>
    </row>
    <row r="573" spans="1:10" x14ac:dyDescent="0.2">
      <c r="A573">
        <v>1512</v>
      </c>
      <c r="B573">
        <v>7345</v>
      </c>
      <c r="C573">
        <v>5331</v>
      </c>
      <c r="D573">
        <v>7984</v>
      </c>
      <c r="E573">
        <v>12275</v>
      </c>
      <c r="F573">
        <v>12786</v>
      </c>
      <c r="G573">
        <v>18620</v>
      </c>
      <c r="H573">
        <v>26226</v>
      </c>
      <c r="I573">
        <v>22665</v>
      </c>
      <c r="J573">
        <v>26274</v>
      </c>
    </row>
    <row r="574" spans="1:10" x14ac:dyDescent="0.2">
      <c r="A574">
        <v>2266</v>
      </c>
      <c r="B574">
        <v>3305</v>
      </c>
      <c r="C574">
        <v>6582</v>
      </c>
      <c r="D574">
        <v>8428</v>
      </c>
      <c r="E574">
        <v>11026</v>
      </c>
      <c r="F574">
        <v>13854</v>
      </c>
      <c r="G574">
        <v>16360</v>
      </c>
      <c r="H574">
        <v>18883</v>
      </c>
      <c r="I574">
        <v>23396</v>
      </c>
      <c r="J574">
        <v>26212</v>
      </c>
    </row>
    <row r="575" spans="1:10" x14ac:dyDescent="0.2">
      <c r="A575">
        <v>1511</v>
      </c>
      <c r="B575">
        <v>3727</v>
      </c>
      <c r="C575">
        <v>6504</v>
      </c>
      <c r="D575">
        <v>8316</v>
      </c>
      <c r="E575">
        <v>9367</v>
      </c>
      <c r="F575">
        <v>12690</v>
      </c>
      <c r="G575">
        <v>14826</v>
      </c>
      <c r="H575">
        <v>15695</v>
      </c>
      <c r="I575">
        <v>21276</v>
      </c>
      <c r="J575">
        <v>27311</v>
      </c>
    </row>
    <row r="576" spans="1:10" x14ac:dyDescent="0.2">
      <c r="A576">
        <v>1588</v>
      </c>
      <c r="B576">
        <v>5326</v>
      </c>
      <c r="C576">
        <v>5888</v>
      </c>
      <c r="D576">
        <v>7373</v>
      </c>
      <c r="E576">
        <v>12508</v>
      </c>
      <c r="F576">
        <v>16618</v>
      </c>
      <c r="G576">
        <v>16736</v>
      </c>
      <c r="H576">
        <v>20807</v>
      </c>
      <c r="I576">
        <v>20793</v>
      </c>
      <c r="J576">
        <v>22161</v>
      </c>
    </row>
    <row r="577" spans="1:10" x14ac:dyDescent="0.2">
      <c r="A577">
        <v>1710</v>
      </c>
      <c r="B577">
        <v>3600</v>
      </c>
      <c r="C577">
        <v>6280</v>
      </c>
      <c r="D577">
        <v>9374</v>
      </c>
      <c r="E577">
        <v>11540</v>
      </c>
      <c r="F577">
        <v>13363</v>
      </c>
      <c r="G577">
        <v>16995</v>
      </c>
      <c r="H577">
        <v>25337</v>
      </c>
      <c r="I577">
        <v>20951</v>
      </c>
      <c r="J577">
        <v>24271</v>
      </c>
    </row>
    <row r="578" spans="1:10" x14ac:dyDescent="0.2">
      <c r="A578">
        <v>1371</v>
      </c>
      <c r="B578">
        <v>3836</v>
      </c>
      <c r="C578">
        <v>5543</v>
      </c>
      <c r="D578">
        <v>9643</v>
      </c>
      <c r="E578">
        <v>11645</v>
      </c>
      <c r="F578">
        <v>14397</v>
      </c>
      <c r="G578">
        <v>15253</v>
      </c>
      <c r="H578">
        <v>18992</v>
      </c>
      <c r="I578">
        <v>23000</v>
      </c>
      <c r="J578">
        <v>22951</v>
      </c>
    </row>
    <row r="579" spans="1:10" x14ac:dyDescent="0.2">
      <c r="A579">
        <v>2252</v>
      </c>
      <c r="B579">
        <v>3600</v>
      </c>
      <c r="C579">
        <v>5575</v>
      </c>
      <c r="D579">
        <v>10010</v>
      </c>
      <c r="E579">
        <v>11532</v>
      </c>
      <c r="F579">
        <v>16328</v>
      </c>
      <c r="G579">
        <v>17170</v>
      </c>
      <c r="H579">
        <v>19993</v>
      </c>
      <c r="I579">
        <v>19299</v>
      </c>
      <c r="J579">
        <v>40976</v>
      </c>
    </row>
    <row r="580" spans="1:10" x14ac:dyDescent="0.2">
      <c r="A580">
        <v>1691</v>
      </c>
      <c r="B580">
        <v>3375</v>
      </c>
      <c r="C580">
        <v>5484</v>
      </c>
      <c r="D580">
        <v>7872</v>
      </c>
      <c r="E580">
        <v>8715</v>
      </c>
      <c r="F580">
        <v>14117</v>
      </c>
      <c r="G580">
        <v>17059</v>
      </c>
      <c r="H580">
        <v>24764</v>
      </c>
      <c r="I580">
        <v>20986</v>
      </c>
      <c r="J580">
        <v>23199</v>
      </c>
    </row>
    <row r="581" spans="1:10" x14ac:dyDescent="0.2">
      <c r="A581">
        <v>1917</v>
      </c>
      <c r="B581">
        <v>3580</v>
      </c>
      <c r="C581">
        <v>5436</v>
      </c>
      <c r="D581">
        <v>7112</v>
      </c>
      <c r="E581">
        <v>11910</v>
      </c>
      <c r="F581">
        <v>12476</v>
      </c>
      <c r="G581">
        <v>14738</v>
      </c>
      <c r="H581">
        <v>20680</v>
      </c>
      <c r="I581">
        <v>24231</v>
      </c>
      <c r="J581">
        <v>24251</v>
      </c>
    </row>
    <row r="582" spans="1:10" x14ac:dyDescent="0.2">
      <c r="A582">
        <v>2066</v>
      </c>
      <c r="B582">
        <v>3956</v>
      </c>
      <c r="C582">
        <v>5958</v>
      </c>
      <c r="D582">
        <v>7639</v>
      </c>
      <c r="E582">
        <v>11015</v>
      </c>
      <c r="F582">
        <v>13391</v>
      </c>
      <c r="G582">
        <v>19407</v>
      </c>
      <c r="H582">
        <v>19512</v>
      </c>
      <c r="I582">
        <v>31891</v>
      </c>
      <c r="J582">
        <v>25190</v>
      </c>
    </row>
    <row r="583" spans="1:10" x14ac:dyDescent="0.2">
      <c r="A583">
        <v>2592</v>
      </c>
      <c r="B583">
        <v>4075</v>
      </c>
      <c r="C583">
        <v>6778</v>
      </c>
      <c r="D583">
        <v>8691</v>
      </c>
      <c r="E583">
        <v>11660</v>
      </c>
      <c r="F583">
        <v>13999</v>
      </c>
      <c r="G583">
        <v>21425</v>
      </c>
      <c r="H583">
        <v>24299</v>
      </c>
      <c r="I583">
        <v>22129</v>
      </c>
      <c r="J583">
        <v>20666</v>
      </c>
    </row>
    <row r="584" spans="1:10" x14ac:dyDescent="0.2">
      <c r="A584">
        <v>1723</v>
      </c>
      <c r="B584">
        <v>4696</v>
      </c>
      <c r="C584">
        <v>5583</v>
      </c>
      <c r="D584">
        <v>9408</v>
      </c>
      <c r="E584">
        <v>11684</v>
      </c>
      <c r="F584">
        <v>13978</v>
      </c>
      <c r="G584">
        <v>14808</v>
      </c>
      <c r="H584">
        <v>20266</v>
      </c>
      <c r="I584">
        <v>22034</v>
      </c>
      <c r="J584">
        <v>20176</v>
      </c>
    </row>
    <row r="585" spans="1:10" x14ac:dyDescent="0.2">
      <c r="A585">
        <v>1248</v>
      </c>
      <c r="B585">
        <v>5100</v>
      </c>
      <c r="C585">
        <v>6668</v>
      </c>
      <c r="D585">
        <v>9003</v>
      </c>
      <c r="E585">
        <v>12496</v>
      </c>
      <c r="F585">
        <v>12091</v>
      </c>
      <c r="G585">
        <v>16156</v>
      </c>
      <c r="H585">
        <v>20871</v>
      </c>
      <c r="I585">
        <v>24497</v>
      </c>
      <c r="J585">
        <v>24826</v>
      </c>
    </row>
    <row r="586" spans="1:10" x14ac:dyDescent="0.2">
      <c r="A586">
        <v>1710</v>
      </c>
      <c r="B586">
        <v>3976</v>
      </c>
      <c r="C586">
        <v>6271</v>
      </c>
      <c r="D586">
        <v>8837</v>
      </c>
      <c r="E586">
        <v>10773</v>
      </c>
      <c r="F586">
        <v>12655</v>
      </c>
      <c r="G586">
        <v>19655</v>
      </c>
      <c r="H586">
        <v>22515</v>
      </c>
      <c r="I586">
        <v>21800</v>
      </c>
      <c r="J586">
        <v>20511</v>
      </c>
    </row>
    <row r="587" spans="1:10" x14ac:dyDescent="0.2">
      <c r="A587">
        <v>1731</v>
      </c>
      <c r="B587">
        <v>4466</v>
      </c>
      <c r="C587">
        <v>7025</v>
      </c>
      <c r="D587">
        <v>9109</v>
      </c>
      <c r="E587">
        <v>11562</v>
      </c>
      <c r="F587">
        <v>13987</v>
      </c>
      <c r="G587">
        <v>15360</v>
      </c>
      <c r="H587">
        <v>19418</v>
      </c>
      <c r="I587">
        <v>21223</v>
      </c>
      <c r="J587">
        <v>23831</v>
      </c>
    </row>
    <row r="588" spans="1:10" x14ac:dyDescent="0.2">
      <c r="A588">
        <v>1846</v>
      </c>
      <c r="B588">
        <v>4607</v>
      </c>
      <c r="C588">
        <v>6198</v>
      </c>
      <c r="D588">
        <v>9813</v>
      </c>
      <c r="E588">
        <v>11120</v>
      </c>
      <c r="F588">
        <v>14740</v>
      </c>
      <c r="G588">
        <v>16136</v>
      </c>
      <c r="H588">
        <v>18919</v>
      </c>
      <c r="I588">
        <v>23864</v>
      </c>
      <c r="J588">
        <v>21081</v>
      </c>
    </row>
    <row r="589" spans="1:10" x14ac:dyDescent="0.2">
      <c r="A589">
        <v>1841</v>
      </c>
      <c r="B589">
        <v>4161</v>
      </c>
      <c r="C589">
        <v>8618</v>
      </c>
      <c r="D589">
        <v>9403</v>
      </c>
      <c r="E589">
        <v>10245</v>
      </c>
      <c r="F589">
        <v>13470</v>
      </c>
      <c r="G589">
        <v>15379</v>
      </c>
      <c r="H589">
        <v>16045</v>
      </c>
      <c r="I589">
        <v>25373</v>
      </c>
      <c r="J589">
        <v>22828</v>
      </c>
    </row>
    <row r="590" spans="1:10" x14ac:dyDescent="0.2">
      <c r="A590">
        <v>1919</v>
      </c>
      <c r="B590">
        <v>5839</v>
      </c>
      <c r="C590">
        <v>4962</v>
      </c>
      <c r="D590">
        <v>7986</v>
      </c>
      <c r="E590">
        <v>17083</v>
      </c>
      <c r="F590">
        <v>11009</v>
      </c>
      <c r="G590">
        <v>24148</v>
      </c>
      <c r="H590">
        <v>21242</v>
      </c>
      <c r="I590">
        <v>18301</v>
      </c>
      <c r="J590">
        <v>30146</v>
      </c>
    </row>
    <row r="591" spans="1:10" x14ac:dyDescent="0.2">
      <c r="A591">
        <v>1772</v>
      </c>
      <c r="B591">
        <v>3374</v>
      </c>
      <c r="C591">
        <v>7683</v>
      </c>
      <c r="D591">
        <v>6897</v>
      </c>
      <c r="E591">
        <v>10546</v>
      </c>
      <c r="F591">
        <v>14622</v>
      </c>
      <c r="G591">
        <v>19655</v>
      </c>
      <c r="H591">
        <v>16157</v>
      </c>
      <c r="I591">
        <v>24377</v>
      </c>
      <c r="J591">
        <v>21581</v>
      </c>
    </row>
    <row r="592" spans="1:10" x14ac:dyDescent="0.2">
      <c r="A592">
        <v>1600</v>
      </c>
      <c r="B592">
        <v>4628</v>
      </c>
      <c r="C592">
        <v>8023</v>
      </c>
      <c r="D592">
        <v>10805</v>
      </c>
      <c r="E592">
        <v>17828</v>
      </c>
      <c r="F592">
        <v>13584</v>
      </c>
      <c r="G592">
        <v>19002</v>
      </c>
      <c r="H592">
        <v>20549</v>
      </c>
      <c r="I592">
        <v>21039</v>
      </c>
      <c r="J592">
        <v>24035</v>
      </c>
    </row>
    <row r="593" spans="1:10" x14ac:dyDescent="0.2">
      <c r="A593">
        <v>2615</v>
      </c>
      <c r="B593">
        <v>3327</v>
      </c>
      <c r="C593">
        <v>5430</v>
      </c>
      <c r="D593">
        <v>9611</v>
      </c>
      <c r="E593">
        <v>11115</v>
      </c>
      <c r="F593">
        <v>17280</v>
      </c>
      <c r="G593">
        <v>15742</v>
      </c>
      <c r="H593">
        <v>17574</v>
      </c>
      <c r="I593">
        <v>20888</v>
      </c>
      <c r="J593">
        <v>22640</v>
      </c>
    </row>
    <row r="594" spans="1:10" x14ac:dyDescent="0.2">
      <c r="A594">
        <v>1903</v>
      </c>
      <c r="B594">
        <v>5296</v>
      </c>
      <c r="C594">
        <v>6071</v>
      </c>
      <c r="D594">
        <v>10200</v>
      </c>
      <c r="E594">
        <v>10615</v>
      </c>
      <c r="F594">
        <v>13099</v>
      </c>
      <c r="G594">
        <v>14678</v>
      </c>
      <c r="H594">
        <v>18535</v>
      </c>
      <c r="I594">
        <v>24603</v>
      </c>
      <c r="J594">
        <v>22837</v>
      </c>
    </row>
    <row r="595" spans="1:10" x14ac:dyDescent="0.2">
      <c r="A595">
        <v>1574</v>
      </c>
      <c r="B595">
        <v>4209</v>
      </c>
      <c r="C595">
        <v>5284</v>
      </c>
      <c r="D595">
        <v>9146</v>
      </c>
      <c r="E595">
        <v>12707</v>
      </c>
      <c r="F595">
        <v>13747</v>
      </c>
      <c r="G595">
        <v>18677</v>
      </c>
      <c r="H595">
        <v>18181</v>
      </c>
      <c r="I595">
        <v>22027</v>
      </c>
      <c r="J595">
        <v>28923</v>
      </c>
    </row>
    <row r="596" spans="1:10" x14ac:dyDescent="0.2">
      <c r="A596">
        <v>1430</v>
      </c>
      <c r="B596">
        <v>3885</v>
      </c>
      <c r="C596">
        <v>4859</v>
      </c>
      <c r="D596">
        <v>11851</v>
      </c>
      <c r="E596">
        <v>12908</v>
      </c>
      <c r="F596">
        <v>12022</v>
      </c>
      <c r="G596">
        <v>15971</v>
      </c>
      <c r="H596">
        <v>18193</v>
      </c>
      <c r="I596">
        <v>19486</v>
      </c>
      <c r="J596">
        <v>27461</v>
      </c>
    </row>
    <row r="597" spans="1:10" x14ac:dyDescent="0.2">
      <c r="A597">
        <v>1694</v>
      </c>
      <c r="B597">
        <v>4374</v>
      </c>
      <c r="C597">
        <v>6618</v>
      </c>
      <c r="D597">
        <v>9614</v>
      </c>
      <c r="E597">
        <v>10817</v>
      </c>
      <c r="F597">
        <v>11613</v>
      </c>
      <c r="G597">
        <v>16330</v>
      </c>
      <c r="H597">
        <v>18507</v>
      </c>
      <c r="I597">
        <v>19622</v>
      </c>
      <c r="J597">
        <v>30292</v>
      </c>
    </row>
    <row r="598" spans="1:10" x14ac:dyDescent="0.2">
      <c r="A598">
        <v>2563</v>
      </c>
      <c r="B598">
        <v>4131</v>
      </c>
      <c r="C598">
        <v>6013</v>
      </c>
      <c r="D598">
        <v>7252</v>
      </c>
      <c r="E598">
        <v>13959</v>
      </c>
      <c r="F598">
        <v>14895</v>
      </c>
      <c r="G598">
        <v>17453</v>
      </c>
      <c r="H598">
        <v>18605</v>
      </c>
      <c r="I598">
        <v>23047</v>
      </c>
      <c r="J598">
        <v>24260</v>
      </c>
    </row>
    <row r="599" spans="1:10" x14ac:dyDescent="0.2">
      <c r="A599">
        <v>1321</v>
      </c>
      <c r="B599">
        <v>3682</v>
      </c>
      <c r="C599">
        <v>8739</v>
      </c>
      <c r="D599">
        <v>9387</v>
      </c>
      <c r="E599">
        <v>11928</v>
      </c>
      <c r="F599">
        <v>13897</v>
      </c>
      <c r="G599">
        <v>17399</v>
      </c>
      <c r="H599">
        <v>21719</v>
      </c>
      <c r="I599">
        <v>18561</v>
      </c>
      <c r="J599">
        <v>32340</v>
      </c>
    </row>
    <row r="600" spans="1:10" x14ac:dyDescent="0.2">
      <c r="A600">
        <v>1452</v>
      </c>
      <c r="B600">
        <v>4277</v>
      </c>
      <c r="C600">
        <v>10216</v>
      </c>
      <c r="D600">
        <v>9357</v>
      </c>
      <c r="E600">
        <v>10908</v>
      </c>
      <c r="F600">
        <v>15020</v>
      </c>
      <c r="G600">
        <v>14360</v>
      </c>
      <c r="H600">
        <v>18381</v>
      </c>
      <c r="I600">
        <v>24288</v>
      </c>
      <c r="J600">
        <v>23193</v>
      </c>
    </row>
    <row r="601" spans="1:10" x14ac:dyDescent="0.2">
      <c r="A601">
        <v>2370</v>
      </c>
      <c r="B601">
        <v>4441</v>
      </c>
      <c r="C601">
        <v>7997</v>
      </c>
      <c r="D601">
        <v>7475</v>
      </c>
      <c r="E601">
        <v>10615</v>
      </c>
      <c r="F601">
        <v>13737</v>
      </c>
      <c r="G601">
        <v>14678</v>
      </c>
      <c r="H601">
        <v>16820</v>
      </c>
      <c r="I601">
        <v>22271</v>
      </c>
      <c r="J601">
        <v>26887</v>
      </c>
    </row>
    <row r="602" spans="1:10" x14ac:dyDescent="0.2">
      <c r="A602">
        <v>1831</v>
      </c>
      <c r="B602">
        <v>3740</v>
      </c>
      <c r="C602">
        <v>5635</v>
      </c>
      <c r="D602">
        <v>9065</v>
      </c>
      <c r="E602">
        <v>10579</v>
      </c>
      <c r="F602">
        <v>12720</v>
      </c>
      <c r="G602">
        <v>17194</v>
      </c>
      <c r="H602">
        <v>16291</v>
      </c>
      <c r="I602">
        <v>22472</v>
      </c>
      <c r="J602">
        <v>23824</v>
      </c>
    </row>
    <row r="603" spans="1:10" x14ac:dyDescent="0.2">
      <c r="A603">
        <v>2229</v>
      </c>
      <c r="B603">
        <v>3907</v>
      </c>
      <c r="C603">
        <v>5445</v>
      </c>
      <c r="D603">
        <v>10893</v>
      </c>
      <c r="E603">
        <v>12149</v>
      </c>
      <c r="F603">
        <v>14083</v>
      </c>
      <c r="G603">
        <v>15197</v>
      </c>
      <c r="H603">
        <v>19833</v>
      </c>
      <c r="I603">
        <v>23612</v>
      </c>
      <c r="J603">
        <v>32944</v>
      </c>
    </row>
    <row r="604" spans="1:10" x14ac:dyDescent="0.2">
      <c r="A604">
        <v>1541</v>
      </c>
      <c r="B604">
        <v>4244</v>
      </c>
      <c r="C604">
        <v>7039</v>
      </c>
      <c r="D604">
        <v>10625</v>
      </c>
      <c r="E604">
        <v>10839</v>
      </c>
      <c r="F604">
        <v>17542</v>
      </c>
      <c r="G604">
        <v>22178</v>
      </c>
      <c r="H604">
        <v>19741</v>
      </c>
      <c r="I604">
        <v>18576</v>
      </c>
      <c r="J604">
        <v>27366</v>
      </c>
    </row>
    <row r="605" spans="1:10" x14ac:dyDescent="0.2">
      <c r="A605">
        <v>1486</v>
      </c>
      <c r="B605">
        <v>4964</v>
      </c>
      <c r="C605">
        <v>6615</v>
      </c>
      <c r="D605">
        <v>8204</v>
      </c>
      <c r="E605">
        <v>12446</v>
      </c>
      <c r="F605">
        <v>11498</v>
      </c>
      <c r="G605">
        <v>16615</v>
      </c>
      <c r="H605">
        <v>21878</v>
      </c>
      <c r="I605">
        <v>20449</v>
      </c>
      <c r="J605">
        <v>23956</v>
      </c>
    </row>
    <row r="606" spans="1:10" x14ac:dyDescent="0.2">
      <c r="A606">
        <v>1489</v>
      </c>
      <c r="B606">
        <v>3227</v>
      </c>
      <c r="C606">
        <v>8143</v>
      </c>
      <c r="D606">
        <v>7255</v>
      </c>
      <c r="E606">
        <v>11826</v>
      </c>
      <c r="F606">
        <v>14244</v>
      </c>
      <c r="G606">
        <v>22261</v>
      </c>
      <c r="H606">
        <v>18191</v>
      </c>
      <c r="I606">
        <v>20285</v>
      </c>
      <c r="J606">
        <v>24492</v>
      </c>
    </row>
    <row r="607" spans="1:10" x14ac:dyDescent="0.2">
      <c r="A607">
        <v>1886</v>
      </c>
      <c r="B607">
        <v>4590</v>
      </c>
      <c r="C607">
        <v>6605</v>
      </c>
      <c r="D607">
        <v>9078</v>
      </c>
      <c r="E607">
        <v>14554</v>
      </c>
      <c r="F607">
        <v>17302</v>
      </c>
      <c r="G607">
        <v>19592</v>
      </c>
      <c r="H607">
        <v>18359</v>
      </c>
      <c r="I607">
        <v>26275</v>
      </c>
      <c r="J607">
        <v>26477</v>
      </c>
    </row>
    <row r="608" spans="1:10" x14ac:dyDescent="0.2">
      <c r="A608">
        <v>1598</v>
      </c>
      <c r="B608">
        <v>4201</v>
      </c>
      <c r="C608">
        <v>7733</v>
      </c>
      <c r="D608">
        <v>8607</v>
      </c>
      <c r="E608">
        <v>11333</v>
      </c>
      <c r="F608">
        <v>11721</v>
      </c>
      <c r="G608">
        <v>15540</v>
      </c>
      <c r="H608">
        <v>23112</v>
      </c>
      <c r="I608">
        <v>19115</v>
      </c>
      <c r="J608">
        <v>26799</v>
      </c>
    </row>
    <row r="609" spans="1:10" x14ac:dyDescent="0.2">
      <c r="A609">
        <v>2272</v>
      </c>
      <c r="B609">
        <v>5411</v>
      </c>
      <c r="C609">
        <v>5748</v>
      </c>
      <c r="D609">
        <v>9066</v>
      </c>
      <c r="E609">
        <v>12854</v>
      </c>
      <c r="F609">
        <v>17480</v>
      </c>
      <c r="G609">
        <v>13405</v>
      </c>
      <c r="H609">
        <v>23853</v>
      </c>
      <c r="I609">
        <v>21630</v>
      </c>
      <c r="J609">
        <v>27631</v>
      </c>
    </row>
    <row r="610" spans="1:10" x14ac:dyDescent="0.2">
      <c r="A610">
        <v>1399</v>
      </c>
      <c r="B610">
        <v>3460</v>
      </c>
      <c r="C610">
        <v>6012</v>
      </c>
      <c r="D610">
        <v>8542</v>
      </c>
      <c r="E610">
        <v>12708</v>
      </c>
      <c r="F610">
        <v>14922</v>
      </c>
      <c r="G610">
        <v>15222</v>
      </c>
      <c r="H610">
        <v>18466</v>
      </c>
      <c r="I610">
        <v>21984</v>
      </c>
      <c r="J610">
        <v>23742</v>
      </c>
    </row>
    <row r="611" spans="1:10" x14ac:dyDescent="0.2">
      <c r="A611">
        <v>1632</v>
      </c>
      <c r="B611">
        <v>3863</v>
      </c>
      <c r="C611">
        <v>7011</v>
      </c>
      <c r="D611">
        <v>10944</v>
      </c>
      <c r="E611">
        <v>9663</v>
      </c>
      <c r="F611">
        <v>12861</v>
      </c>
      <c r="G611">
        <v>15986</v>
      </c>
      <c r="H611">
        <v>17461</v>
      </c>
      <c r="I611">
        <v>17427</v>
      </c>
      <c r="J611">
        <v>23000</v>
      </c>
    </row>
    <row r="612" spans="1:10" x14ac:dyDescent="0.2">
      <c r="A612">
        <v>1458</v>
      </c>
      <c r="B612">
        <v>4096</v>
      </c>
      <c r="C612">
        <v>5342</v>
      </c>
      <c r="D612">
        <v>9438</v>
      </c>
      <c r="E612">
        <v>12546</v>
      </c>
      <c r="F612">
        <v>14957</v>
      </c>
      <c r="G612">
        <v>16657</v>
      </c>
      <c r="H612">
        <v>20070</v>
      </c>
      <c r="I612">
        <v>25525</v>
      </c>
      <c r="J612">
        <v>28607</v>
      </c>
    </row>
    <row r="613" spans="1:10" x14ac:dyDescent="0.2">
      <c r="A613">
        <v>3024</v>
      </c>
      <c r="B613">
        <v>3552</v>
      </c>
      <c r="C613">
        <v>6409</v>
      </c>
      <c r="D613">
        <v>8627</v>
      </c>
      <c r="E613">
        <v>11552</v>
      </c>
      <c r="F613">
        <v>12976</v>
      </c>
      <c r="G613">
        <v>14198</v>
      </c>
      <c r="H613">
        <v>22983</v>
      </c>
      <c r="I613">
        <v>19904</v>
      </c>
      <c r="J613">
        <v>24475</v>
      </c>
    </row>
    <row r="614" spans="1:10" x14ac:dyDescent="0.2">
      <c r="A614">
        <v>1469</v>
      </c>
      <c r="B614">
        <v>4840</v>
      </c>
      <c r="C614">
        <v>5797</v>
      </c>
      <c r="D614">
        <v>7522</v>
      </c>
      <c r="E614">
        <v>12050</v>
      </c>
      <c r="F614">
        <v>15164</v>
      </c>
      <c r="G614">
        <v>16014</v>
      </c>
      <c r="H614">
        <v>21782</v>
      </c>
      <c r="I614">
        <v>22854</v>
      </c>
      <c r="J614">
        <v>24443</v>
      </c>
    </row>
    <row r="615" spans="1:10" x14ac:dyDescent="0.2">
      <c r="A615">
        <v>1390</v>
      </c>
      <c r="B615">
        <v>4221</v>
      </c>
      <c r="C615">
        <v>6643</v>
      </c>
      <c r="D615">
        <v>8065</v>
      </c>
      <c r="E615">
        <v>10228</v>
      </c>
      <c r="F615">
        <v>11096</v>
      </c>
      <c r="G615">
        <v>16896</v>
      </c>
      <c r="H615">
        <v>17602</v>
      </c>
      <c r="I615">
        <v>19594</v>
      </c>
      <c r="J615">
        <v>27989</v>
      </c>
    </row>
    <row r="616" spans="1:10" x14ac:dyDescent="0.2">
      <c r="A616">
        <v>2302</v>
      </c>
      <c r="B616">
        <v>4668</v>
      </c>
      <c r="C616">
        <v>6626</v>
      </c>
      <c r="D616">
        <v>7594</v>
      </c>
      <c r="E616">
        <v>13278</v>
      </c>
      <c r="F616">
        <v>14343</v>
      </c>
      <c r="G616">
        <v>17233</v>
      </c>
      <c r="H616">
        <v>22720</v>
      </c>
      <c r="I616">
        <v>17698</v>
      </c>
      <c r="J616">
        <v>25462</v>
      </c>
    </row>
    <row r="617" spans="1:10" x14ac:dyDescent="0.2">
      <c r="A617">
        <v>1825</v>
      </c>
      <c r="B617">
        <v>4572</v>
      </c>
      <c r="C617">
        <v>6248</v>
      </c>
      <c r="D617">
        <v>7751</v>
      </c>
      <c r="E617">
        <v>14450</v>
      </c>
      <c r="F617">
        <v>13592</v>
      </c>
      <c r="G617">
        <v>14457</v>
      </c>
      <c r="H617">
        <v>14607</v>
      </c>
      <c r="I617">
        <v>22393</v>
      </c>
      <c r="J617">
        <v>30848</v>
      </c>
    </row>
    <row r="618" spans="1:10" x14ac:dyDescent="0.2">
      <c r="A618">
        <v>1933</v>
      </c>
      <c r="B618">
        <v>3426</v>
      </c>
      <c r="C618">
        <v>8415</v>
      </c>
      <c r="D618">
        <v>7187</v>
      </c>
      <c r="E618">
        <v>8667</v>
      </c>
      <c r="F618">
        <v>12147</v>
      </c>
      <c r="G618">
        <v>16396</v>
      </c>
      <c r="H618">
        <v>17629</v>
      </c>
      <c r="I618">
        <v>23563</v>
      </c>
      <c r="J618">
        <v>21222</v>
      </c>
    </row>
    <row r="619" spans="1:10" x14ac:dyDescent="0.2">
      <c r="A619">
        <v>2379</v>
      </c>
      <c r="B619">
        <v>4759</v>
      </c>
      <c r="C619">
        <v>7957</v>
      </c>
      <c r="D619">
        <v>8210</v>
      </c>
      <c r="E619">
        <v>16013</v>
      </c>
      <c r="F619">
        <v>11050</v>
      </c>
      <c r="G619">
        <v>18411</v>
      </c>
      <c r="H619">
        <v>20084</v>
      </c>
      <c r="I619">
        <v>22063</v>
      </c>
      <c r="J619">
        <v>27482</v>
      </c>
    </row>
    <row r="620" spans="1:10" x14ac:dyDescent="0.2">
      <c r="A620">
        <v>2148</v>
      </c>
      <c r="B620">
        <v>4555</v>
      </c>
      <c r="C620">
        <v>4921</v>
      </c>
      <c r="D620">
        <v>8023</v>
      </c>
      <c r="E620">
        <v>10315</v>
      </c>
      <c r="F620">
        <v>13341</v>
      </c>
      <c r="G620">
        <v>15684</v>
      </c>
      <c r="H620">
        <v>18457</v>
      </c>
      <c r="I620">
        <v>24326</v>
      </c>
      <c r="J620">
        <v>21251</v>
      </c>
    </row>
    <row r="621" spans="1:10" x14ac:dyDescent="0.2">
      <c r="A621">
        <v>1588</v>
      </c>
      <c r="B621">
        <v>5391</v>
      </c>
      <c r="C621">
        <v>8594</v>
      </c>
      <c r="D621">
        <v>8458</v>
      </c>
      <c r="E621">
        <v>12835</v>
      </c>
      <c r="F621">
        <v>20143</v>
      </c>
      <c r="G621">
        <v>14907</v>
      </c>
      <c r="H621">
        <v>16940</v>
      </c>
      <c r="I621">
        <v>23093</v>
      </c>
      <c r="J621">
        <v>23070</v>
      </c>
    </row>
    <row r="622" spans="1:10" x14ac:dyDescent="0.2">
      <c r="A622">
        <v>2399</v>
      </c>
      <c r="B622">
        <v>4572</v>
      </c>
      <c r="C622">
        <v>7023</v>
      </c>
      <c r="D622">
        <v>13332</v>
      </c>
      <c r="E622">
        <v>11735</v>
      </c>
      <c r="F622">
        <v>10995</v>
      </c>
      <c r="G622">
        <v>14993</v>
      </c>
      <c r="H622">
        <v>15423</v>
      </c>
      <c r="I622">
        <v>23625</v>
      </c>
      <c r="J622">
        <v>29834</v>
      </c>
    </row>
    <row r="623" spans="1:10" x14ac:dyDescent="0.2">
      <c r="A623">
        <v>1628</v>
      </c>
      <c r="B623">
        <v>4473</v>
      </c>
      <c r="C623">
        <v>8561</v>
      </c>
      <c r="D623">
        <v>9555</v>
      </c>
      <c r="E623">
        <v>14194</v>
      </c>
      <c r="F623">
        <v>13789</v>
      </c>
      <c r="G623">
        <v>17129</v>
      </c>
      <c r="H623">
        <v>21099</v>
      </c>
      <c r="I623">
        <v>20768</v>
      </c>
      <c r="J623">
        <v>35203</v>
      </c>
    </row>
    <row r="624" spans="1:10" x14ac:dyDescent="0.2">
      <c r="A624">
        <v>1705</v>
      </c>
      <c r="B624">
        <v>3510</v>
      </c>
      <c r="C624">
        <v>6525</v>
      </c>
      <c r="D624">
        <v>8243</v>
      </c>
      <c r="E624">
        <v>12238</v>
      </c>
      <c r="F624">
        <v>11960</v>
      </c>
      <c r="G624">
        <v>14966</v>
      </c>
      <c r="H624">
        <v>19609</v>
      </c>
      <c r="I624">
        <v>23497</v>
      </c>
      <c r="J624">
        <v>21363</v>
      </c>
    </row>
    <row r="625" spans="1:10" x14ac:dyDescent="0.2">
      <c r="A625">
        <v>1739</v>
      </c>
      <c r="B625">
        <v>3855</v>
      </c>
      <c r="C625">
        <v>6065</v>
      </c>
      <c r="D625">
        <v>8432</v>
      </c>
      <c r="E625">
        <v>11595</v>
      </c>
      <c r="F625">
        <v>12348</v>
      </c>
      <c r="G625">
        <v>17154</v>
      </c>
      <c r="H625">
        <v>20209</v>
      </c>
      <c r="I625">
        <v>22362</v>
      </c>
      <c r="J625">
        <v>25317</v>
      </c>
    </row>
    <row r="626" spans="1:10" x14ac:dyDescent="0.2">
      <c r="A626">
        <v>1562</v>
      </c>
      <c r="B626">
        <v>5266</v>
      </c>
      <c r="C626">
        <v>5376</v>
      </c>
      <c r="D626">
        <v>10980</v>
      </c>
      <c r="E626">
        <v>9961</v>
      </c>
      <c r="F626">
        <v>16441</v>
      </c>
      <c r="G626">
        <v>11904</v>
      </c>
      <c r="H626">
        <v>20657</v>
      </c>
      <c r="I626">
        <v>21744</v>
      </c>
      <c r="J626">
        <v>26961</v>
      </c>
    </row>
    <row r="627" spans="1:10" x14ac:dyDescent="0.2">
      <c r="A627">
        <v>1797</v>
      </c>
      <c r="B627">
        <v>3803</v>
      </c>
      <c r="C627">
        <v>5744</v>
      </c>
      <c r="D627">
        <v>10001</v>
      </c>
      <c r="E627">
        <v>10682</v>
      </c>
      <c r="F627">
        <v>14672</v>
      </c>
      <c r="G627">
        <v>15747</v>
      </c>
      <c r="H627">
        <v>16637</v>
      </c>
      <c r="I627">
        <v>24895</v>
      </c>
      <c r="J627">
        <v>25136</v>
      </c>
    </row>
    <row r="628" spans="1:10" x14ac:dyDescent="0.2">
      <c r="A628">
        <v>1553</v>
      </c>
      <c r="B628">
        <v>3277</v>
      </c>
      <c r="C628">
        <v>7252</v>
      </c>
      <c r="D628">
        <v>9836</v>
      </c>
      <c r="E628">
        <v>11295</v>
      </c>
      <c r="F628">
        <v>16028</v>
      </c>
      <c r="G628">
        <v>19022</v>
      </c>
      <c r="H628">
        <v>17385</v>
      </c>
      <c r="I628">
        <v>30245</v>
      </c>
      <c r="J628">
        <v>29118</v>
      </c>
    </row>
    <row r="629" spans="1:10" x14ac:dyDescent="0.2">
      <c r="A629">
        <v>1581</v>
      </c>
      <c r="B629">
        <v>4860</v>
      </c>
      <c r="C629">
        <v>6486</v>
      </c>
      <c r="D629">
        <v>8501</v>
      </c>
      <c r="E629">
        <v>11765</v>
      </c>
      <c r="F629">
        <v>16970</v>
      </c>
      <c r="G629">
        <v>14218</v>
      </c>
      <c r="H629">
        <v>22033</v>
      </c>
      <c r="I629">
        <v>20078</v>
      </c>
      <c r="J629">
        <v>20523</v>
      </c>
    </row>
    <row r="630" spans="1:10" x14ac:dyDescent="0.2">
      <c r="A630">
        <v>1485</v>
      </c>
      <c r="B630">
        <v>4807</v>
      </c>
      <c r="C630">
        <v>6602</v>
      </c>
      <c r="D630">
        <v>9088</v>
      </c>
      <c r="E630">
        <v>10050</v>
      </c>
      <c r="F630">
        <v>11764</v>
      </c>
      <c r="G630">
        <v>16643</v>
      </c>
      <c r="H630">
        <v>21826</v>
      </c>
      <c r="I630">
        <v>23202</v>
      </c>
      <c r="J630">
        <v>27325</v>
      </c>
    </row>
    <row r="631" spans="1:10" x14ac:dyDescent="0.2">
      <c r="A631">
        <v>1753</v>
      </c>
      <c r="B631">
        <v>4493</v>
      </c>
      <c r="C631">
        <v>5943</v>
      </c>
      <c r="D631">
        <v>7788</v>
      </c>
      <c r="E631">
        <v>12224</v>
      </c>
      <c r="F631">
        <v>14424</v>
      </c>
      <c r="G631">
        <v>19783</v>
      </c>
      <c r="H631">
        <v>23487</v>
      </c>
      <c r="I631">
        <v>21282</v>
      </c>
      <c r="J631">
        <v>23136</v>
      </c>
    </row>
    <row r="632" spans="1:10" x14ac:dyDescent="0.2">
      <c r="A632">
        <v>1427</v>
      </c>
      <c r="B632">
        <v>3720</v>
      </c>
      <c r="C632">
        <v>5735</v>
      </c>
      <c r="D632">
        <v>7025</v>
      </c>
      <c r="E632">
        <v>12108</v>
      </c>
      <c r="F632">
        <v>12931</v>
      </c>
      <c r="G632">
        <v>14632</v>
      </c>
      <c r="H632">
        <v>16588</v>
      </c>
      <c r="I632">
        <v>23299</v>
      </c>
      <c r="J632">
        <v>23097</v>
      </c>
    </row>
    <row r="633" spans="1:10" x14ac:dyDescent="0.2">
      <c r="A633">
        <v>2212</v>
      </c>
      <c r="B633">
        <v>4336</v>
      </c>
      <c r="C633">
        <v>5261</v>
      </c>
      <c r="D633">
        <v>10099</v>
      </c>
      <c r="E633">
        <v>13278</v>
      </c>
      <c r="F633">
        <v>13553</v>
      </c>
      <c r="G633">
        <v>16372</v>
      </c>
      <c r="H633">
        <v>24016</v>
      </c>
      <c r="I633">
        <v>25932</v>
      </c>
      <c r="J633">
        <v>24492</v>
      </c>
    </row>
    <row r="634" spans="1:10" x14ac:dyDescent="0.2">
      <c r="A634">
        <v>2018</v>
      </c>
      <c r="B634">
        <v>4853</v>
      </c>
      <c r="C634">
        <v>6534</v>
      </c>
      <c r="D634">
        <v>8308</v>
      </c>
      <c r="E634">
        <v>14495</v>
      </c>
      <c r="F634">
        <v>17369</v>
      </c>
      <c r="G634">
        <v>14316</v>
      </c>
      <c r="H634">
        <v>18015</v>
      </c>
      <c r="I634">
        <v>23794</v>
      </c>
      <c r="J634">
        <v>20552</v>
      </c>
    </row>
    <row r="635" spans="1:10" x14ac:dyDescent="0.2">
      <c r="A635">
        <v>1747</v>
      </c>
      <c r="B635">
        <v>4054</v>
      </c>
      <c r="C635">
        <v>6090</v>
      </c>
      <c r="D635">
        <v>7398</v>
      </c>
      <c r="E635">
        <v>11235</v>
      </c>
      <c r="F635">
        <v>12773</v>
      </c>
      <c r="G635">
        <v>18405</v>
      </c>
      <c r="H635">
        <v>19521</v>
      </c>
      <c r="I635">
        <v>24102</v>
      </c>
      <c r="J635">
        <v>24687</v>
      </c>
    </row>
    <row r="636" spans="1:10" x14ac:dyDescent="0.2">
      <c r="A636">
        <v>1578</v>
      </c>
      <c r="B636">
        <v>2805</v>
      </c>
      <c r="C636">
        <v>5633</v>
      </c>
      <c r="D636">
        <v>9554</v>
      </c>
      <c r="E636">
        <v>11138</v>
      </c>
      <c r="F636">
        <v>14414</v>
      </c>
      <c r="G636">
        <v>17013</v>
      </c>
      <c r="H636">
        <v>25527</v>
      </c>
      <c r="I636">
        <v>17397</v>
      </c>
      <c r="J636">
        <v>27896</v>
      </c>
    </row>
    <row r="637" spans="1:10" x14ac:dyDescent="0.2">
      <c r="A637">
        <v>1714</v>
      </c>
      <c r="B637">
        <v>4261</v>
      </c>
      <c r="C637">
        <v>10630</v>
      </c>
      <c r="D637">
        <v>7206</v>
      </c>
      <c r="E637">
        <v>12211</v>
      </c>
      <c r="F637">
        <v>15351</v>
      </c>
      <c r="G637">
        <v>15312</v>
      </c>
      <c r="H637">
        <v>17370</v>
      </c>
      <c r="I637">
        <v>22534</v>
      </c>
      <c r="J637">
        <v>25811</v>
      </c>
    </row>
    <row r="638" spans="1:10" x14ac:dyDescent="0.2">
      <c r="A638">
        <v>1667</v>
      </c>
      <c r="B638">
        <v>4603</v>
      </c>
      <c r="C638">
        <v>6797</v>
      </c>
      <c r="D638">
        <v>9412</v>
      </c>
      <c r="E638">
        <v>10134</v>
      </c>
      <c r="F638">
        <v>14526</v>
      </c>
      <c r="G638">
        <v>20528</v>
      </c>
      <c r="H638">
        <v>27117</v>
      </c>
      <c r="I638">
        <v>25171</v>
      </c>
      <c r="J638">
        <v>27960</v>
      </c>
    </row>
    <row r="639" spans="1:10" x14ac:dyDescent="0.2">
      <c r="A639">
        <v>1721</v>
      </c>
      <c r="B639">
        <v>4440</v>
      </c>
      <c r="C639">
        <v>7072</v>
      </c>
      <c r="D639">
        <v>9014</v>
      </c>
      <c r="E639">
        <v>11059</v>
      </c>
      <c r="F639">
        <v>18419</v>
      </c>
      <c r="G639">
        <v>19846</v>
      </c>
      <c r="H639">
        <v>18956</v>
      </c>
      <c r="I639">
        <v>24264</v>
      </c>
      <c r="J639">
        <v>22679</v>
      </c>
    </row>
    <row r="640" spans="1:10" x14ac:dyDescent="0.2">
      <c r="A640">
        <v>2623</v>
      </c>
      <c r="B640">
        <v>4318</v>
      </c>
      <c r="C640">
        <v>9001</v>
      </c>
      <c r="D640">
        <v>8045</v>
      </c>
      <c r="E640">
        <v>10179</v>
      </c>
      <c r="F640">
        <v>13953</v>
      </c>
      <c r="G640">
        <v>19857</v>
      </c>
      <c r="H640">
        <v>26590</v>
      </c>
      <c r="I640">
        <v>22272</v>
      </c>
      <c r="J640">
        <v>26943</v>
      </c>
    </row>
    <row r="641" spans="1:10" x14ac:dyDescent="0.2">
      <c r="A641">
        <v>2266</v>
      </c>
      <c r="B641">
        <v>4170</v>
      </c>
      <c r="C641">
        <v>6103</v>
      </c>
      <c r="D641">
        <v>8571</v>
      </c>
      <c r="E641">
        <v>11648</v>
      </c>
      <c r="F641">
        <v>14076</v>
      </c>
      <c r="G641">
        <v>16200</v>
      </c>
      <c r="H641">
        <v>18618</v>
      </c>
      <c r="I641">
        <v>23853</v>
      </c>
      <c r="J641">
        <v>25630</v>
      </c>
    </row>
    <row r="642" spans="1:10" x14ac:dyDescent="0.2">
      <c r="A642">
        <v>1566</v>
      </c>
      <c r="B642">
        <v>4227</v>
      </c>
      <c r="C642">
        <v>5437</v>
      </c>
      <c r="D642">
        <v>8070</v>
      </c>
      <c r="E642">
        <v>11314</v>
      </c>
      <c r="F642">
        <v>13156</v>
      </c>
      <c r="G642">
        <v>20048</v>
      </c>
      <c r="H642">
        <v>19627</v>
      </c>
      <c r="I642">
        <v>21772</v>
      </c>
      <c r="J642">
        <v>23768</v>
      </c>
    </row>
    <row r="643" spans="1:10" x14ac:dyDescent="0.2">
      <c r="A643">
        <v>2092</v>
      </c>
      <c r="B643">
        <v>4294</v>
      </c>
      <c r="C643">
        <v>8958</v>
      </c>
      <c r="D643">
        <v>8656</v>
      </c>
      <c r="E643">
        <v>11904</v>
      </c>
      <c r="F643">
        <v>16129</v>
      </c>
      <c r="G643">
        <v>15808</v>
      </c>
      <c r="H643">
        <v>16295</v>
      </c>
      <c r="I643">
        <v>28122</v>
      </c>
      <c r="J643">
        <v>29329</v>
      </c>
    </row>
    <row r="644" spans="1:10" x14ac:dyDescent="0.2">
      <c r="A644">
        <v>1911</v>
      </c>
      <c r="B644">
        <v>3237</v>
      </c>
      <c r="C644">
        <v>5610</v>
      </c>
      <c r="D644">
        <v>7411</v>
      </c>
      <c r="E644">
        <v>14900</v>
      </c>
      <c r="F644">
        <v>13973</v>
      </c>
      <c r="G644">
        <v>14888</v>
      </c>
      <c r="H644">
        <v>21154</v>
      </c>
      <c r="I644">
        <v>20199</v>
      </c>
      <c r="J644">
        <v>32887</v>
      </c>
    </row>
    <row r="645" spans="1:10" x14ac:dyDescent="0.2">
      <c r="A645">
        <v>1793</v>
      </c>
      <c r="B645">
        <v>5370</v>
      </c>
      <c r="C645">
        <v>9877</v>
      </c>
      <c r="D645">
        <v>11415</v>
      </c>
      <c r="E645">
        <v>10819</v>
      </c>
      <c r="F645">
        <v>10794</v>
      </c>
      <c r="G645">
        <v>17215</v>
      </c>
      <c r="H645">
        <v>17552</v>
      </c>
      <c r="I645">
        <v>19225</v>
      </c>
      <c r="J645">
        <v>23224</v>
      </c>
    </row>
    <row r="646" spans="1:10" x14ac:dyDescent="0.2">
      <c r="A646">
        <v>2109</v>
      </c>
      <c r="B646">
        <v>4265</v>
      </c>
      <c r="C646">
        <v>8691</v>
      </c>
      <c r="D646">
        <v>7350</v>
      </c>
      <c r="E646">
        <v>11706</v>
      </c>
      <c r="F646">
        <v>16035</v>
      </c>
      <c r="G646">
        <v>17641</v>
      </c>
      <c r="H646">
        <v>23001</v>
      </c>
      <c r="I646">
        <v>26706</v>
      </c>
      <c r="J646">
        <v>30481</v>
      </c>
    </row>
    <row r="647" spans="1:10" x14ac:dyDescent="0.2">
      <c r="A647">
        <v>1536</v>
      </c>
      <c r="B647">
        <v>3786</v>
      </c>
      <c r="C647">
        <v>6458</v>
      </c>
      <c r="D647">
        <v>8461</v>
      </c>
      <c r="E647">
        <v>11784</v>
      </c>
      <c r="F647">
        <v>13953</v>
      </c>
      <c r="G647">
        <v>12134</v>
      </c>
      <c r="H647">
        <v>20404</v>
      </c>
      <c r="I647">
        <v>20890</v>
      </c>
      <c r="J647">
        <v>22389</v>
      </c>
    </row>
    <row r="648" spans="1:10" x14ac:dyDescent="0.2">
      <c r="A648">
        <v>1546</v>
      </c>
      <c r="B648">
        <v>4027</v>
      </c>
      <c r="C648">
        <v>5676</v>
      </c>
      <c r="D648">
        <v>9334</v>
      </c>
      <c r="E648">
        <v>10409</v>
      </c>
      <c r="F648">
        <v>16187</v>
      </c>
      <c r="G648">
        <v>13993</v>
      </c>
      <c r="H648">
        <v>16930</v>
      </c>
      <c r="I648">
        <v>22439</v>
      </c>
      <c r="J648">
        <v>21558</v>
      </c>
    </row>
    <row r="649" spans="1:10" x14ac:dyDescent="0.2">
      <c r="A649">
        <v>2265</v>
      </c>
      <c r="B649">
        <v>5586</v>
      </c>
      <c r="C649">
        <v>7473</v>
      </c>
      <c r="D649">
        <v>6724</v>
      </c>
      <c r="E649">
        <v>11770</v>
      </c>
      <c r="F649">
        <v>16204</v>
      </c>
      <c r="G649">
        <v>18858</v>
      </c>
      <c r="H649">
        <v>19620</v>
      </c>
      <c r="I649">
        <v>20231</v>
      </c>
      <c r="J649">
        <v>22282</v>
      </c>
    </row>
    <row r="650" spans="1:10" x14ac:dyDescent="0.2">
      <c r="A650">
        <v>2107</v>
      </c>
      <c r="B650">
        <v>4450</v>
      </c>
      <c r="C650">
        <v>6346</v>
      </c>
      <c r="D650">
        <v>7886</v>
      </c>
      <c r="E650">
        <v>10879</v>
      </c>
      <c r="F650">
        <v>11937</v>
      </c>
      <c r="G650">
        <v>19030</v>
      </c>
      <c r="H650">
        <v>26070</v>
      </c>
      <c r="I650">
        <v>24293</v>
      </c>
      <c r="J650">
        <v>25360</v>
      </c>
    </row>
    <row r="651" spans="1:10" x14ac:dyDescent="0.2">
      <c r="A651">
        <v>2060</v>
      </c>
      <c r="B651">
        <v>3675</v>
      </c>
      <c r="C651">
        <v>6165</v>
      </c>
      <c r="D651">
        <v>9895</v>
      </c>
      <c r="E651">
        <v>14647</v>
      </c>
      <c r="F651">
        <v>13466</v>
      </c>
      <c r="G651">
        <v>13624</v>
      </c>
      <c r="H651">
        <v>19473</v>
      </c>
      <c r="I651">
        <v>22130</v>
      </c>
      <c r="J651">
        <v>28538</v>
      </c>
    </row>
    <row r="652" spans="1:10" x14ac:dyDescent="0.2">
      <c r="A652">
        <v>1394</v>
      </c>
      <c r="B652">
        <v>3938</v>
      </c>
      <c r="C652">
        <v>5623</v>
      </c>
      <c r="D652">
        <v>8064</v>
      </c>
      <c r="E652">
        <v>10749</v>
      </c>
      <c r="F652">
        <v>12541</v>
      </c>
      <c r="G652">
        <v>14983</v>
      </c>
      <c r="H652">
        <v>15850</v>
      </c>
      <c r="I652">
        <v>26191</v>
      </c>
      <c r="J652">
        <v>41267</v>
      </c>
    </row>
    <row r="653" spans="1:10" x14ac:dyDescent="0.2">
      <c r="A653">
        <v>1502</v>
      </c>
      <c r="B653">
        <v>4290</v>
      </c>
      <c r="C653">
        <v>5841</v>
      </c>
      <c r="D653">
        <v>7719</v>
      </c>
      <c r="E653">
        <v>10558</v>
      </c>
      <c r="F653">
        <v>15642</v>
      </c>
      <c r="G653">
        <v>15671</v>
      </c>
      <c r="H653">
        <v>18448</v>
      </c>
      <c r="I653">
        <v>23936</v>
      </c>
      <c r="J653">
        <v>22535</v>
      </c>
    </row>
    <row r="654" spans="1:10" x14ac:dyDescent="0.2">
      <c r="A654">
        <v>1320</v>
      </c>
      <c r="B654">
        <v>4544</v>
      </c>
      <c r="C654">
        <v>5654</v>
      </c>
      <c r="D654">
        <v>9301</v>
      </c>
      <c r="E654">
        <v>10751</v>
      </c>
      <c r="F654">
        <v>11985</v>
      </c>
      <c r="G654">
        <v>15951</v>
      </c>
      <c r="H654">
        <v>20384</v>
      </c>
      <c r="I654">
        <v>27608</v>
      </c>
      <c r="J654">
        <v>24762</v>
      </c>
    </row>
    <row r="655" spans="1:10" x14ac:dyDescent="0.2">
      <c r="A655">
        <v>1700</v>
      </c>
      <c r="B655">
        <v>3650</v>
      </c>
      <c r="C655">
        <v>5897</v>
      </c>
      <c r="D655">
        <v>7856</v>
      </c>
      <c r="E655">
        <v>9747</v>
      </c>
      <c r="F655">
        <v>13097</v>
      </c>
      <c r="G655">
        <v>19292</v>
      </c>
      <c r="H655">
        <v>17594</v>
      </c>
      <c r="I655">
        <v>31593</v>
      </c>
      <c r="J655">
        <v>27691</v>
      </c>
    </row>
    <row r="656" spans="1:10" x14ac:dyDescent="0.2">
      <c r="A656">
        <v>2161</v>
      </c>
      <c r="B656">
        <v>2838</v>
      </c>
      <c r="C656">
        <v>8066</v>
      </c>
      <c r="D656">
        <v>9658</v>
      </c>
      <c r="E656">
        <v>10163</v>
      </c>
      <c r="F656">
        <v>14061</v>
      </c>
      <c r="G656">
        <v>16294</v>
      </c>
      <c r="H656">
        <v>19161</v>
      </c>
      <c r="I656">
        <v>18223</v>
      </c>
      <c r="J656">
        <v>23639</v>
      </c>
    </row>
    <row r="657" spans="1:10" x14ac:dyDescent="0.2">
      <c r="A657">
        <v>1827</v>
      </c>
      <c r="B657">
        <v>3798</v>
      </c>
      <c r="C657">
        <v>6661</v>
      </c>
      <c r="D657">
        <v>10194</v>
      </c>
      <c r="E657">
        <v>12439</v>
      </c>
      <c r="F657">
        <v>13008</v>
      </c>
      <c r="G657">
        <v>15921</v>
      </c>
      <c r="H657">
        <v>20388</v>
      </c>
      <c r="I657">
        <v>18851</v>
      </c>
      <c r="J657">
        <v>22998</v>
      </c>
    </row>
    <row r="658" spans="1:10" x14ac:dyDescent="0.2">
      <c r="A658">
        <v>1755</v>
      </c>
      <c r="B658">
        <v>3995</v>
      </c>
      <c r="C658">
        <v>7569</v>
      </c>
      <c r="D658">
        <v>7066</v>
      </c>
      <c r="E658">
        <v>9930</v>
      </c>
      <c r="F658">
        <v>18342</v>
      </c>
      <c r="G658">
        <v>14497</v>
      </c>
      <c r="H658">
        <v>19310</v>
      </c>
      <c r="I658">
        <v>24363</v>
      </c>
      <c r="J658">
        <v>27499</v>
      </c>
    </row>
    <row r="659" spans="1:10" x14ac:dyDescent="0.2">
      <c r="A659">
        <v>1609</v>
      </c>
      <c r="B659">
        <v>3934</v>
      </c>
      <c r="C659">
        <v>6806</v>
      </c>
      <c r="D659">
        <v>9999</v>
      </c>
      <c r="E659">
        <v>11603</v>
      </c>
      <c r="F659">
        <v>13403</v>
      </c>
      <c r="G659">
        <v>19604</v>
      </c>
      <c r="H659">
        <v>18066</v>
      </c>
      <c r="I659">
        <v>18878</v>
      </c>
      <c r="J659">
        <v>23182</v>
      </c>
    </row>
    <row r="660" spans="1:10" x14ac:dyDescent="0.2">
      <c r="A660">
        <v>1637</v>
      </c>
      <c r="B660">
        <v>3604</v>
      </c>
      <c r="C660">
        <v>8748</v>
      </c>
      <c r="D660">
        <v>9461</v>
      </c>
      <c r="E660">
        <v>15768</v>
      </c>
      <c r="F660">
        <v>11342</v>
      </c>
      <c r="G660">
        <v>18943</v>
      </c>
      <c r="H660">
        <v>17033</v>
      </c>
      <c r="I660">
        <v>27868</v>
      </c>
      <c r="J660">
        <v>28396</v>
      </c>
    </row>
    <row r="661" spans="1:10" x14ac:dyDescent="0.2">
      <c r="A661">
        <v>1906</v>
      </c>
      <c r="B661">
        <v>3483</v>
      </c>
      <c r="C661">
        <v>5641</v>
      </c>
      <c r="D661">
        <v>7854</v>
      </c>
      <c r="E661">
        <v>12080</v>
      </c>
      <c r="F661">
        <v>12817</v>
      </c>
      <c r="G661">
        <v>17115</v>
      </c>
      <c r="H661">
        <v>15484</v>
      </c>
      <c r="I661">
        <v>20630</v>
      </c>
      <c r="J661">
        <v>25475</v>
      </c>
    </row>
    <row r="662" spans="1:10" x14ac:dyDescent="0.2">
      <c r="A662">
        <v>2010</v>
      </c>
      <c r="B662">
        <v>2939</v>
      </c>
      <c r="C662">
        <v>4999</v>
      </c>
      <c r="D662">
        <v>9227</v>
      </c>
      <c r="E662">
        <v>11292</v>
      </c>
      <c r="F662">
        <v>12854</v>
      </c>
      <c r="G662">
        <v>17411</v>
      </c>
      <c r="H662">
        <v>18304</v>
      </c>
      <c r="I662">
        <v>23756</v>
      </c>
      <c r="J662">
        <v>24180</v>
      </c>
    </row>
    <row r="663" spans="1:10" x14ac:dyDescent="0.2">
      <c r="A663">
        <v>1773</v>
      </c>
      <c r="B663">
        <v>3705</v>
      </c>
      <c r="C663">
        <v>7327</v>
      </c>
      <c r="D663">
        <v>10331</v>
      </c>
      <c r="E663">
        <v>12071</v>
      </c>
      <c r="F663">
        <v>10720</v>
      </c>
      <c r="G663">
        <v>14688</v>
      </c>
      <c r="H663">
        <v>16474</v>
      </c>
      <c r="I663">
        <v>31753</v>
      </c>
      <c r="J663">
        <v>24073</v>
      </c>
    </row>
    <row r="664" spans="1:10" x14ac:dyDescent="0.2">
      <c r="A664">
        <v>1615</v>
      </c>
      <c r="B664">
        <v>3344</v>
      </c>
      <c r="C664">
        <v>7377</v>
      </c>
      <c r="D664">
        <v>8033</v>
      </c>
      <c r="E664">
        <v>11714</v>
      </c>
      <c r="F664">
        <v>13982</v>
      </c>
      <c r="G664">
        <v>17560</v>
      </c>
      <c r="H664">
        <v>17285</v>
      </c>
      <c r="I664">
        <v>19461</v>
      </c>
      <c r="J664">
        <v>26030</v>
      </c>
    </row>
    <row r="665" spans="1:10" x14ac:dyDescent="0.2">
      <c r="A665">
        <v>1252</v>
      </c>
      <c r="B665">
        <v>4788</v>
      </c>
      <c r="C665">
        <v>5980</v>
      </c>
      <c r="D665">
        <v>10489</v>
      </c>
      <c r="E665">
        <v>9993</v>
      </c>
      <c r="F665">
        <v>14130</v>
      </c>
      <c r="G665">
        <v>18075</v>
      </c>
      <c r="H665">
        <v>16539</v>
      </c>
      <c r="I665">
        <v>21727</v>
      </c>
      <c r="J665">
        <v>24407</v>
      </c>
    </row>
    <row r="666" spans="1:10" x14ac:dyDescent="0.2">
      <c r="A666">
        <v>2190</v>
      </c>
      <c r="B666">
        <v>4748</v>
      </c>
      <c r="C666">
        <v>7444</v>
      </c>
      <c r="D666">
        <v>10710</v>
      </c>
      <c r="E666">
        <v>14042</v>
      </c>
      <c r="F666">
        <v>12451</v>
      </c>
      <c r="G666">
        <v>15711</v>
      </c>
      <c r="H666">
        <v>20905</v>
      </c>
      <c r="I666">
        <v>22758</v>
      </c>
      <c r="J666">
        <v>22136</v>
      </c>
    </row>
    <row r="667" spans="1:10" x14ac:dyDescent="0.2">
      <c r="A667">
        <v>2145</v>
      </c>
      <c r="B667">
        <v>4107</v>
      </c>
      <c r="C667">
        <v>7804</v>
      </c>
      <c r="D667">
        <v>8406</v>
      </c>
      <c r="E667">
        <v>10828</v>
      </c>
      <c r="F667">
        <v>18965</v>
      </c>
      <c r="G667">
        <v>15268</v>
      </c>
      <c r="H667">
        <v>17934</v>
      </c>
      <c r="I667">
        <v>22898</v>
      </c>
      <c r="J667">
        <v>26834</v>
      </c>
    </row>
    <row r="668" spans="1:10" x14ac:dyDescent="0.2">
      <c r="A668">
        <v>1418</v>
      </c>
      <c r="B668">
        <v>3440</v>
      </c>
      <c r="C668">
        <v>6276</v>
      </c>
      <c r="D668">
        <v>6940</v>
      </c>
      <c r="E668">
        <v>9456</v>
      </c>
      <c r="F668">
        <v>12478</v>
      </c>
      <c r="G668">
        <v>15684</v>
      </c>
      <c r="H668">
        <v>17291</v>
      </c>
      <c r="I668">
        <v>19010</v>
      </c>
      <c r="J668">
        <v>22615</v>
      </c>
    </row>
    <row r="669" spans="1:10" x14ac:dyDescent="0.2">
      <c r="A669">
        <v>1722</v>
      </c>
      <c r="B669">
        <v>3632</v>
      </c>
      <c r="C669">
        <v>6851</v>
      </c>
      <c r="D669">
        <v>10414</v>
      </c>
      <c r="E669">
        <v>9798</v>
      </c>
      <c r="F669">
        <v>12501</v>
      </c>
      <c r="G669">
        <v>14987</v>
      </c>
      <c r="H669">
        <v>22256</v>
      </c>
      <c r="I669">
        <v>29175</v>
      </c>
      <c r="J669">
        <v>24015</v>
      </c>
    </row>
    <row r="670" spans="1:10" x14ac:dyDescent="0.2">
      <c r="A670">
        <v>1711</v>
      </c>
      <c r="B670">
        <v>3971</v>
      </c>
      <c r="C670">
        <v>5781</v>
      </c>
      <c r="D670">
        <v>9555</v>
      </c>
      <c r="E670">
        <v>9894</v>
      </c>
      <c r="F670">
        <v>16655</v>
      </c>
      <c r="G670">
        <v>23812</v>
      </c>
      <c r="H670">
        <v>24595</v>
      </c>
      <c r="I670">
        <v>24294</v>
      </c>
      <c r="J670">
        <v>24941</v>
      </c>
    </row>
    <row r="671" spans="1:10" x14ac:dyDescent="0.2">
      <c r="A671">
        <v>2092</v>
      </c>
      <c r="B671">
        <v>4963</v>
      </c>
      <c r="C671">
        <v>8382</v>
      </c>
      <c r="D671">
        <v>9214</v>
      </c>
      <c r="E671">
        <v>11257</v>
      </c>
      <c r="F671">
        <v>13852</v>
      </c>
      <c r="G671">
        <v>16217</v>
      </c>
      <c r="H671">
        <v>17164</v>
      </c>
      <c r="I671">
        <v>21301</v>
      </c>
      <c r="J671">
        <v>27338</v>
      </c>
    </row>
    <row r="672" spans="1:10" x14ac:dyDescent="0.2">
      <c r="A672">
        <v>1810</v>
      </c>
      <c r="B672">
        <v>3569</v>
      </c>
      <c r="C672">
        <v>7091</v>
      </c>
      <c r="D672">
        <v>7635</v>
      </c>
      <c r="E672">
        <v>12335</v>
      </c>
      <c r="F672">
        <v>14074</v>
      </c>
      <c r="G672">
        <v>15367</v>
      </c>
      <c r="H672">
        <v>21383</v>
      </c>
      <c r="I672">
        <v>18669</v>
      </c>
      <c r="J672">
        <v>25261</v>
      </c>
    </row>
    <row r="673" spans="1:10" x14ac:dyDescent="0.2">
      <c r="A673">
        <v>1975</v>
      </c>
      <c r="B673">
        <v>3133</v>
      </c>
      <c r="C673">
        <v>8539</v>
      </c>
      <c r="D673">
        <v>8353</v>
      </c>
      <c r="E673">
        <v>21225</v>
      </c>
      <c r="F673">
        <v>12647</v>
      </c>
      <c r="G673">
        <v>15457</v>
      </c>
      <c r="H673">
        <v>18286</v>
      </c>
      <c r="I673">
        <v>19379</v>
      </c>
      <c r="J673">
        <v>25136</v>
      </c>
    </row>
    <row r="674" spans="1:10" x14ac:dyDescent="0.2">
      <c r="A674">
        <v>1476</v>
      </c>
      <c r="B674">
        <v>3541</v>
      </c>
      <c r="C674">
        <v>6859</v>
      </c>
      <c r="D674">
        <v>8861</v>
      </c>
      <c r="E674">
        <v>10937</v>
      </c>
      <c r="F674">
        <v>14415</v>
      </c>
      <c r="G674">
        <v>18057</v>
      </c>
      <c r="H674">
        <v>17403</v>
      </c>
      <c r="I674">
        <v>21066</v>
      </c>
      <c r="J674">
        <v>26553</v>
      </c>
    </row>
    <row r="675" spans="1:10" x14ac:dyDescent="0.2">
      <c r="A675">
        <v>1652</v>
      </c>
      <c r="B675">
        <v>4684</v>
      </c>
      <c r="C675">
        <v>5655</v>
      </c>
      <c r="D675">
        <v>11046</v>
      </c>
      <c r="E675">
        <v>9709</v>
      </c>
      <c r="F675">
        <v>13812</v>
      </c>
      <c r="G675">
        <v>19625</v>
      </c>
      <c r="H675">
        <v>20340</v>
      </c>
      <c r="I675">
        <v>19587</v>
      </c>
      <c r="J675">
        <v>26818</v>
      </c>
    </row>
    <row r="676" spans="1:10" x14ac:dyDescent="0.2">
      <c r="A676">
        <v>1739</v>
      </c>
      <c r="B676">
        <v>6204</v>
      </c>
      <c r="C676">
        <v>6519</v>
      </c>
      <c r="D676">
        <v>9156</v>
      </c>
      <c r="E676">
        <v>10765</v>
      </c>
      <c r="F676">
        <v>12880</v>
      </c>
      <c r="G676">
        <v>13628</v>
      </c>
      <c r="H676">
        <v>18734</v>
      </c>
      <c r="I676">
        <v>27549</v>
      </c>
      <c r="J676">
        <v>24673</v>
      </c>
    </row>
    <row r="677" spans="1:10" x14ac:dyDescent="0.2">
      <c r="A677">
        <v>1778</v>
      </c>
      <c r="B677">
        <v>4051</v>
      </c>
      <c r="C677">
        <v>6954</v>
      </c>
      <c r="D677">
        <v>9382</v>
      </c>
      <c r="E677">
        <v>10452</v>
      </c>
      <c r="F677">
        <v>14762</v>
      </c>
      <c r="G677">
        <v>14524</v>
      </c>
      <c r="H677">
        <v>19942</v>
      </c>
      <c r="I677">
        <v>24589</v>
      </c>
      <c r="J677">
        <v>19986</v>
      </c>
    </row>
    <row r="678" spans="1:10" x14ac:dyDescent="0.2">
      <c r="A678">
        <v>2636</v>
      </c>
      <c r="B678">
        <v>4188</v>
      </c>
      <c r="C678">
        <v>7591</v>
      </c>
      <c r="D678">
        <v>7980</v>
      </c>
      <c r="E678">
        <v>11191</v>
      </c>
      <c r="F678">
        <v>19254</v>
      </c>
      <c r="G678">
        <v>16013</v>
      </c>
      <c r="H678">
        <v>15800</v>
      </c>
      <c r="I678">
        <v>20183</v>
      </c>
      <c r="J678">
        <v>19155</v>
      </c>
    </row>
    <row r="679" spans="1:10" x14ac:dyDescent="0.2">
      <c r="A679">
        <v>1837</v>
      </c>
      <c r="B679">
        <v>4175</v>
      </c>
      <c r="C679">
        <v>6348</v>
      </c>
      <c r="D679">
        <v>9349</v>
      </c>
      <c r="E679">
        <v>12887</v>
      </c>
      <c r="F679">
        <v>16106</v>
      </c>
      <c r="G679">
        <v>20554</v>
      </c>
      <c r="H679">
        <v>21517</v>
      </c>
      <c r="I679">
        <v>23561</v>
      </c>
      <c r="J679">
        <v>23107</v>
      </c>
    </row>
    <row r="680" spans="1:10" x14ac:dyDescent="0.2">
      <c r="A680">
        <v>1331</v>
      </c>
      <c r="B680">
        <v>3896</v>
      </c>
      <c r="C680">
        <v>8979</v>
      </c>
      <c r="D680">
        <v>9939</v>
      </c>
      <c r="E680">
        <v>10393</v>
      </c>
      <c r="F680">
        <v>14474</v>
      </c>
      <c r="G680">
        <v>16759</v>
      </c>
      <c r="H680">
        <v>22825</v>
      </c>
      <c r="I680">
        <v>23477</v>
      </c>
      <c r="J680">
        <v>24453</v>
      </c>
    </row>
    <row r="681" spans="1:10" x14ac:dyDescent="0.2">
      <c r="A681">
        <v>1386</v>
      </c>
      <c r="B681">
        <v>5222</v>
      </c>
      <c r="C681">
        <v>6583</v>
      </c>
      <c r="D681">
        <v>9235</v>
      </c>
      <c r="E681">
        <v>11297</v>
      </c>
      <c r="F681">
        <v>11866</v>
      </c>
      <c r="G681">
        <v>16797</v>
      </c>
      <c r="H681">
        <v>22201</v>
      </c>
      <c r="I681">
        <v>20600</v>
      </c>
      <c r="J681">
        <v>21726</v>
      </c>
    </row>
    <row r="682" spans="1:10" x14ac:dyDescent="0.2">
      <c r="A682">
        <v>1687</v>
      </c>
      <c r="B682">
        <v>3803</v>
      </c>
      <c r="C682">
        <v>6730</v>
      </c>
      <c r="D682">
        <v>8331</v>
      </c>
      <c r="E682">
        <v>10987</v>
      </c>
      <c r="F682">
        <v>15024</v>
      </c>
      <c r="G682">
        <v>13959</v>
      </c>
      <c r="H682">
        <v>24894</v>
      </c>
      <c r="I682">
        <v>22433</v>
      </c>
      <c r="J682">
        <v>22998</v>
      </c>
    </row>
    <row r="683" spans="1:10" x14ac:dyDescent="0.2">
      <c r="A683">
        <v>1939</v>
      </c>
      <c r="B683">
        <v>4316</v>
      </c>
      <c r="C683">
        <v>5492</v>
      </c>
      <c r="D683">
        <v>9100</v>
      </c>
      <c r="E683">
        <v>12183</v>
      </c>
      <c r="F683">
        <v>13485</v>
      </c>
      <c r="G683">
        <v>16402</v>
      </c>
      <c r="H683">
        <v>20859</v>
      </c>
      <c r="I683">
        <v>21299</v>
      </c>
      <c r="J683">
        <v>32760</v>
      </c>
    </row>
    <row r="684" spans="1:10" x14ac:dyDescent="0.2">
      <c r="A684">
        <v>1950</v>
      </c>
      <c r="B684">
        <v>4912</v>
      </c>
      <c r="C684">
        <v>5846</v>
      </c>
      <c r="D684">
        <v>8698</v>
      </c>
      <c r="E684">
        <v>11339</v>
      </c>
      <c r="F684">
        <v>13810</v>
      </c>
      <c r="G684">
        <v>16147</v>
      </c>
      <c r="H684">
        <v>22485</v>
      </c>
      <c r="I684">
        <v>17398</v>
      </c>
      <c r="J684">
        <v>22911</v>
      </c>
    </row>
    <row r="685" spans="1:10" x14ac:dyDescent="0.2">
      <c r="A685">
        <v>1557</v>
      </c>
      <c r="B685">
        <v>4282</v>
      </c>
      <c r="C685">
        <v>6983</v>
      </c>
      <c r="D685">
        <v>7421</v>
      </c>
      <c r="E685">
        <v>12485</v>
      </c>
      <c r="F685">
        <v>16610</v>
      </c>
      <c r="G685">
        <v>17716</v>
      </c>
      <c r="H685">
        <v>19624</v>
      </c>
      <c r="I685">
        <v>17530</v>
      </c>
      <c r="J685">
        <v>26490</v>
      </c>
    </row>
    <row r="686" spans="1:10" x14ac:dyDescent="0.2">
      <c r="A686">
        <v>1775</v>
      </c>
      <c r="B686">
        <v>3371</v>
      </c>
      <c r="C686">
        <v>5963</v>
      </c>
      <c r="D686">
        <v>8188</v>
      </c>
      <c r="E686">
        <v>10919</v>
      </c>
      <c r="F686">
        <v>14231</v>
      </c>
      <c r="G686">
        <v>12725</v>
      </c>
      <c r="H686">
        <v>17928</v>
      </c>
      <c r="I686">
        <v>25385</v>
      </c>
      <c r="J686">
        <v>22958</v>
      </c>
    </row>
    <row r="687" spans="1:10" x14ac:dyDescent="0.2">
      <c r="A687">
        <v>1935</v>
      </c>
      <c r="B687">
        <v>4469</v>
      </c>
      <c r="C687">
        <v>5847</v>
      </c>
      <c r="D687">
        <v>10375</v>
      </c>
      <c r="E687">
        <v>10605</v>
      </c>
      <c r="F687">
        <v>16993</v>
      </c>
      <c r="G687">
        <v>19338</v>
      </c>
      <c r="H687">
        <v>17379</v>
      </c>
      <c r="I687">
        <v>23078</v>
      </c>
      <c r="J687">
        <v>22361</v>
      </c>
    </row>
    <row r="688" spans="1:10" x14ac:dyDescent="0.2">
      <c r="A688">
        <v>2110</v>
      </c>
      <c r="B688">
        <v>3758</v>
      </c>
      <c r="C688">
        <v>6094</v>
      </c>
      <c r="D688">
        <v>8957</v>
      </c>
      <c r="E688">
        <v>10636</v>
      </c>
      <c r="F688">
        <v>10994</v>
      </c>
      <c r="G688">
        <v>19144</v>
      </c>
      <c r="H688">
        <v>17199</v>
      </c>
      <c r="I688">
        <v>25709</v>
      </c>
      <c r="J688">
        <v>24577</v>
      </c>
    </row>
    <row r="689" spans="1:10" x14ac:dyDescent="0.2">
      <c r="A689">
        <v>1474</v>
      </c>
      <c r="B689">
        <v>4913</v>
      </c>
      <c r="C689">
        <v>6724</v>
      </c>
      <c r="D689">
        <v>7592</v>
      </c>
      <c r="E689">
        <v>13943</v>
      </c>
      <c r="F689">
        <v>15348</v>
      </c>
      <c r="G689">
        <v>14670</v>
      </c>
      <c r="H689">
        <v>16369</v>
      </c>
      <c r="I689">
        <v>20571</v>
      </c>
      <c r="J689">
        <v>31700</v>
      </c>
    </row>
    <row r="690" spans="1:10" x14ac:dyDescent="0.2">
      <c r="A690">
        <v>2212</v>
      </c>
      <c r="B690">
        <v>4879</v>
      </c>
      <c r="C690">
        <v>5489</v>
      </c>
      <c r="D690">
        <v>8542</v>
      </c>
      <c r="E690">
        <v>9967</v>
      </c>
      <c r="F690">
        <v>11113</v>
      </c>
      <c r="G690">
        <v>14172</v>
      </c>
      <c r="H690">
        <v>18319</v>
      </c>
      <c r="I690">
        <v>20650</v>
      </c>
      <c r="J690">
        <v>30622</v>
      </c>
    </row>
    <row r="691" spans="1:10" x14ac:dyDescent="0.2">
      <c r="A691">
        <v>1881</v>
      </c>
      <c r="B691">
        <v>4468</v>
      </c>
      <c r="C691">
        <v>5372</v>
      </c>
      <c r="D691">
        <v>9598</v>
      </c>
      <c r="E691">
        <v>14132</v>
      </c>
      <c r="F691">
        <v>11797</v>
      </c>
      <c r="G691">
        <v>18883</v>
      </c>
      <c r="H691">
        <v>16327</v>
      </c>
      <c r="I691">
        <v>27022</v>
      </c>
      <c r="J691">
        <v>23581</v>
      </c>
    </row>
    <row r="692" spans="1:10" x14ac:dyDescent="0.2">
      <c r="A692">
        <v>1502</v>
      </c>
      <c r="B692">
        <v>3211</v>
      </c>
      <c r="C692">
        <v>6020</v>
      </c>
      <c r="D692">
        <v>7966</v>
      </c>
      <c r="E692">
        <v>9467</v>
      </c>
      <c r="F692">
        <v>17383</v>
      </c>
      <c r="G692">
        <v>16239</v>
      </c>
      <c r="H692">
        <v>20056</v>
      </c>
      <c r="I692">
        <v>21676</v>
      </c>
      <c r="J692">
        <v>23628</v>
      </c>
    </row>
    <row r="693" spans="1:10" x14ac:dyDescent="0.2">
      <c r="A693">
        <v>1753</v>
      </c>
      <c r="B693">
        <v>3155</v>
      </c>
      <c r="C693">
        <v>5559</v>
      </c>
      <c r="D693">
        <v>8613</v>
      </c>
      <c r="E693">
        <v>12596</v>
      </c>
      <c r="F693">
        <v>14793</v>
      </c>
      <c r="G693">
        <v>13615</v>
      </c>
      <c r="H693">
        <v>19909</v>
      </c>
      <c r="I693">
        <v>21192</v>
      </c>
      <c r="J693">
        <v>24594</v>
      </c>
    </row>
    <row r="694" spans="1:10" x14ac:dyDescent="0.2">
      <c r="A694">
        <v>2348</v>
      </c>
      <c r="B694">
        <v>3432</v>
      </c>
      <c r="C694">
        <v>5252</v>
      </c>
      <c r="D694">
        <v>7297</v>
      </c>
      <c r="E694">
        <v>10597</v>
      </c>
      <c r="F694">
        <v>12967</v>
      </c>
      <c r="G694">
        <v>19958</v>
      </c>
      <c r="H694">
        <v>24776</v>
      </c>
      <c r="I694">
        <v>19117</v>
      </c>
      <c r="J694">
        <v>31309</v>
      </c>
    </row>
    <row r="695" spans="1:10" x14ac:dyDescent="0.2">
      <c r="A695">
        <v>1711</v>
      </c>
      <c r="B695">
        <v>4455</v>
      </c>
      <c r="C695">
        <v>7076</v>
      </c>
      <c r="D695">
        <v>8972</v>
      </c>
      <c r="E695">
        <v>10348</v>
      </c>
      <c r="F695">
        <v>13520</v>
      </c>
      <c r="G695">
        <v>16582</v>
      </c>
      <c r="H695">
        <v>19912</v>
      </c>
      <c r="I695">
        <v>23775</v>
      </c>
      <c r="J695">
        <v>20830</v>
      </c>
    </row>
    <row r="696" spans="1:10" x14ac:dyDescent="0.2">
      <c r="A696">
        <v>2610</v>
      </c>
      <c r="B696">
        <v>4194</v>
      </c>
      <c r="C696">
        <v>6982</v>
      </c>
      <c r="D696">
        <v>8505</v>
      </c>
      <c r="E696">
        <v>12633</v>
      </c>
      <c r="F696">
        <v>12706</v>
      </c>
      <c r="G696">
        <v>18042</v>
      </c>
      <c r="H696">
        <v>18177</v>
      </c>
      <c r="I696">
        <v>20835</v>
      </c>
      <c r="J696">
        <v>25102</v>
      </c>
    </row>
    <row r="697" spans="1:10" x14ac:dyDescent="0.2">
      <c r="A697">
        <v>1405</v>
      </c>
      <c r="B697">
        <v>4968</v>
      </c>
      <c r="C697">
        <v>7206</v>
      </c>
      <c r="D697">
        <v>6918</v>
      </c>
      <c r="E697">
        <v>11335</v>
      </c>
      <c r="F697">
        <v>12058</v>
      </c>
      <c r="G697">
        <v>16786</v>
      </c>
      <c r="H697">
        <v>19327</v>
      </c>
      <c r="I697">
        <v>25536</v>
      </c>
      <c r="J697">
        <v>29069</v>
      </c>
    </row>
    <row r="698" spans="1:10" x14ac:dyDescent="0.2">
      <c r="A698">
        <v>1271</v>
      </c>
      <c r="B698">
        <v>3217</v>
      </c>
      <c r="C698">
        <v>5533</v>
      </c>
      <c r="D698">
        <v>7188</v>
      </c>
      <c r="E698">
        <v>12407</v>
      </c>
      <c r="F698">
        <v>12422</v>
      </c>
      <c r="G698">
        <v>18912</v>
      </c>
      <c r="H698">
        <v>16439</v>
      </c>
      <c r="I698">
        <v>21501</v>
      </c>
      <c r="J698">
        <v>21686</v>
      </c>
    </row>
    <row r="699" spans="1:10" x14ac:dyDescent="0.2">
      <c r="A699">
        <v>2048</v>
      </c>
      <c r="B699">
        <v>3138</v>
      </c>
      <c r="C699">
        <v>9118</v>
      </c>
      <c r="D699">
        <v>9178</v>
      </c>
      <c r="E699">
        <v>9803</v>
      </c>
      <c r="F699">
        <v>14727</v>
      </c>
      <c r="G699">
        <v>19556</v>
      </c>
      <c r="H699">
        <v>23101</v>
      </c>
      <c r="I699">
        <v>24330</v>
      </c>
      <c r="J699">
        <v>27898</v>
      </c>
    </row>
    <row r="700" spans="1:10" x14ac:dyDescent="0.2">
      <c r="A700">
        <v>1871</v>
      </c>
      <c r="B700">
        <v>4849</v>
      </c>
      <c r="C700">
        <v>7445</v>
      </c>
      <c r="D700">
        <v>10890</v>
      </c>
      <c r="E700">
        <v>9950</v>
      </c>
      <c r="F700">
        <v>13876</v>
      </c>
      <c r="G700">
        <v>15819</v>
      </c>
      <c r="H700">
        <v>20918</v>
      </c>
      <c r="I700">
        <v>23734</v>
      </c>
      <c r="J700">
        <v>24368</v>
      </c>
    </row>
    <row r="701" spans="1:10" x14ac:dyDescent="0.2">
      <c r="A701">
        <v>1737</v>
      </c>
      <c r="B701">
        <v>5069</v>
      </c>
      <c r="C701">
        <v>5129</v>
      </c>
      <c r="D701">
        <v>8740</v>
      </c>
      <c r="E701">
        <v>9484</v>
      </c>
      <c r="F701">
        <v>12443</v>
      </c>
      <c r="G701">
        <v>19456</v>
      </c>
      <c r="H701">
        <v>27573</v>
      </c>
      <c r="I701">
        <v>23836</v>
      </c>
      <c r="J701">
        <v>31938</v>
      </c>
    </row>
    <row r="702" spans="1:10" x14ac:dyDescent="0.2">
      <c r="A702">
        <v>1869</v>
      </c>
      <c r="B702">
        <v>4474</v>
      </c>
      <c r="C702">
        <v>6470</v>
      </c>
      <c r="D702">
        <v>11146</v>
      </c>
      <c r="E702">
        <v>10903</v>
      </c>
      <c r="F702">
        <v>12742</v>
      </c>
      <c r="G702">
        <v>17033</v>
      </c>
      <c r="H702">
        <v>16912</v>
      </c>
      <c r="I702">
        <v>21762</v>
      </c>
      <c r="J702">
        <v>20631</v>
      </c>
    </row>
    <row r="703" spans="1:10" x14ac:dyDescent="0.2">
      <c r="A703">
        <v>1954</v>
      </c>
      <c r="B703">
        <v>5258</v>
      </c>
      <c r="C703">
        <v>5707</v>
      </c>
      <c r="D703">
        <v>9794</v>
      </c>
      <c r="E703">
        <v>11725</v>
      </c>
      <c r="F703">
        <v>12348</v>
      </c>
      <c r="G703">
        <v>13001</v>
      </c>
      <c r="H703">
        <v>19660</v>
      </c>
      <c r="I703">
        <v>21383</v>
      </c>
      <c r="J703">
        <v>26457</v>
      </c>
    </row>
    <row r="704" spans="1:10" x14ac:dyDescent="0.2">
      <c r="A704">
        <v>1398</v>
      </c>
      <c r="B704">
        <v>3460</v>
      </c>
      <c r="C704">
        <v>7879</v>
      </c>
      <c r="D704">
        <v>8915</v>
      </c>
      <c r="E704">
        <v>10652</v>
      </c>
      <c r="F704">
        <v>11306</v>
      </c>
      <c r="G704">
        <v>16204</v>
      </c>
      <c r="H704">
        <v>22271</v>
      </c>
      <c r="I704">
        <v>24936</v>
      </c>
      <c r="J704">
        <v>26048</v>
      </c>
    </row>
    <row r="705" spans="1:10" x14ac:dyDescent="0.2">
      <c r="A705">
        <v>1561</v>
      </c>
      <c r="B705">
        <v>4353</v>
      </c>
      <c r="C705">
        <v>5592</v>
      </c>
      <c r="D705">
        <v>8467</v>
      </c>
      <c r="E705">
        <v>11509</v>
      </c>
      <c r="F705">
        <v>12885</v>
      </c>
      <c r="G705">
        <v>20848</v>
      </c>
      <c r="H705">
        <v>25970</v>
      </c>
      <c r="I705">
        <v>28442</v>
      </c>
      <c r="J705">
        <v>21863</v>
      </c>
    </row>
    <row r="706" spans="1:10" x14ac:dyDescent="0.2">
      <c r="A706">
        <v>1992</v>
      </c>
      <c r="B706">
        <v>4279</v>
      </c>
      <c r="C706">
        <v>4939</v>
      </c>
      <c r="D706">
        <v>7458</v>
      </c>
      <c r="E706">
        <v>10163</v>
      </c>
      <c r="F706">
        <v>14766</v>
      </c>
      <c r="G706">
        <v>19095</v>
      </c>
      <c r="H706">
        <v>15918</v>
      </c>
      <c r="I706">
        <v>21458</v>
      </c>
      <c r="J706">
        <v>32959</v>
      </c>
    </row>
    <row r="707" spans="1:10" x14ac:dyDescent="0.2">
      <c r="A707">
        <v>2589</v>
      </c>
      <c r="B707">
        <v>5137</v>
      </c>
      <c r="C707">
        <v>5710</v>
      </c>
      <c r="D707">
        <v>8505</v>
      </c>
      <c r="E707">
        <v>11241</v>
      </c>
      <c r="F707">
        <v>12347</v>
      </c>
      <c r="G707">
        <v>14941</v>
      </c>
      <c r="H707">
        <v>17519</v>
      </c>
      <c r="I707">
        <v>19050</v>
      </c>
      <c r="J707">
        <v>25108</v>
      </c>
    </row>
    <row r="708" spans="1:10" x14ac:dyDescent="0.2">
      <c r="A708">
        <v>1739</v>
      </c>
      <c r="B708">
        <v>3856</v>
      </c>
      <c r="C708">
        <v>6922</v>
      </c>
      <c r="D708">
        <v>9110</v>
      </c>
      <c r="E708">
        <v>10246</v>
      </c>
      <c r="F708">
        <v>12338</v>
      </c>
      <c r="G708">
        <v>16663</v>
      </c>
      <c r="H708">
        <v>16977</v>
      </c>
      <c r="I708">
        <v>23233</v>
      </c>
      <c r="J708">
        <v>24373</v>
      </c>
    </row>
    <row r="709" spans="1:10" x14ac:dyDescent="0.2">
      <c r="A709">
        <v>2455</v>
      </c>
      <c r="B709">
        <v>4079</v>
      </c>
      <c r="C709">
        <v>8796</v>
      </c>
      <c r="D709">
        <v>8400</v>
      </c>
      <c r="E709">
        <v>10969</v>
      </c>
      <c r="F709">
        <v>13745</v>
      </c>
      <c r="G709">
        <v>16628</v>
      </c>
      <c r="H709">
        <v>19484</v>
      </c>
      <c r="I709">
        <v>20453</v>
      </c>
      <c r="J709">
        <v>23389</v>
      </c>
    </row>
    <row r="710" spans="1:10" x14ac:dyDescent="0.2">
      <c r="A710">
        <v>1669</v>
      </c>
      <c r="B710">
        <v>3948</v>
      </c>
      <c r="C710">
        <v>5915</v>
      </c>
      <c r="D710">
        <v>8806</v>
      </c>
      <c r="E710">
        <v>12933</v>
      </c>
      <c r="F710">
        <v>13505</v>
      </c>
      <c r="G710">
        <v>15282</v>
      </c>
      <c r="H710">
        <v>18930</v>
      </c>
      <c r="I710">
        <v>28986</v>
      </c>
      <c r="J710">
        <v>20062</v>
      </c>
    </row>
    <row r="711" spans="1:10" x14ac:dyDescent="0.2">
      <c r="A711">
        <v>1889</v>
      </c>
      <c r="B711">
        <v>4533</v>
      </c>
      <c r="C711">
        <v>5369</v>
      </c>
      <c r="D711">
        <v>7578</v>
      </c>
      <c r="E711">
        <v>11977</v>
      </c>
      <c r="F711">
        <v>14904</v>
      </c>
      <c r="G711">
        <v>19244</v>
      </c>
      <c r="H711">
        <v>23234</v>
      </c>
      <c r="I711">
        <v>20736</v>
      </c>
      <c r="J711">
        <v>24009</v>
      </c>
    </row>
    <row r="712" spans="1:10" x14ac:dyDescent="0.2">
      <c r="A712">
        <v>1937</v>
      </c>
      <c r="B712">
        <v>3573</v>
      </c>
      <c r="C712">
        <v>6050</v>
      </c>
      <c r="D712">
        <v>9149</v>
      </c>
      <c r="E712">
        <v>19906</v>
      </c>
      <c r="F712">
        <v>15012</v>
      </c>
      <c r="G712">
        <v>14416</v>
      </c>
      <c r="H712">
        <v>21910</v>
      </c>
      <c r="I712">
        <v>20437</v>
      </c>
      <c r="J712">
        <v>21282</v>
      </c>
    </row>
    <row r="713" spans="1:10" x14ac:dyDescent="0.2">
      <c r="A713">
        <v>3020</v>
      </c>
      <c r="B713">
        <v>3382</v>
      </c>
      <c r="C713">
        <v>7873</v>
      </c>
      <c r="D713">
        <v>9838</v>
      </c>
      <c r="E713">
        <v>10500</v>
      </c>
      <c r="F713">
        <v>12657</v>
      </c>
      <c r="G713">
        <v>13089</v>
      </c>
      <c r="H713">
        <v>15937</v>
      </c>
      <c r="I713">
        <v>23337</v>
      </c>
      <c r="J713">
        <v>24888</v>
      </c>
    </row>
    <row r="714" spans="1:10" x14ac:dyDescent="0.2">
      <c r="A714">
        <v>2515</v>
      </c>
      <c r="B714">
        <v>3172</v>
      </c>
      <c r="C714">
        <v>6364</v>
      </c>
      <c r="D714">
        <v>7427</v>
      </c>
      <c r="E714">
        <v>13235</v>
      </c>
      <c r="F714">
        <v>16126</v>
      </c>
      <c r="G714">
        <v>14487</v>
      </c>
      <c r="H714">
        <v>19208</v>
      </c>
      <c r="I714">
        <v>27576</v>
      </c>
      <c r="J714">
        <v>26696</v>
      </c>
    </row>
    <row r="715" spans="1:10" x14ac:dyDescent="0.2">
      <c r="A715">
        <v>1587</v>
      </c>
      <c r="B715">
        <v>4003</v>
      </c>
      <c r="C715">
        <v>6884</v>
      </c>
      <c r="D715">
        <v>8810</v>
      </c>
      <c r="E715">
        <v>13001</v>
      </c>
      <c r="F715">
        <v>13808</v>
      </c>
      <c r="G715">
        <v>17930</v>
      </c>
      <c r="H715">
        <v>16413</v>
      </c>
      <c r="I715">
        <v>21659</v>
      </c>
      <c r="J715">
        <v>26080</v>
      </c>
    </row>
    <row r="716" spans="1:10" x14ac:dyDescent="0.2">
      <c r="A716">
        <v>1589</v>
      </c>
      <c r="B716">
        <v>4201</v>
      </c>
      <c r="C716">
        <v>6063</v>
      </c>
      <c r="D716">
        <v>9358</v>
      </c>
      <c r="E716">
        <v>10846</v>
      </c>
      <c r="F716">
        <v>15328</v>
      </c>
      <c r="G716">
        <v>15534</v>
      </c>
      <c r="H716">
        <v>20585</v>
      </c>
      <c r="I716">
        <v>23634</v>
      </c>
      <c r="J716">
        <v>26710</v>
      </c>
    </row>
    <row r="717" spans="1:10" x14ac:dyDescent="0.2">
      <c r="A717">
        <v>2299</v>
      </c>
      <c r="B717">
        <v>4711</v>
      </c>
      <c r="C717">
        <v>5569</v>
      </c>
      <c r="D717">
        <v>8458</v>
      </c>
      <c r="E717">
        <v>14708</v>
      </c>
      <c r="F717">
        <v>12439</v>
      </c>
      <c r="G717">
        <v>13746</v>
      </c>
      <c r="H717">
        <v>24744</v>
      </c>
      <c r="I717">
        <v>23000</v>
      </c>
      <c r="J717">
        <v>24075</v>
      </c>
    </row>
    <row r="718" spans="1:10" x14ac:dyDescent="0.2">
      <c r="A718">
        <v>1993</v>
      </c>
      <c r="B718">
        <v>4118</v>
      </c>
      <c r="C718">
        <v>8023</v>
      </c>
      <c r="D718">
        <v>9208</v>
      </c>
      <c r="E718">
        <v>12754</v>
      </c>
      <c r="F718">
        <v>18027</v>
      </c>
      <c r="G718">
        <v>18136</v>
      </c>
      <c r="H718">
        <v>20723</v>
      </c>
      <c r="I718">
        <v>21805</v>
      </c>
      <c r="J718">
        <v>20816</v>
      </c>
    </row>
    <row r="719" spans="1:10" x14ac:dyDescent="0.2">
      <c r="A719">
        <v>1838</v>
      </c>
      <c r="B719">
        <v>3540</v>
      </c>
      <c r="C719">
        <v>6149</v>
      </c>
      <c r="D719">
        <v>9407</v>
      </c>
      <c r="E719">
        <v>10307</v>
      </c>
      <c r="F719">
        <v>14090</v>
      </c>
      <c r="G719">
        <v>15787</v>
      </c>
      <c r="H719">
        <v>19012</v>
      </c>
      <c r="I719">
        <v>19418</v>
      </c>
      <c r="J719">
        <v>23128</v>
      </c>
    </row>
    <row r="720" spans="1:10" x14ac:dyDescent="0.2">
      <c r="A720">
        <v>1782</v>
      </c>
      <c r="B720">
        <v>4054</v>
      </c>
      <c r="C720">
        <v>6064</v>
      </c>
      <c r="D720">
        <v>7978</v>
      </c>
      <c r="E720">
        <v>12732</v>
      </c>
      <c r="F720">
        <v>14017</v>
      </c>
      <c r="G720">
        <v>15769</v>
      </c>
      <c r="H720">
        <v>17822</v>
      </c>
      <c r="I720">
        <v>21597</v>
      </c>
      <c r="J720">
        <v>21861</v>
      </c>
    </row>
    <row r="721" spans="1:10" x14ac:dyDescent="0.2">
      <c r="A721">
        <v>1740</v>
      </c>
      <c r="B721">
        <v>3843</v>
      </c>
      <c r="C721">
        <v>6795</v>
      </c>
      <c r="D721">
        <v>8959</v>
      </c>
      <c r="E721">
        <v>12482</v>
      </c>
      <c r="F721">
        <v>17420</v>
      </c>
      <c r="G721">
        <v>15654</v>
      </c>
      <c r="H721">
        <v>22249</v>
      </c>
      <c r="I721">
        <v>24743</v>
      </c>
      <c r="J721">
        <v>26525</v>
      </c>
    </row>
    <row r="722" spans="1:10" x14ac:dyDescent="0.2">
      <c r="A722">
        <v>2579</v>
      </c>
      <c r="B722">
        <v>3988</v>
      </c>
      <c r="C722">
        <v>5310</v>
      </c>
      <c r="D722">
        <v>9447</v>
      </c>
      <c r="E722">
        <v>10765</v>
      </c>
      <c r="F722">
        <v>13429</v>
      </c>
      <c r="G722">
        <v>14815</v>
      </c>
      <c r="H722">
        <v>25361</v>
      </c>
      <c r="I722">
        <v>19936</v>
      </c>
      <c r="J722">
        <v>25244</v>
      </c>
    </row>
    <row r="723" spans="1:10" x14ac:dyDescent="0.2">
      <c r="A723">
        <v>1603</v>
      </c>
      <c r="B723">
        <v>3391</v>
      </c>
      <c r="C723">
        <v>8154</v>
      </c>
      <c r="D723">
        <v>8013</v>
      </c>
      <c r="E723">
        <v>15560</v>
      </c>
      <c r="F723">
        <v>12280</v>
      </c>
      <c r="G723">
        <v>17465</v>
      </c>
      <c r="H723">
        <v>22725</v>
      </c>
      <c r="I723">
        <v>17997</v>
      </c>
      <c r="J723">
        <v>23139</v>
      </c>
    </row>
    <row r="724" spans="1:10" x14ac:dyDescent="0.2">
      <c r="A724">
        <v>1806</v>
      </c>
      <c r="B724">
        <v>4174</v>
      </c>
      <c r="C724">
        <v>4765</v>
      </c>
      <c r="D724">
        <v>8197</v>
      </c>
      <c r="E724">
        <v>10859</v>
      </c>
      <c r="F724">
        <v>14985</v>
      </c>
      <c r="G724">
        <v>15153</v>
      </c>
      <c r="H724">
        <v>19987</v>
      </c>
      <c r="I724">
        <v>20232</v>
      </c>
      <c r="J724">
        <v>24906</v>
      </c>
    </row>
    <row r="725" spans="1:10" x14ac:dyDescent="0.2">
      <c r="A725">
        <v>1607</v>
      </c>
      <c r="B725">
        <v>4278</v>
      </c>
      <c r="C725">
        <v>7325</v>
      </c>
      <c r="D725">
        <v>7608</v>
      </c>
      <c r="E725">
        <v>9560</v>
      </c>
      <c r="F725">
        <v>10283</v>
      </c>
      <c r="G725">
        <v>17197</v>
      </c>
      <c r="H725">
        <v>16772</v>
      </c>
      <c r="I725">
        <v>22420</v>
      </c>
      <c r="J725">
        <v>22362</v>
      </c>
    </row>
    <row r="726" spans="1:10" x14ac:dyDescent="0.2">
      <c r="A726">
        <v>1847</v>
      </c>
      <c r="B726">
        <v>3154</v>
      </c>
      <c r="C726">
        <v>5996</v>
      </c>
      <c r="D726">
        <v>9502</v>
      </c>
      <c r="E726">
        <v>9788</v>
      </c>
      <c r="F726">
        <v>14373</v>
      </c>
      <c r="G726">
        <v>15309</v>
      </c>
      <c r="H726">
        <v>20133</v>
      </c>
      <c r="I726">
        <v>19853</v>
      </c>
      <c r="J726">
        <v>23212</v>
      </c>
    </row>
    <row r="727" spans="1:10" x14ac:dyDescent="0.2">
      <c r="A727">
        <v>1567</v>
      </c>
      <c r="B727">
        <v>6075</v>
      </c>
      <c r="C727">
        <v>6904</v>
      </c>
      <c r="D727">
        <v>9290</v>
      </c>
      <c r="E727">
        <v>13839</v>
      </c>
      <c r="F727">
        <v>13071</v>
      </c>
      <c r="G727">
        <v>17327</v>
      </c>
      <c r="H727">
        <v>17590</v>
      </c>
      <c r="I727">
        <v>29231</v>
      </c>
      <c r="J727">
        <v>24387</v>
      </c>
    </row>
    <row r="728" spans="1:10" x14ac:dyDescent="0.2">
      <c r="A728">
        <v>2006</v>
      </c>
      <c r="B728">
        <v>4890</v>
      </c>
      <c r="C728">
        <v>5663</v>
      </c>
      <c r="D728">
        <v>8205</v>
      </c>
      <c r="E728">
        <v>10710</v>
      </c>
      <c r="F728">
        <v>12887</v>
      </c>
      <c r="G728">
        <v>16196</v>
      </c>
      <c r="H728">
        <v>19207</v>
      </c>
      <c r="I728">
        <v>19191</v>
      </c>
      <c r="J728">
        <v>23943</v>
      </c>
    </row>
    <row r="729" spans="1:10" x14ac:dyDescent="0.2">
      <c r="A729">
        <v>1622</v>
      </c>
      <c r="B729">
        <v>4714</v>
      </c>
      <c r="C729">
        <v>5523</v>
      </c>
      <c r="D729">
        <v>9214</v>
      </c>
      <c r="E729">
        <v>11079</v>
      </c>
      <c r="F729">
        <v>14232</v>
      </c>
      <c r="G729">
        <v>17465</v>
      </c>
      <c r="H729">
        <v>19495</v>
      </c>
      <c r="I729">
        <v>20324</v>
      </c>
      <c r="J729">
        <v>27300</v>
      </c>
    </row>
    <row r="730" spans="1:10" x14ac:dyDescent="0.2">
      <c r="A730">
        <v>1869</v>
      </c>
      <c r="B730">
        <v>3212</v>
      </c>
      <c r="C730">
        <v>5877</v>
      </c>
      <c r="D730">
        <v>9972</v>
      </c>
      <c r="E730">
        <v>11437</v>
      </c>
      <c r="F730">
        <v>11426</v>
      </c>
      <c r="G730">
        <v>15876</v>
      </c>
      <c r="H730">
        <v>19575</v>
      </c>
      <c r="I730">
        <v>19748</v>
      </c>
      <c r="J730">
        <v>29517</v>
      </c>
    </row>
    <row r="731" spans="1:10" x14ac:dyDescent="0.2">
      <c r="A731">
        <v>1959</v>
      </c>
      <c r="B731">
        <v>3917</v>
      </c>
      <c r="C731">
        <v>6724</v>
      </c>
      <c r="D731">
        <v>8916</v>
      </c>
      <c r="E731">
        <v>15419</v>
      </c>
      <c r="F731">
        <v>15107</v>
      </c>
      <c r="G731">
        <v>16696</v>
      </c>
      <c r="H731">
        <v>19471</v>
      </c>
      <c r="I731">
        <v>23328</v>
      </c>
      <c r="J731">
        <v>23382</v>
      </c>
    </row>
    <row r="732" spans="1:10" x14ac:dyDescent="0.2">
      <c r="A732">
        <v>1857</v>
      </c>
      <c r="B732">
        <v>5586</v>
      </c>
      <c r="C732">
        <v>5914</v>
      </c>
      <c r="D732">
        <v>10429</v>
      </c>
      <c r="E732">
        <v>12627</v>
      </c>
      <c r="F732">
        <v>12849</v>
      </c>
      <c r="G732">
        <v>14202</v>
      </c>
      <c r="H732">
        <v>17491</v>
      </c>
      <c r="I732">
        <v>21178</v>
      </c>
      <c r="J732">
        <v>26031</v>
      </c>
    </row>
    <row r="733" spans="1:10" x14ac:dyDescent="0.2">
      <c r="A733">
        <v>1721</v>
      </c>
      <c r="B733">
        <v>3980</v>
      </c>
      <c r="C733">
        <v>5532</v>
      </c>
      <c r="D733">
        <v>9638</v>
      </c>
      <c r="E733">
        <v>10411</v>
      </c>
      <c r="F733">
        <v>11793</v>
      </c>
      <c r="G733">
        <v>17031</v>
      </c>
      <c r="H733">
        <v>20083</v>
      </c>
      <c r="I733">
        <v>20294</v>
      </c>
      <c r="J733">
        <v>24405</v>
      </c>
    </row>
    <row r="734" spans="1:10" x14ac:dyDescent="0.2">
      <c r="A734">
        <v>1671</v>
      </c>
      <c r="B734">
        <v>4873</v>
      </c>
      <c r="C734">
        <v>7599</v>
      </c>
      <c r="D734">
        <v>8063</v>
      </c>
      <c r="E734">
        <v>11910</v>
      </c>
      <c r="F734">
        <v>13022</v>
      </c>
      <c r="G734">
        <v>14343</v>
      </c>
      <c r="H734">
        <v>18564</v>
      </c>
      <c r="I734">
        <v>17934</v>
      </c>
      <c r="J734">
        <v>26613</v>
      </c>
    </row>
    <row r="735" spans="1:10" x14ac:dyDescent="0.2">
      <c r="A735">
        <v>1811</v>
      </c>
      <c r="B735">
        <v>5377</v>
      </c>
      <c r="C735">
        <v>6110</v>
      </c>
      <c r="D735">
        <v>11845</v>
      </c>
      <c r="E735">
        <v>10869</v>
      </c>
      <c r="F735">
        <v>14169</v>
      </c>
      <c r="G735">
        <v>17151</v>
      </c>
      <c r="H735">
        <v>16661</v>
      </c>
      <c r="I735">
        <v>24729</v>
      </c>
      <c r="J735">
        <v>24634</v>
      </c>
    </row>
    <row r="736" spans="1:10" x14ac:dyDescent="0.2">
      <c r="A736">
        <v>1524</v>
      </c>
      <c r="B736">
        <v>3773</v>
      </c>
      <c r="C736">
        <v>6158</v>
      </c>
      <c r="D736">
        <v>8283</v>
      </c>
      <c r="E736">
        <v>12860</v>
      </c>
      <c r="F736">
        <v>13967</v>
      </c>
      <c r="G736">
        <v>18013</v>
      </c>
      <c r="H736">
        <v>16288</v>
      </c>
      <c r="I736">
        <v>26983</v>
      </c>
      <c r="J736">
        <v>21326</v>
      </c>
    </row>
    <row r="737" spans="1:10" x14ac:dyDescent="0.2">
      <c r="A737">
        <v>1515</v>
      </c>
      <c r="B737">
        <v>3591</v>
      </c>
      <c r="C737">
        <v>5860</v>
      </c>
      <c r="D737">
        <v>8841</v>
      </c>
      <c r="E737">
        <v>12309</v>
      </c>
      <c r="F737">
        <v>18491</v>
      </c>
      <c r="G737">
        <v>20589</v>
      </c>
      <c r="H737">
        <v>17710</v>
      </c>
      <c r="I737">
        <v>23100</v>
      </c>
      <c r="J737">
        <v>28824</v>
      </c>
    </row>
    <row r="738" spans="1:10" x14ac:dyDescent="0.2">
      <c r="A738">
        <v>1578</v>
      </c>
      <c r="B738">
        <v>4997</v>
      </c>
      <c r="C738">
        <v>8550</v>
      </c>
      <c r="D738">
        <v>6707</v>
      </c>
      <c r="E738">
        <v>11029</v>
      </c>
      <c r="F738">
        <v>12910</v>
      </c>
      <c r="G738">
        <v>18245</v>
      </c>
      <c r="H738">
        <v>15876</v>
      </c>
      <c r="I738">
        <v>20988</v>
      </c>
      <c r="J738">
        <v>27518</v>
      </c>
    </row>
    <row r="739" spans="1:10" x14ac:dyDescent="0.2">
      <c r="A739">
        <v>1449</v>
      </c>
      <c r="B739">
        <v>3737</v>
      </c>
      <c r="C739">
        <v>5929</v>
      </c>
      <c r="D739">
        <v>11755</v>
      </c>
      <c r="E739">
        <v>13432</v>
      </c>
      <c r="F739">
        <v>11908</v>
      </c>
      <c r="G739">
        <v>22113</v>
      </c>
      <c r="H739">
        <v>21746</v>
      </c>
      <c r="I739">
        <v>18439</v>
      </c>
      <c r="J739">
        <v>25252</v>
      </c>
    </row>
    <row r="740" spans="1:10" x14ac:dyDescent="0.2">
      <c r="A740">
        <v>1682</v>
      </c>
      <c r="B740">
        <v>4434</v>
      </c>
      <c r="C740">
        <v>5044</v>
      </c>
      <c r="D740">
        <v>8150</v>
      </c>
      <c r="E740">
        <v>11434</v>
      </c>
      <c r="F740">
        <v>17836</v>
      </c>
      <c r="G740">
        <v>13264</v>
      </c>
      <c r="H740">
        <v>18974</v>
      </c>
      <c r="I740">
        <v>23469</v>
      </c>
      <c r="J740">
        <v>24518</v>
      </c>
    </row>
    <row r="741" spans="1:10" x14ac:dyDescent="0.2">
      <c r="A741">
        <v>1789</v>
      </c>
      <c r="B741">
        <v>4124</v>
      </c>
      <c r="C741">
        <v>5153</v>
      </c>
      <c r="D741">
        <v>9379</v>
      </c>
      <c r="E741">
        <v>10242</v>
      </c>
      <c r="F741">
        <v>11100</v>
      </c>
      <c r="G741">
        <v>12478</v>
      </c>
      <c r="H741">
        <v>22727</v>
      </c>
      <c r="I741">
        <v>23714</v>
      </c>
      <c r="J741">
        <v>25852</v>
      </c>
    </row>
    <row r="742" spans="1:10" x14ac:dyDescent="0.2">
      <c r="A742">
        <v>1621</v>
      </c>
      <c r="B742">
        <v>3624</v>
      </c>
      <c r="C742">
        <v>5985</v>
      </c>
      <c r="D742">
        <v>8130</v>
      </c>
      <c r="E742">
        <v>10701</v>
      </c>
      <c r="F742">
        <v>12634</v>
      </c>
      <c r="G742">
        <v>17836</v>
      </c>
      <c r="H742">
        <v>17581</v>
      </c>
      <c r="I742">
        <v>21663</v>
      </c>
      <c r="J742">
        <v>28565</v>
      </c>
    </row>
    <row r="743" spans="1:10" x14ac:dyDescent="0.2">
      <c r="A743">
        <v>1984</v>
      </c>
      <c r="B743">
        <v>3792</v>
      </c>
      <c r="C743">
        <v>6607</v>
      </c>
      <c r="D743">
        <v>9357</v>
      </c>
      <c r="E743">
        <v>11007</v>
      </c>
      <c r="F743">
        <v>14602</v>
      </c>
      <c r="G743">
        <v>16014</v>
      </c>
      <c r="H743">
        <v>17588</v>
      </c>
      <c r="I743">
        <v>21723</v>
      </c>
      <c r="J743">
        <v>28692</v>
      </c>
    </row>
    <row r="744" spans="1:10" x14ac:dyDescent="0.2">
      <c r="A744">
        <v>1812</v>
      </c>
      <c r="B744">
        <v>3647</v>
      </c>
      <c r="C744">
        <v>8091</v>
      </c>
      <c r="D744">
        <v>9287</v>
      </c>
      <c r="E744">
        <v>15732</v>
      </c>
      <c r="F744">
        <v>14485</v>
      </c>
      <c r="G744">
        <v>17851</v>
      </c>
      <c r="H744">
        <v>19797</v>
      </c>
      <c r="I744">
        <v>20142</v>
      </c>
      <c r="J744">
        <v>28110</v>
      </c>
    </row>
    <row r="745" spans="1:10" x14ac:dyDescent="0.2">
      <c r="A745">
        <v>2203</v>
      </c>
      <c r="B745">
        <v>4045</v>
      </c>
      <c r="C745">
        <v>7034</v>
      </c>
      <c r="D745">
        <v>8502</v>
      </c>
      <c r="E745">
        <v>11667</v>
      </c>
      <c r="F745">
        <v>14741</v>
      </c>
      <c r="G745">
        <v>15849</v>
      </c>
      <c r="H745">
        <v>19436</v>
      </c>
      <c r="I745">
        <v>19229</v>
      </c>
      <c r="J745">
        <v>20618</v>
      </c>
    </row>
    <row r="746" spans="1:10" x14ac:dyDescent="0.2">
      <c r="A746">
        <v>1491</v>
      </c>
      <c r="B746">
        <v>3675</v>
      </c>
      <c r="C746">
        <v>7299</v>
      </c>
      <c r="D746">
        <v>8433</v>
      </c>
      <c r="E746">
        <v>16010</v>
      </c>
      <c r="F746">
        <v>14596</v>
      </c>
      <c r="G746">
        <v>16561</v>
      </c>
      <c r="H746">
        <v>16257</v>
      </c>
      <c r="I746">
        <v>21042</v>
      </c>
      <c r="J746">
        <v>20778</v>
      </c>
    </row>
    <row r="747" spans="1:10" x14ac:dyDescent="0.2">
      <c r="A747">
        <v>1472</v>
      </c>
      <c r="B747">
        <v>3536</v>
      </c>
      <c r="C747">
        <v>5363</v>
      </c>
      <c r="D747">
        <v>9892</v>
      </c>
      <c r="E747">
        <v>10882</v>
      </c>
      <c r="F747">
        <v>15118</v>
      </c>
      <c r="G747">
        <v>21315</v>
      </c>
      <c r="H747">
        <v>17624</v>
      </c>
      <c r="I747">
        <v>20324</v>
      </c>
      <c r="J747">
        <v>24969</v>
      </c>
    </row>
    <row r="748" spans="1:10" x14ac:dyDescent="0.2">
      <c r="A748">
        <v>1507</v>
      </c>
      <c r="B748">
        <v>4491</v>
      </c>
      <c r="C748">
        <v>6094</v>
      </c>
      <c r="D748">
        <v>9356</v>
      </c>
      <c r="E748">
        <v>11493</v>
      </c>
      <c r="F748">
        <v>14007</v>
      </c>
      <c r="G748">
        <v>18736</v>
      </c>
      <c r="H748">
        <v>22574</v>
      </c>
      <c r="I748">
        <v>28617</v>
      </c>
      <c r="J748">
        <v>23646</v>
      </c>
    </row>
    <row r="749" spans="1:10" x14ac:dyDescent="0.2">
      <c r="A749">
        <v>2754</v>
      </c>
      <c r="B749">
        <v>4038</v>
      </c>
      <c r="C749">
        <v>5359</v>
      </c>
      <c r="D749">
        <v>6946</v>
      </c>
      <c r="E749">
        <v>9916</v>
      </c>
      <c r="F749">
        <v>13999</v>
      </c>
      <c r="G749">
        <v>15861</v>
      </c>
      <c r="H749">
        <v>22748</v>
      </c>
      <c r="I749">
        <v>24335</v>
      </c>
      <c r="J749">
        <v>34286</v>
      </c>
    </row>
    <row r="750" spans="1:10" x14ac:dyDescent="0.2">
      <c r="A750">
        <v>1520</v>
      </c>
      <c r="B750">
        <v>3706</v>
      </c>
      <c r="C750">
        <v>6668</v>
      </c>
      <c r="D750">
        <v>9673</v>
      </c>
      <c r="E750">
        <v>11458</v>
      </c>
      <c r="F750">
        <v>14559</v>
      </c>
      <c r="G750">
        <v>20774</v>
      </c>
      <c r="H750">
        <v>17317</v>
      </c>
      <c r="I750">
        <v>19657</v>
      </c>
      <c r="J750">
        <v>29308</v>
      </c>
    </row>
    <row r="751" spans="1:10" x14ac:dyDescent="0.2">
      <c r="A751">
        <v>1604</v>
      </c>
      <c r="B751">
        <v>5694</v>
      </c>
      <c r="C751">
        <v>7134</v>
      </c>
      <c r="D751">
        <v>7695</v>
      </c>
      <c r="E751">
        <v>11647</v>
      </c>
      <c r="F751">
        <v>12885</v>
      </c>
      <c r="G751">
        <v>14097</v>
      </c>
      <c r="H751">
        <v>19127</v>
      </c>
      <c r="I751">
        <v>18290</v>
      </c>
      <c r="J751">
        <v>27800</v>
      </c>
    </row>
    <row r="752" spans="1:10" x14ac:dyDescent="0.2">
      <c r="A752">
        <v>1718</v>
      </c>
      <c r="B752">
        <v>3906</v>
      </c>
      <c r="C752">
        <v>5697</v>
      </c>
      <c r="D752">
        <v>9836</v>
      </c>
      <c r="E752">
        <v>10353</v>
      </c>
      <c r="F752">
        <v>14045</v>
      </c>
      <c r="G752">
        <v>17990</v>
      </c>
      <c r="H752">
        <v>37072</v>
      </c>
      <c r="I752">
        <v>23340</v>
      </c>
      <c r="J752">
        <v>23282</v>
      </c>
    </row>
    <row r="753" spans="1:10" x14ac:dyDescent="0.2">
      <c r="A753">
        <v>1849</v>
      </c>
      <c r="B753">
        <v>4525</v>
      </c>
      <c r="C753">
        <v>6427</v>
      </c>
      <c r="D753">
        <v>7490</v>
      </c>
      <c r="E753">
        <v>16404</v>
      </c>
      <c r="F753">
        <v>19088</v>
      </c>
      <c r="G753">
        <v>17243</v>
      </c>
      <c r="H753">
        <v>20200</v>
      </c>
      <c r="I753">
        <v>24005</v>
      </c>
      <c r="J753">
        <v>24729</v>
      </c>
    </row>
    <row r="754" spans="1:10" x14ac:dyDescent="0.2">
      <c r="A754">
        <v>2006</v>
      </c>
      <c r="B754">
        <v>3241</v>
      </c>
      <c r="C754">
        <v>5283</v>
      </c>
      <c r="D754">
        <v>8624</v>
      </c>
      <c r="E754">
        <v>15867</v>
      </c>
      <c r="F754">
        <v>14113</v>
      </c>
      <c r="G754">
        <v>14313</v>
      </c>
      <c r="H754">
        <v>19541</v>
      </c>
      <c r="I754">
        <v>22057</v>
      </c>
      <c r="J754">
        <v>27908</v>
      </c>
    </row>
    <row r="755" spans="1:10" x14ac:dyDescent="0.2">
      <c r="A755">
        <v>2103</v>
      </c>
      <c r="B755">
        <v>4099</v>
      </c>
      <c r="C755">
        <v>7131</v>
      </c>
      <c r="D755">
        <v>7763</v>
      </c>
      <c r="E755">
        <v>9532</v>
      </c>
      <c r="F755">
        <v>13833</v>
      </c>
      <c r="G755">
        <v>16317</v>
      </c>
      <c r="H755">
        <v>17226</v>
      </c>
      <c r="I755">
        <v>20873</v>
      </c>
      <c r="J755">
        <v>23739</v>
      </c>
    </row>
    <row r="756" spans="1:10" x14ac:dyDescent="0.2">
      <c r="A756">
        <v>1860</v>
      </c>
      <c r="B756">
        <v>3744</v>
      </c>
      <c r="C756">
        <v>6774</v>
      </c>
      <c r="D756">
        <v>6812</v>
      </c>
      <c r="E756">
        <v>12067</v>
      </c>
      <c r="F756">
        <v>14670</v>
      </c>
      <c r="G756">
        <v>15275</v>
      </c>
      <c r="H756">
        <v>17369</v>
      </c>
      <c r="I756">
        <v>22775</v>
      </c>
      <c r="J756">
        <v>24580</v>
      </c>
    </row>
    <row r="757" spans="1:10" x14ac:dyDescent="0.2">
      <c r="A757">
        <v>1580</v>
      </c>
      <c r="B757">
        <v>4975</v>
      </c>
      <c r="C757">
        <v>9493</v>
      </c>
      <c r="D757">
        <v>8325</v>
      </c>
      <c r="E757">
        <v>13283</v>
      </c>
      <c r="F757">
        <v>11512</v>
      </c>
      <c r="G757">
        <v>16195</v>
      </c>
      <c r="H757">
        <v>16790</v>
      </c>
      <c r="I757">
        <v>21265</v>
      </c>
      <c r="J757">
        <v>21724</v>
      </c>
    </row>
    <row r="758" spans="1:10" x14ac:dyDescent="0.2">
      <c r="A758">
        <v>1228</v>
      </c>
      <c r="B758">
        <v>3304</v>
      </c>
      <c r="C758">
        <v>7362</v>
      </c>
      <c r="D758">
        <v>8314</v>
      </c>
      <c r="E758">
        <v>11552</v>
      </c>
      <c r="F758">
        <v>14541</v>
      </c>
      <c r="G758">
        <v>18601</v>
      </c>
      <c r="H758">
        <v>21296</v>
      </c>
      <c r="I758">
        <v>21445</v>
      </c>
      <c r="J758">
        <v>23471</v>
      </c>
    </row>
    <row r="759" spans="1:10" x14ac:dyDescent="0.2">
      <c r="A759">
        <v>1688</v>
      </c>
      <c r="B759">
        <v>4533</v>
      </c>
      <c r="C759">
        <v>6003</v>
      </c>
      <c r="D759">
        <v>10276</v>
      </c>
      <c r="E759">
        <v>10227</v>
      </c>
      <c r="F759">
        <v>14636</v>
      </c>
      <c r="G759">
        <v>14705</v>
      </c>
      <c r="H759">
        <v>18566</v>
      </c>
      <c r="I759">
        <v>19869</v>
      </c>
      <c r="J759">
        <v>26435</v>
      </c>
    </row>
    <row r="760" spans="1:10" x14ac:dyDescent="0.2">
      <c r="A760">
        <v>1935</v>
      </c>
      <c r="B760">
        <v>5038</v>
      </c>
      <c r="C760">
        <v>6025</v>
      </c>
      <c r="D760">
        <v>7731</v>
      </c>
      <c r="E760">
        <v>10690</v>
      </c>
      <c r="F760">
        <v>13817</v>
      </c>
      <c r="G760">
        <v>16856</v>
      </c>
      <c r="H760">
        <v>19674</v>
      </c>
      <c r="I760">
        <v>41516</v>
      </c>
      <c r="J760">
        <v>26689</v>
      </c>
    </row>
    <row r="761" spans="1:10" x14ac:dyDescent="0.2">
      <c r="A761">
        <v>1845</v>
      </c>
      <c r="B761">
        <v>3851</v>
      </c>
      <c r="C761">
        <v>6298</v>
      </c>
      <c r="D761">
        <v>10823</v>
      </c>
      <c r="E761">
        <v>10093</v>
      </c>
      <c r="F761">
        <v>13253</v>
      </c>
      <c r="G761">
        <v>14316</v>
      </c>
      <c r="H761">
        <v>16144</v>
      </c>
      <c r="I761">
        <v>22449</v>
      </c>
      <c r="J761">
        <v>28553</v>
      </c>
    </row>
    <row r="762" spans="1:10" x14ac:dyDescent="0.2">
      <c r="A762">
        <v>1699</v>
      </c>
      <c r="B762">
        <v>4526</v>
      </c>
      <c r="C762">
        <v>6718</v>
      </c>
      <c r="D762">
        <v>8099</v>
      </c>
      <c r="E762">
        <v>12939</v>
      </c>
      <c r="F762">
        <v>11697</v>
      </c>
      <c r="G762">
        <v>13524</v>
      </c>
      <c r="H762">
        <v>21437</v>
      </c>
      <c r="I762">
        <v>17892</v>
      </c>
      <c r="J762">
        <v>25354</v>
      </c>
    </row>
    <row r="763" spans="1:10" x14ac:dyDescent="0.2">
      <c r="A763">
        <v>2158</v>
      </c>
      <c r="B763">
        <v>4022</v>
      </c>
      <c r="C763">
        <v>6349</v>
      </c>
      <c r="D763">
        <v>14442</v>
      </c>
      <c r="E763">
        <v>11363</v>
      </c>
      <c r="F763">
        <v>11895</v>
      </c>
      <c r="G763">
        <v>15267</v>
      </c>
      <c r="H763">
        <v>21004</v>
      </c>
      <c r="I763">
        <v>23045</v>
      </c>
      <c r="J763">
        <v>23774</v>
      </c>
    </row>
    <row r="764" spans="1:10" x14ac:dyDescent="0.2">
      <c r="A764">
        <v>1779</v>
      </c>
      <c r="B764">
        <v>3185</v>
      </c>
      <c r="C764">
        <v>6530</v>
      </c>
      <c r="D764">
        <v>8776</v>
      </c>
      <c r="E764">
        <v>11070</v>
      </c>
      <c r="F764">
        <v>13101</v>
      </c>
      <c r="G764">
        <v>19712</v>
      </c>
      <c r="H764">
        <v>23177</v>
      </c>
      <c r="I764">
        <v>20754</v>
      </c>
      <c r="J764">
        <v>23196</v>
      </c>
    </row>
    <row r="765" spans="1:10" x14ac:dyDescent="0.2">
      <c r="A765">
        <v>1766</v>
      </c>
      <c r="B765">
        <v>5088</v>
      </c>
      <c r="C765">
        <v>5156</v>
      </c>
      <c r="D765">
        <v>10268</v>
      </c>
      <c r="E765">
        <v>8662</v>
      </c>
      <c r="F765">
        <v>13090</v>
      </c>
      <c r="G765">
        <v>17203</v>
      </c>
      <c r="H765">
        <v>18211</v>
      </c>
      <c r="I765">
        <v>21764</v>
      </c>
      <c r="J765">
        <v>23556</v>
      </c>
    </row>
    <row r="766" spans="1:10" x14ac:dyDescent="0.2">
      <c r="A766">
        <v>1697</v>
      </c>
      <c r="B766">
        <v>3829</v>
      </c>
      <c r="C766">
        <v>6274</v>
      </c>
      <c r="D766">
        <v>8225</v>
      </c>
      <c r="E766">
        <v>14834</v>
      </c>
      <c r="F766">
        <v>12596</v>
      </c>
      <c r="G766">
        <v>15366</v>
      </c>
      <c r="H766">
        <v>15830</v>
      </c>
      <c r="I766">
        <v>18941</v>
      </c>
      <c r="J766">
        <v>26494</v>
      </c>
    </row>
    <row r="767" spans="1:10" x14ac:dyDescent="0.2">
      <c r="A767">
        <v>2027</v>
      </c>
      <c r="B767">
        <v>3699</v>
      </c>
      <c r="C767">
        <v>6045</v>
      </c>
      <c r="D767">
        <v>7198</v>
      </c>
      <c r="E767">
        <v>13924</v>
      </c>
      <c r="F767">
        <v>14768</v>
      </c>
      <c r="G767">
        <v>14720</v>
      </c>
      <c r="H767">
        <v>21725</v>
      </c>
      <c r="I767">
        <v>22459</v>
      </c>
      <c r="J767">
        <v>21959</v>
      </c>
    </row>
    <row r="768" spans="1:10" x14ac:dyDescent="0.2">
      <c r="A768">
        <v>1693</v>
      </c>
      <c r="B768">
        <v>5620</v>
      </c>
      <c r="C768">
        <v>6258</v>
      </c>
      <c r="D768">
        <v>8114</v>
      </c>
      <c r="E768">
        <v>10812</v>
      </c>
      <c r="F768">
        <v>14521</v>
      </c>
      <c r="G768">
        <v>19425</v>
      </c>
      <c r="H768">
        <v>32329</v>
      </c>
      <c r="I768">
        <v>21953</v>
      </c>
      <c r="J768">
        <v>29329</v>
      </c>
    </row>
    <row r="769" spans="1:10" x14ac:dyDescent="0.2">
      <c r="A769">
        <v>2033</v>
      </c>
      <c r="B769">
        <v>3887</v>
      </c>
      <c r="C769">
        <v>6074</v>
      </c>
      <c r="D769">
        <v>10200</v>
      </c>
      <c r="E769">
        <v>10191</v>
      </c>
      <c r="F769">
        <v>15781</v>
      </c>
      <c r="G769">
        <v>16072</v>
      </c>
      <c r="H769">
        <v>20195</v>
      </c>
      <c r="I769">
        <v>23985</v>
      </c>
      <c r="J769">
        <v>20914</v>
      </c>
    </row>
    <row r="770" spans="1:10" x14ac:dyDescent="0.2">
      <c r="A770">
        <v>2437</v>
      </c>
      <c r="B770">
        <v>4284</v>
      </c>
      <c r="C770">
        <v>5824</v>
      </c>
      <c r="D770">
        <v>6991</v>
      </c>
      <c r="E770">
        <v>11178</v>
      </c>
      <c r="F770">
        <v>12466</v>
      </c>
      <c r="G770">
        <v>13199</v>
      </c>
      <c r="H770">
        <v>23336</v>
      </c>
      <c r="I770">
        <v>20925</v>
      </c>
      <c r="J770">
        <v>22264</v>
      </c>
    </row>
    <row r="771" spans="1:10" x14ac:dyDescent="0.2">
      <c r="A771">
        <v>1807</v>
      </c>
      <c r="B771">
        <v>3742</v>
      </c>
      <c r="C771">
        <v>7605</v>
      </c>
      <c r="D771">
        <v>7746</v>
      </c>
      <c r="E771">
        <v>11021</v>
      </c>
      <c r="F771">
        <v>11502</v>
      </c>
      <c r="G771">
        <v>15623</v>
      </c>
      <c r="H771">
        <v>17318</v>
      </c>
      <c r="I771">
        <v>19931</v>
      </c>
      <c r="J771">
        <v>26639</v>
      </c>
    </row>
    <row r="772" spans="1:10" x14ac:dyDescent="0.2">
      <c r="A772">
        <v>1739</v>
      </c>
      <c r="B772">
        <v>3355</v>
      </c>
      <c r="C772">
        <v>7435</v>
      </c>
      <c r="D772">
        <v>9091</v>
      </c>
      <c r="E772">
        <v>12618</v>
      </c>
      <c r="F772">
        <v>12698</v>
      </c>
      <c r="G772">
        <v>15787</v>
      </c>
      <c r="H772">
        <v>20746</v>
      </c>
      <c r="I772">
        <v>18435</v>
      </c>
      <c r="J772">
        <v>25926</v>
      </c>
    </row>
    <row r="773" spans="1:10" x14ac:dyDescent="0.2">
      <c r="A773">
        <v>1952</v>
      </c>
      <c r="B773">
        <v>4833</v>
      </c>
      <c r="C773">
        <v>6240</v>
      </c>
      <c r="D773">
        <v>6615</v>
      </c>
      <c r="E773">
        <v>9927</v>
      </c>
      <c r="F773">
        <v>11920</v>
      </c>
      <c r="G773">
        <v>18848</v>
      </c>
      <c r="H773">
        <v>20833</v>
      </c>
      <c r="I773">
        <v>25684</v>
      </c>
      <c r="J773">
        <v>24882</v>
      </c>
    </row>
    <row r="774" spans="1:10" x14ac:dyDescent="0.2">
      <c r="A774">
        <v>1539</v>
      </c>
      <c r="B774">
        <v>4311</v>
      </c>
      <c r="C774">
        <v>7138</v>
      </c>
      <c r="D774">
        <v>8807</v>
      </c>
      <c r="E774">
        <v>13346</v>
      </c>
      <c r="F774">
        <v>14035</v>
      </c>
      <c r="G774">
        <v>17267</v>
      </c>
      <c r="H774">
        <v>21453</v>
      </c>
      <c r="I774">
        <v>19205</v>
      </c>
      <c r="J774">
        <v>25326</v>
      </c>
    </row>
    <row r="775" spans="1:10" x14ac:dyDescent="0.2">
      <c r="A775">
        <v>1928</v>
      </c>
      <c r="B775">
        <v>4323</v>
      </c>
      <c r="C775">
        <v>4822</v>
      </c>
      <c r="D775">
        <v>8527</v>
      </c>
      <c r="E775">
        <v>10076</v>
      </c>
      <c r="F775">
        <v>15635</v>
      </c>
      <c r="G775">
        <v>13807</v>
      </c>
      <c r="H775">
        <v>18077</v>
      </c>
      <c r="I775">
        <v>19709</v>
      </c>
      <c r="J775">
        <v>23242</v>
      </c>
    </row>
    <row r="776" spans="1:10" x14ac:dyDescent="0.2">
      <c r="A776">
        <v>1848</v>
      </c>
      <c r="B776">
        <v>2822</v>
      </c>
      <c r="C776">
        <v>6737</v>
      </c>
      <c r="D776">
        <v>10786</v>
      </c>
      <c r="E776">
        <v>11046</v>
      </c>
      <c r="F776">
        <v>13503</v>
      </c>
      <c r="G776">
        <v>17473</v>
      </c>
      <c r="H776">
        <v>17446</v>
      </c>
      <c r="I776">
        <v>27361</v>
      </c>
      <c r="J776">
        <v>29798</v>
      </c>
    </row>
    <row r="777" spans="1:10" x14ac:dyDescent="0.2">
      <c r="A777">
        <v>1875</v>
      </c>
      <c r="B777">
        <v>4742</v>
      </c>
      <c r="C777">
        <v>5843</v>
      </c>
      <c r="D777">
        <v>8788</v>
      </c>
      <c r="E777">
        <v>12506</v>
      </c>
      <c r="F777">
        <v>11690</v>
      </c>
      <c r="G777">
        <v>17413</v>
      </c>
      <c r="H777">
        <v>19796</v>
      </c>
      <c r="I777">
        <v>18876</v>
      </c>
      <c r="J777">
        <v>22526</v>
      </c>
    </row>
    <row r="778" spans="1:10" x14ac:dyDescent="0.2">
      <c r="A778">
        <v>2756</v>
      </c>
      <c r="B778">
        <v>3890</v>
      </c>
      <c r="C778">
        <v>4791</v>
      </c>
      <c r="D778">
        <v>8077</v>
      </c>
      <c r="E778">
        <v>10234</v>
      </c>
      <c r="F778">
        <v>12734</v>
      </c>
      <c r="G778">
        <v>13480</v>
      </c>
      <c r="H778">
        <v>21588</v>
      </c>
      <c r="I778">
        <v>21162</v>
      </c>
      <c r="J778">
        <v>23302</v>
      </c>
    </row>
    <row r="779" spans="1:10" x14ac:dyDescent="0.2">
      <c r="A779">
        <v>2312</v>
      </c>
      <c r="B779">
        <v>4594</v>
      </c>
      <c r="C779">
        <v>6261</v>
      </c>
      <c r="D779">
        <v>8905</v>
      </c>
      <c r="E779">
        <v>8930</v>
      </c>
      <c r="F779">
        <v>14914</v>
      </c>
      <c r="G779">
        <v>14105</v>
      </c>
      <c r="H779">
        <v>20990</v>
      </c>
      <c r="I779">
        <v>22755</v>
      </c>
      <c r="J779">
        <v>23394</v>
      </c>
    </row>
    <row r="780" spans="1:10" x14ac:dyDescent="0.2">
      <c r="A780">
        <v>1504</v>
      </c>
      <c r="B780">
        <v>3600</v>
      </c>
      <c r="C780">
        <v>5519</v>
      </c>
      <c r="D780">
        <v>10625</v>
      </c>
      <c r="E780">
        <v>10706</v>
      </c>
      <c r="F780">
        <v>19963</v>
      </c>
      <c r="G780">
        <v>14384</v>
      </c>
      <c r="H780">
        <v>17681</v>
      </c>
      <c r="I780">
        <v>21340</v>
      </c>
      <c r="J780">
        <v>26100</v>
      </c>
    </row>
    <row r="781" spans="1:10" x14ac:dyDescent="0.2">
      <c r="A781">
        <v>2061</v>
      </c>
      <c r="B781">
        <v>3358</v>
      </c>
      <c r="C781">
        <v>6834</v>
      </c>
      <c r="D781">
        <v>9471</v>
      </c>
      <c r="E781">
        <v>12578</v>
      </c>
      <c r="F781">
        <v>13322</v>
      </c>
      <c r="G781">
        <v>20488</v>
      </c>
      <c r="H781">
        <v>26867</v>
      </c>
      <c r="I781">
        <v>21366</v>
      </c>
      <c r="J781">
        <v>26331</v>
      </c>
    </row>
    <row r="782" spans="1:10" x14ac:dyDescent="0.2">
      <c r="A782">
        <v>1443</v>
      </c>
      <c r="B782">
        <v>4513</v>
      </c>
      <c r="C782">
        <v>6880</v>
      </c>
      <c r="D782">
        <v>7942</v>
      </c>
      <c r="E782">
        <v>10059</v>
      </c>
      <c r="F782">
        <v>13335</v>
      </c>
      <c r="G782">
        <v>15073</v>
      </c>
      <c r="H782">
        <v>16304</v>
      </c>
      <c r="I782">
        <v>20315</v>
      </c>
      <c r="J782">
        <v>27020</v>
      </c>
    </row>
    <row r="783" spans="1:10" x14ac:dyDescent="0.2">
      <c r="A783">
        <v>2198</v>
      </c>
      <c r="B783">
        <v>3805</v>
      </c>
      <c r="C783">
        <v>7821</v>
      </c>
      <c r="D783">
        <v>8096</v>
      </c>
      <c r="E783">
        <v>11365</v>
      </c>
      <c r="F783">
        <v>13700</v>
      </c>
      <c r="G783">
        <v>24516</v>
      </c>
      <c r="H783">
        <v>16344</v>
      </c>
      <c r="I783">
        <v>21708</v>
      </c>
      <c r="J783">
        <v>25571</v>
      </c>
    </row>
    <row r="784" spans="1:10" x14ac:dyDescent="0.2">
      <c r="A784">
        <v>1558</v>
      </c>
      <c r="B784">
        <v>4642</v>
      </c>
      <c r="C784">
        <v>6779</v>
      </c>
      <c r="D784">
        <v>7483</v>
      </c>
      <c r="E784">
        <v>12085</v>
      </c>
      <c r="F784">
        <v>12499</v>
      </c>
      <c r="G784">
        <v>15341</v>
      </c>
      <c r="H784">
        <v>18735</v>
      </c>
      <c r="I784">
        <v>22455</v>
      </c>
      <c r="J784">
        <v>23407</v>
      </c>
    </row>
    <row r="785" spans="1:10" x14ac:dyDescent="0.2">
      <c r="A785">
        <v>1486</v>
      </c>
      <c r="B785">
        <v>3173</v>
      </c>
      <c r="C785">
        <v>5662</v>
      </c>
      <c r="D785">
        <v>8487</v>
      </c>
      <c r="E785">
        <v>9421</v>
      </c>
      <c r="F785">
        <v>13271</v>
      </c>
      <c r="G785">
        <v>18248</v>
      </c>
      <c r="H785">
        <v>19504</v>
      </c>
      <c r="I785">
        <v>20336</v>
      </c>
      <c r="J785">
        <v>26316</v>
      </c>
    </row>
    <row r="786" spans="1:10" x14ac:dyDescent="0.2">
      <c r="A786">
        <v>1417</v>
      </c>
      <c r="B786">
        <v>5016</v>
      </c>
      <c r="C786">
        <v>9299</v>
      </c>
      <c r="D786">
        <v>7798</v>
      </c>
      <c r="E786">
        <v>13394</v>
      </c>
      <c r="F786">
        <v>10052</v>
      </c>
      <c r="G786">
        <v>16474</v>
      </c>
      <c r="H786">
        <v>17256</v>
      </c>
      <c r="I786">
        <v>18983</v>
      </c>
      <c r="J786">
        <v>32455</v>
      </c>
    </row>
    <row r="787" spans="1:10" x14ac:dyDescent="0.2">
      <c r="A787">
        <v>1870</v>
      </c>
      <c r="B787">
        <v>4252</v>
      </c>
      <c r="C787">
        <v>5198</v>
      </c>
      <c r="D787">
        <v>12720</v>
      </c>
      <c r="E787">
        <v>10604</v>
      </c>
      <c r="F787">
        <v>12374</v>
      </c>
      <c r="G787">
        <v>14273</v>
      </c>
      <c r="H787">
        <v>17000</v>
      </c>
      <c r="I787">
        <v>23853</v>
      </c>
      <c r="J787">
        <v>22908</v>
      </c>
    </row>
    <row r="788" spans="1:10" x14ac:dyDescent="0.2">
      <c r="A788">
        <v>2323</v>
      </c>
      <c r="B788">
        <v>3708</v>
      </c>
      <c r="C788">
        <v>7565</v>
      </c>
      <c r="D788">
        <v>7836</v>
      </c>
      <c r="E788">
        <v>11243</v>
      </c>
      <c r="F788">
        <v>13535</v>
      </c>
      <c r="G788">
        <v>13808</v>
      </c>
      <c r="H788">
        <v>23013</v>
      </c>
      <c r="I788">
        <v>19167</v>
      </c>
      <c r="J788">
        <v>21316</v>
      </c>
    </row>
    <row r="789" spans="1:10" x14ac:dyDescent="0.2">
      <c r="A789">
        <v>2062</v>
      </c>
      <c r="B789">
        <v>5170</v>
      </c>
      <c r="C789">
        <v>5769</v>
      </c>
      <c r="D789">
        <v>7141</v>
      </c>
      <c r="E789">
        <v>12109</v>
      </c>
      <c r="F789">
        <v>13323</v>
      </c>
      <c r="G789">
        <v>19644</v>
      </c>
      <c r="H789">
        <v>22329</v>
      </c>
      <c r="I789">
        <v>23467</v>
      </c>
      <c r="J789">
        <v>29561</v>
      </c>
    </row>
    <row r="790" spans="1:10" x14ac:dyDescent="0.2">
      <c r="A790">
        <v>1295</v>
      </c>
      <c r="B790">
        <v>3870</v>
      </c>
      <c r="C790">
        <v>5858</v>
      </c>
      <c r="D790">
        <v>8476</v>
      </c>
      <c r="E790">
        <v>10287</v>
      </c>
      <c r="F790">
        <v>12245</v>
      </c>
      <c r="G790">
        <v>15520</v>
      </c>
      <c r="H790">
        <v>22305</v>
      </c>
      <c r="I790">
        <v>22545</v>
      </c>
      <c r="J790">
        <v>23406</v>
      </c>
    </row>
    <row r="791" spans="1:10" x14ac:dyDescent="0.2">
      <c r="A791">
        <v>1606</v>
      </c>
      <c r="B791">
        <v>4995</v>
      </c>
      <c r="C791">
        <v>6164</v>
      </c>
      <c r="D791">
        <v>10226</v>
      </c>
      <c r="E791">
        <v>11817</v>
      </c>
      <c r="F791">
        <v>15369</v>
      </c>
      <c r="G791">
        <v>17836</v>
      </c>
      <c r="H791">
        <v>21283</v>
      </c>
      <c r="I791">
        <v>19312</v>
      </c>
      <c r="J791">
        <v>24061</v>
      </c>
    </row>
    <row r="792" spans="1:10" x14ac:dyDescent="0.2">
      <c r="A792">
        <v>1873</v>
      </c>
      <c r="B792">
        <v>3242</v>
      </c>
      <c r="C792">
        <v>7873</v>
      </c>
      <c r="D792">
        <v>7651</v>
      </c>
      <c r="E792">
        <v>10482</v>
      </c>
      <c r="F792">
        <v>12827</v>
      </c>
      <c r="G792">
        <v>17968</v>
      </c>
      <c r="H792">
        <v>21801</v>
      </c>
      <c r="I792">
        <v>19919</v>
      </c>
      <c r="J792">
        <v>24385</v>
      </c>
    </row>
    <row r="793" spans="1:10" x14ac:dyDescent="0.2">
      <c r="A793">
        <v>2078</v>
      </c>
      <c r="B793">
        <v>3276</v>
      </c>
      <c r="C793">
        <v>6838</v>
      </c>
      <c r="D793">
        <v>8234</v>
      </c>
      <c r="E793">
        <v>10255</v>
      </c>
      <c r="F793">
        <v>15138</v>
      </c>
      <c r="G793">
        <v>21784</v>
      </c>
      <c r="H793">
        <v>18242</v>
      </c>
      <c r="I793">
        <v>19752</v>
      </c>
      <c r="J793">
        <v>23592</v>
      </c>
    </row>
    <row r="794" spans="1:10" x14ac:dyDescent="0.2">
      <c r="A794">
        <v>1688</v>
      </c>
      <c r="B794">
        <v>4464</v>
      </c>
      <c r="C794">
        <v>5894</v>
      </c>
      <c r="D794">
        <v>9339</v>
      </c>
      <c r="E794">
        <v>8596</v>
      </c>
      <c r="F794">
        <v>15981</v>
      </c>
      <c r="G794">
        <v>14405</v>
      </c>
      <c r="H794">
        <v>19040</v>
      </c>
      <c r="I794">
        <v>23468</v>
      </c>
      <c r="J794">
        <v>26091</v>
      </c>
    </row>
    <row r="795" spans="1:10" x14ac:dyDescent="0.2">
      <c r="A795">
        <v>1365</v>
      </c>
      <c r="B795">
        <v>3753</v>
      </c>
      <c r="C795">
        <v>7736</v>
      </c>
      <c r="D795">
        <v>7771</v>
      </c>
      <c r="E795">
        <v>13067</v>
      </c>
      <c r="F795">
        <v>9659</v>
      </c>
      <c r="G795">
        <v>18438</v>
      </c>
      <c r="H795">
        <v>19462</v>
      </c>
      <c r="I795">
        <v>19550</v>
      </c>
      <c r="J795">
        <v>30279</v>
      </c>
    </row>
    <row r="796" spans="1:10" x14ac:dyDescent="0.2">
      <c r="A796">
        <v>1766</v>
      </c>
      <c r="B796">
        <v>3757</v>
      </c>
      <c r="C796">
        <v>6412</v>
      </c>
      <c r="D796">
        <v>10521</v>
      </c>
      <c r="E796">
        <v>10132</v>
      </c>
      <c r="F796">
        <v>13902</v>
      </c>
      <c r="G796">
        <v>16899</v>
      </c>
      <c r="H796">
        <v>18616</v>
      </c>
      <c r="I796">
        <v>26603</v>
      </c>
      <c r="J796">
        <v>24460</v>
      </c>
    </row>
    <row r="797" spans="1:10" x14ac:dyDescent="0.2">
      <c r="A797">
        <v>1636</v>
      </c>
      <c r="B797">
        <v>4170</v>
      </c>
      <c r="C797">
        <v>8723</v>
      </c>
      <c r="D797">
        <v>9475</v>
      </c>
      <c r="E797">
        <v>10908</v>
      </c>
      <c r="F797">
        <v>12495</v>
      </c>
      <c r="G797">
        <v>13518</v>
      </c>
      <c r="H797">
        <v>17671</v>
      </c>
      <c r="I797">
        <v>21109</v>
      </c>
      <c r="J797">
        <v>25995</v>
      </c>
    </row>
    <row r="798" spans="1:10" x14ac:dyDescent="0.2">
      <c r="A798">
        <v>2759</v>
      </c>
      <c r="B798">
        <v>3902</v>
      </c>
      <c r="C798">
        <v>7420</v>
      </c>
      <c r="D798">
        <v>7080</v>
      </c>
      <c r="E798">
        <v>10509</v>
      </c>
      <c r="F798">
        <v>14723</v>
      </c>
      <c r="G798">
        <v>17406</v>
      </c>
      <c r="H798">
        <v>19773</v>
      </c>
      <c r="I798">
        <v>23938</v>
      </c>
      <c r="J798">
        <v>29772</v>
      </c>
    </row>
    <row r="799" spans="1:10" x14ac:dyDescent="0.2">
      <c r="A799">
        <v>1618</v>
      </c>
      <c r="B799">
        <v>3440</v>
      </c>
      <c r="C799">
        <v>6387</v>
      </c>
      <c r="D799">
        <v>8309</v>
      </c>
      <c r="E799">
        <v>13227</v>
      </c>
      <c r="F799">
        <v>14012</v>
      </c>
      <c r="G799">
        <v>16259</v>
      </c>
      <c r="H799">
        <v>16316</v>
      </c>
      <c r="I799">
        <v>21192</v>
      </c>
      <c r="J799">
        <v>22504</v>
      </c>
    </row>
    <row r="800" spans="1:10" x14ac:dyDescent="0.2">
      <c r="A800">
        <v>1924</v>
      </c>
      <c r="B800">
        <v>4076</v>
      </c>
      <c r="C800">
        <v>7228</v>
      </c>
      <c r="D800">
        <v>10542</v>
      </c>
      <c r="E800">
        <v>9543</v>
      </c>
      <c r="F800">
        <v>15689</v>
      </c>
      <c r="G800">
        <v>17153</v>
      </c>
      <c r="H800">
        <v>18907</v>
      </c>
      <c r="I800">
        <v>22894</v>
      </c>
      <c r="J800">
        <v>32166</v>
      </c>
    </row>
    <row r="801" spans="1:10" x14ac:dyDescent="0.2">
      <c r="A801">
        <v>2146</v>
      </c>
      <c r="B801">
        <v>3079</v>
      </c>
      <c r="C801">
        <v>8785</v>
      </c>
      <c r="D801">
        <v>7540</v>
      </c>
      <c r="E801">
        <v>12489</v>
      </c>
      <c r="F801">
        <v>15419</v>
      </c>
      <c r="G801">
        <v>18981</v>
      </c>
      <c r="H801">
        <v>18146</v>
      </c>
      <c r="I801">
        <v>29722</v>
      </c>
      <c r="J801">
        <v>25091</v>
      </c>
    </row>
    <row r="802" spans="1:10" x14ac:dyDescent="0.2">
      <c r="A802">
        <v>1710</v>
      </c>
      <c r="B802">
        <v>3539</v>
      </c>
      <c r="C802">
        <v>5572</v>
      </c>
      <c r="D802">
        <v>7910</v>
      </c>
      <c r="E802">
        <v>9346</v>
      </c>
      <c r="F802">
        <v>13071</v>
      </c>
      <c r="G802">
        <v>19096</v>
      </c>
      <c r="H802">
        <v>19598</v>
      </c>
      <c r="I802">
        <v>18684</v>
      </c>
      <c r="J802">
        <v>22364</v>
      </c>
    </row>
    <row r="803" spans="1:10" x14ac:dyDescent="0.2">
      <c r="A803">
        <v>1714</v>
      </c>
      <c r="B803">
        <v>3742</v>
      </c>
      <c r="C803">
        <v>5104</v>
      </c>
      <c r="D803">
        <v>8781</v>
      </c>
      <c r="E803">
        <v>10245</v>
      </c>
      <c r="F803">
        <v>13966</v>
      </c>
      <c r="G803">
        <v>16437</v>
      </c>
      <c r="H803">
        <v>19412</v>
      </c>
      <c r="I803">
        <v>21919</v>
      </c>
      <c r="J803">
        <v>24491</v>
      </c>
    </row>
    <row r="804" spans="1:10" x14ac:dyDescent="0.2">
      <c r="A804">
        <v>2040</v>
      </c>
      <c r="B804">
        <v>3554</v>
      </c>
      <c r="C804">
        <v>5369</v>
      </c>
      <c r="D804">
        <v>12419</v>
      </c>
      <c r="E804">
        <v>13917</v>
      </c>
      <c r="F804">
        <v>13796</v>
      </c>
      <c r="G804">
        <v>16714</v>
      </c>
      <c r="H804">
        <v>20296</v>
      </c>
      <c r="I804">
        <v>20076</v>
      </c>
      <c r="J804">
        <v>23320</v>
      </c>
    </row>
    <row r="805" spans="1:10" x14ac:dyDescent="0.2">
      <c r="A805">
        <v>1853</v>
      </c>
      <c r="B805">
        <v>3729</v>
      </c>
      <c r="C805">
        <v>6323</v>
      </c>
      <c r="D805">
        <v>11648</v>
      </c>
      <c r="E805">
        <v>11566</v>
      </c>
      <c r="F805">
        <v>13548</v>
      </c>
      <c r="G805">
        <v>22223</v>
      </c>
      <c r="H805">
        <v>18795</v>
      </c>
      <c r="I805">
        <v>18562</v>
      </c>
      <c r="J805">
        <v>24337</v>
      </c>
    </row>
    <row r="806" spans="1:10" x14ac:dyDescent="0.2">
      <c r="A806">
        <v>2143</v>
      </c>
      <c r="B806">
        <v>4268</v>
      </c>
      <c r="C806">
        <v>6700</v>
      </c>
      <c r="D806">
        <v>10942</v>
      </c>
      <c r="E806">
        <v>12814</v>
      </c>
      <c r="F806">
        <v>17335</v>
      </c>
      <c r="G806">
        <v>19100</v>
      </c>
      <c r="H806">
        <v>17687</v>
      </c>
      <c r="I806">
        <v>17555</v>
      </c>
      <c r="J806">
        <v>25973</v>
      </c>
    </row>
    <row r="807" spans="1:10" x14ac:dyDescent="0.2">
      <c r="A807">
        <v>1897</v>
      </c>
      <c r="B807">
        <v>4229</v>
      </c>
      <c r="C807">
        <v>5537</v>
      </c>
      <c r="D807">
        <v>9785</v>
      </c>
      <c r="E807">
        <v>12749</v>
      </c>
      <c r="F807">
        <v>11692</v>
      </c>
      <c r="G807">
        <v>14699</v>
      </c>
      <c r="H807">
        <v>19426</v>
      </c>
      <c r="I807">
        <v>19633</v>
      </c>
      <c r="J807">
        <v>22769</v>
      </c>
    </row>
    <row r="808" spans="1:10" x14ac:dyDescent="0.2">
      <c r="A808">
        <v>1600</v>
      </c>
      <c r="B808">
        <v>5223</v>
      </c>
      <c r="C808">
        <v>5706</v>
      </c>
      <c r="D808">
        <v>9744</v>
      </c>
      <c r="E808">
        <v>12229</v>
      </c>
      <c r="F808">
        <v>13473</v>
      </c>
      <c r="G808">
        <v>25373</v>
      </c>
      <c r="H808">
        <v>17805</v>
      </c>
      <c r="I808">
        <v>22192</v>
      </c>
      <c r="J808">
        <v>23441</v>
      </c>
    </row>
    <row r="809" spans="1:10" x14ac:dyDescent="0.2">
      <c r="A809">
        <v>2436</v>
      </c>
      <c r="B809">
        <v>4685</v>
      </c>
      <c r="C809">
        <v>6886</v>
      </c>
      <c r="D809">
        <v>9270</v>
      </c>
      <c r="E809">
        <v>11208</v>
      </c>
      <c r="F809">
        <v>13163</v>
      </c>
      <c r="G809">
        <v>14904</v>
      </c>
      <c r="H809">
        <v>18591</v>
      </c>
      <c r="I809">
        <v>24203</v>
      </c>
      <c r="J809">
        <v>22892</v>
      </c>
    </row>
    <row r="810" spans="1:10" x14ac:dyDescent="0.2">
      <c r="A810">
        <v>1904</v>
      </c>
      <c r="B810">
        <v>4604</v>
      </c>
      <c r="C810">
        <v>6345</v>
      </c>
      <c r="D810">
        <v>8366</v>
      </c>
      <c r="E810">
        <v>14260</v>
      </c>
      <c r="F810">
        <v>11946</v>
      </c>
      <c r="G810">
        <v>18111</v>
      </c>
      <c r="H810">
        <v>18719</v>
      </c>
      <c r="I810">
        <v>23354</v>
      </c>
      <c r="J810">
        <v>22633</v>
      </c>
    </row>
    <row r="811" spans="1:10" x14ac:dyDescent="0.2">
      <c r="A811">
        <v>2332</v>
      </c>
      <c r="B811">
        <v>4914</v>
      </c>
      <c r="C811">
        <v>7041</v>
      </c>
      <c r="D811">
        <v>8045</v>
      </c>
      <c r="E811">
        <v>10808</v>
      </c>
      <c r="F811">
        <v>13980</v>
      </c>
      <c r="G811">
        <v>15387</v>
      </c>
      <c r="H811">
        <v>26174</v>
      </c>
      <c r="I811">
        <v>28160</v>
      </c>
      <c r="J811">
        <v>33337</v>
      </c>
    </row>
    <row r="812" spans="1:10" x14ac:dyDescent="0.2">
      <c r="A812">
        <v>1653</v>
      </c>
      <c r="B812">
        <v>3984</v>
      </c>
      <c r="C812">
        <v>6047</v>
      </c>
      <c r="D812">
        <v>10546</v>
      </c>
      <c r="E812">
        <v>12943</v>
      </c>
      <c r="F812">
        <v>14218</v>
      </c>
      <c r="G812">
        <v>23492</v>
      </c>
      <c r="H812">
        <v>21790</v>
      </c>
      <c r="I812">
        <v>20058</v>
      </c>
      <c r="J812">
        <v>23044</v>
      </c>
    </row>
    <row r="813" spans="1:10" x14ac:dyDescent="0.2">
      <c r="A813">
        <v>1747</v>
      </c>
      <c r="B813">
        <v>5288</v>
      </c>
      <c r="C813">
        <v>6663</v>
      </c>
      <c r="D813">
        <v>7913</v>
      </c>
      <c r="E813">
        <v>11712</v>
      </c>
      <c r="F813">
        <v>14258</v>
      </c>
      <c r="G813">
        <v>15231</v>
      </c>
      <c r="H813">
        <v>19571</v>
      </c>
      <c r="I813">
        <v>27862</v>
      </c>
      <c r="J813">
        <v>33839</v>
      </c>
    </row>
    <row r="814" spans="1:10" x14ac:dyDescent="0.2">
      <c r="A814">
        <v>2001</v>
      </c>
      <c r="B814">
        <v>3334</v>
      </c>
      <c r="C814">
        <v>5728</v>
      </c>
      <c r="D814">
        <v>7848</v>
      </c>
      <c r="E814">
        <v>10363</v>
      </c>
      <c r="F814">
        <v>12762</v>
      </c>
      <c r="G814">
        <v>18237</v>
      </c>
      <c r="H814">
        <v>16144</v>
      </c>
      <c r="I814">
        <v>22475</v>
      </c>
      <c r="J814">
        <v>21570</v>
      </c>
    </row>
    <row r="815" spans="1:10" x14ac:dyDescent="0.2">
      <c r="A815">
        <v>1620</v>
      </c>
      <c r="B815">
        <v>5664</v>
      </c>
      <c r="C815">
        <v>6366</v>
      </c>
      <c r="D815">
        <v>12634</v>
      </c>
      <c r="E815">
        <v>15938</v>
      </c>
      <c r="F815">
        <v>14400</v>
      </c>
      <c r="G815">
        <v>14635</v>
      </c>
      <c r="H815">
        <v>17920</v>
      </c>
      <c r="I815">
        <v>21879</v>
      </c>
      <c r="J815">
        <v>27334</v>
      </c>
    </row>
    <row r="816" spans="1:10" x14ac:dyDescent="0.2">
      <c r="A816">
        <v>1661</v>
      </c>
      <c r="B816">
        <v>4903</v>
      </c>
      <c r="C816">
        <v>6927</v>
      </c>
      <c r="D816">
        <v>8531</v>
      </c>
      <c r="E816">
        <v>11989</v>
      </c>
      <c r="F816">
        <v>16499</v>
      </c>
      <c r="G816">
        <v>16295</v>
      </c>
      <c r="H816">
        <v>19387</v>
      </c>
      <c r="I816">
        <v>20445</v>
      </c>
      <c r="J816">
        <v>22198</v>
      </c>
    </row>
    <row r="817" spans="1:10" x14ac:dyDescent="0.2">
      <c r="A817">
        <v>2288</v>
      </c>
      <c r="B817">
        <v>3797</v>
      </c>
      <c r="C817">
        <v>6590</v>
      </c>
      <c r="D817">
        <v>7848</v>
      </c>
      <c r="E817">
        <v>14915</v>
      </c>
      <c r="F817">
        <v>13075</v>
      </c>
      <c r="G817">
        <v>14449</v>
      </c>
      <c r="H817">
        <v>18664</v>
      </c>
      <c r="I817">
        <v>24085</v>
      </c>
      <c r="J817">
        <v>25728</v>
      </c>
    </row>
    <row r="818" spans="1:10" x14ac:dyDescent="0.2">
      <c r="A818">
        <v>1794</v>
      </c>
      <c r="B818">
        <v>4856</v>
      </c>
      <c r="C818">
        <v>9772</v>
      </c>
      <c r="D818">
        <v>7435</v>
      </c>
      <c r="E818">
        <v>12687</v>
      </c>
      <c r="F818">
        <v>13141</v>
      </c>
      <c r="G818">
        <v>14605</v>
      </c>
      <c r="H818">
        <v>18201</v>
      </c>
      <c r="I818">
        <v>23382</v>
      </c>
      <c r="J818">
        <v>31722</v>
      </c>
    </row>
    <row r="819" spans="1:10" x14ac:dyDescent="0.2">
      <c r="A819">
        <v>1982</v>
      </c>
      <c r="B819">
        <v>4190</v>
      </c>
      <c r="C819">
        <v>7074</v>
      </c>
      <c r="D819">
        <v>8752</v>
      </c>
      <c r="E819">
        <v>11483</v>
      </c>
      <c r="F819">
        <v>14622</v>
      </c>
      <c r="G819">
        <v>15091</v>
      </c>
      <c r="H819">
        <v>19170</v>
      </c>
      <c r="I819">
        <v>21231</v>
      </c>
      <c r="J819">
        <v>20484</v>
      </c>
    </row>
    <row r="820" spans="1:10" x14ac:dyDescent="0.2">
      <c r="A820">
        <v>1719</v>
      </c>
      <c r="B820">
        <v>3623</v>
      </c>
      <c r="C820">
        <v>5993</v>
      </c>
      <c r="D820">
        <v>9853</v>
      </c>
      <c r="E820">
        <v>11228</v>
      </c>
      <c r="F820">
        <v>16167</v>
      </c>
      <c r="G820">
        <v>20851</v>
      </c>
      <c r="H820">
        <v>20060</v>
      </c>
      <c r="I820">
        <v>27854</v>
      </c>
      <c r="J820">
        <v>32099</v>
      </c>
    </row>
    <row r="821" spans="1:10" x14ac:dyDescent="0.2">
      <c r="A821">
        <v>1835</v>
      </c>
      <c r="B821">
        <v>5170</v>
      </c>
      <c r="C821">
        <v>6332</v>
      </c>
      <c r="D821">
        <v>7273</v>
      </c>
      <c r="E821">
        <v>10991</v>
      </c>
      <c r="F821">
        <v>15037</v>
      </c>
      <c r="G821">
        <v>15355</v>
      </c>
      <c r="H821">
        <v>20223</v>
      </c>
      <c r="I821">
        <v>23813</v>
      </c>
      <c r="J821">
        <v>31467</v>
      </c>
    </row>
    <row r="822" spans="1:10" x14ac:dyDescent="0.2">
      <c r="A822">
        <v>1610</v>
      </c>
      <c r="B822">
        <v>4178</v>
      </c>
      <c r="C822">
        <v>7004</v>
      </c>
      <c r="D822">
        <v>7850</v>
      </c>
      <c r="E822">
        <v>11135</v>
      </c>
      <c r="F822">
        <v>14425</v>
      </c>
      <c r="G822">
        <v>17004</v>
      </c>
      <c r="H822">
        <v>17743</v>
      </c>
      <c r="I822">
        <v>20493</v>
      </c>
      <c r="J822">
        <v>22838</v>
      </c>
    </row>
    <row r="823" spans="1:10" x14ac:dyDescent="0.2">
      <c r="A823">
        <v>2075</v>
      </c>
      <c r="B823">
        <v>5961</v>
      </c>
      <c r="C823">
        <v>6212</v>
      </c>
      <c r="D823">
        <v>7079</v>
      </c>
      <c r="E823">
        <v>9377</v>
      </c>
      <c r="F823">
        <v>14367</v>
      </c>
      <c r="G823">
        <v>15261</v>
      </c>
      <c r="H823">
        <v>15506</v>
      </c>
      <c r="I823">
        <v>23342</v>
      </c>
      <c r="J823">
        <v>20380</v>
      </c>
    </row>
    <row r="824" spans="1:10" x14ac:dyDescent="0.2">
      <c r="A824">
        <v>1678</v>
      </c>
      <c r="B824">
        <v>4173</v>
      </c>
      <c r="C824">
        <v>6768</v>
      </c>
      <c r="D824">
        <v>13123</v>
      </c>
      <c r="E824">
        <v>11761</v>
      </c>
      <c r="F824">
        <v>11924</v>
      </c>
      <c r="G824">
        <v>14853</v>
      </c>
      <c r="H824">
        <v>22153</v>
      </c>
      <c r="I824">
        <v>21723</v>
      </c>
      <c r="J824">
        <v>21046</v>
      </c>
    </row>
    <row r="825" spans="1:10" x14ac:dyDescent="0.2">
      <c r="A825">
        <v>1922</v>
      </c>
      <c r="B825">
        <v>3292</v>
      </c>
      <c r="C825">
        <v>8972</v>
      </c>
      <c r="D825">
        <v>9550</v>
      </c>
      <c r="E825">
        <v>13031</v>
      </c>
      <c r="F825">
        <v>16959</v>
      </c>
      <c r="G825">
        <v>21192</v>
      </c>
      <c r="H825">
        <v>20563</v>
      </c>
      <c r="I825">
        <v>24401</v>
      </c>
      <c r="J825">
        <v>22929</v>
      </c>
    </row>
    <row r="826" spans="1:10" x14ac:dyDescent="0.2">
      <c r="A826">
        <v>1383</v>
      </c>
      <c r="B826">
        <v>4102</v>
      </c>
      <c r="C826">
        <v>7287</v>
      </c>
      <c r="D826">
        <v>8965</v>
      </c>
      <c r="E826">
        <v>10040</v>
      </c>
      <c r="F826">
        <v>12288</v>
      </c>
      <c r="G826">
        <v>20314</v>
      </c>
      <c r="H826">
        <v>23577</v>
      </c>
      <c r="I826">
        <v>24335</v>
      </c>
      <c r="J826">
        <v>23915</v>
      </c>
    </row>
    <row r="827" spans="1:10" x14ac:dyDescent="0.2">
      <c r="A827">
        <v>1542</v>
      </c>
      <c r="B827">
        <v>3564</v>
      </c>
      <c r="C827">
        <v>6570</v>
      </c>
      <c r="D827">
        <v>6971</v>
      </c>
      <c r="E827">
        <v>9661</v>
      </c>
      <c r="F827">
        <v>15965</v>
      </c>
      <c r="G827">
        <v>16970</v>
      </c>
      <c r="H827">
        <v>21288</v>
      </c>
      <c r="I827">
        <v>22652</v>
      </c>
      <c r="J827">
        <v>28491</v>
      </c>
    </row>
    <row r="828" spans="1:10" x14ac:dyDescent="0.2">
      <c r="A828">
        <v>2440</v>
      </c>
      <c r="B828">
        <v>4553</v>
      </c>
      <c r="C828">
        <v>9697</v>
      </c>
      <c r="D828">
        <v>6795</v>
      </c>
      <c r="E828">
        <v>10900</v>
      </c>
      <c r="F828">
        <v>14573</v>
      </c>
      <c r="G828">
        <v>15747</v>
      </c>
      <c r="H828">
        <v>17670</v>
      </c>
      <c r="I828">
        <v>25422</v>
      </c>
      <c r="J828">
        <v>24982</v>
      </c>
    </row>
    <row r="829" spans="1:10" x14ac:dyDescent="0.2">
      <c r="A829">
        <v>2385</v>
      </c>
      <c r="B829">
        <v>3277</v>
      </c>
      <c r="C829">
        <v>5283</v>
      </c>
      <c r="D829">
        <v>9396</v>
      </c>
      <c r="E829">
        <v>11698</v>
      </c>
      <c r="F829">
        <v>14835</v>
      </c>
      <c r="G829">
        <v>17218</v>
      </c>
      <c r="H829">
        <v>20156</v>
      </c>
      <c r="I829">
        <v>25984</v>
      </c>
      <c r="J829">
        <v>29336</v>
      </c>
    </row>
    <row r="830" spans="1:10" x14ac:dyDescent="0.2">
      <c r="A830">
        <v>1552</v>
      </c>
      <c r="B830">
        <v>4895</v>
      </c>
      <c r="C830">
        <v>5994</v>
      </c>
      <c r="D830">
        <v>8462</v>
      </c>
      <c r="E830">
        <v>11334</v>
      </c>
      <c r="F830">
        <v>13717</v>
      </c>
      <c r="G830">
        <v>16905</v>
      </c>
      <c r="H830">
        <v>20781</v>
      </c>
      <c r="I830">
        <v>17833</v>
      </c>
      <c r="J830">
        <v>23279</v>
      </c>
    </row>
    <row r="831" spans="1:10" x14ac:dyDescent="0.2">
      <c r="A831">
        <v>1529</v>
      </c>
      <c r="B831">
        <v>3615</v>
      </c>
      <c r="C831">
        <v>7754</v>
      </c>
      <c r="D831">
        <v>8080</v>
      </c>
      <c r="E831">
        <v>9461</v>
      </c>
      <c r="F831">
        <v>15486</v>
      </c>
      <c r="G831">
        <v>22870</v>
      </c>
      <c r="H831">
        <v>19290</v>
      </c>
      <c r="I831">
        <v>27764</v>
      </c>
      <c r="J831">
        <v>26627</v>
      </c>
    </row>
    <row r="832" spans="1:10" x14ac:dyDescent="0.2">
      <c r="A832">
        <v>1454</v>
      </c>
      <c r="B832">
        <v>3193</v>
      </c>
      <c r="C832">
        <v>5343</v>
      </c>
      <c r="D832">
        <v>7761</v>
      </c>
      <c r="E832">
        <v>10977</v>
      </c>
      <c r="F832">
        <v>14235</v>
      </c>
      <c r="G832">
        <v>14535</v>
      </c>
      <c r="H832">
        <v>19114</v>
      </c>
      <c r="I832">
        <v>21190</v>
      </c>
      <c r="J832">
        <v>22574</v>
      </c>
    </row>
    <row r="833" spans="1:10" x14ac:dyDescent="0.2">
      <c r="A833">
        <v>1835</v>
      </c>
      <c r="B833">
        <v>3981</v>
      </c>
      <c r="C833">
        <v>6697</v>
      </c>
      <c r="D833">
        <v>8062</v>
      </c>
      <c r="E833">
        <v>12020</v>
      </c>
      <c r="F833">
        <v>12119</v>
      </c>
      <c r="G833">
        <v>14949</v>
      </c>
      <c r="H833">
        <v>23095</v>
      </c>
      <c r="I833">
        <v>18744</v>
      </c>
      <c r="J833">
        <v>29764</v>
      </c>
    </row>
    <row r="834" spans="1:10" x14ac:dyDescent="0.2">
      <c r="A834">
        <v>2142</v>
      </c>
      <c r="B834">
        <v>3712</v>
      </c>
      <c r="C834">
        <v>7717</v>
      </c>
      <c r="D834">
        <v>9351</v>
      </c>
      <c r="E834">
        <v>8865</v>
      </c>
      <c r="F834">
        <v>13518</v>
      </c>
      <c r="G834">
        <v>15523</v>
      </c>
      <c r="H834">
        <v>18412</v>
      </c>
      <c r="I834">
        <v>20664</v>
      </c>
      <c r="J834">
        <v>27004</v>
      </c>
    </row>
    <row r="835" spans="1:10" x14ac:dyDescent="0.2">
      <c r="A835">
        <v>1810</v>
      </c>
      <c r="B835">
        <v>2997</v>
      </c>
      <c r="C835">
        <v>7104</v>
      </c>
      <c r="D835">
        <v>6907</v>
      </c>
      <c r="E835">
        <v>10786</v>
      </c>
      <c r="F835">
        <v>15596</v>
      </c>
      <c r="G835">
        <v>16491</v>
      </c>
      <c r="H835">
        <v>26096</v>
      </c>
      <c r="I835">
        <v>21069</v>
      </c>
      <c r="J835">
        <v>22190</v>
      </c>
    </row>
    <row r="836" spans="1:10" x14ac:dyDescent="0.2">
      <c r="A836">
        <v>1431</v>
      </c>
      <c r="B836">
        <v>4685</v>
      </c>
      <c r="C836">
        <v>5425</v>
      </c>
      <c r="D836">
        <v>8310</v>
      </c>
      <c r="E836">
        <v>10676</v>
      </c>
      <c r="F836">
        <v>12083</v>
      </c>
      <c r="G836">
        <v>18042</v>
      </c>
      <c r="H836">
        <v>22925</v>
      </c>
      <c r="I836">
        <v>19678</v>
      </c>
      <c r="J836">
        <v>28904</v>
      </c>
    </row>
    <row r="837" spans="1:10" x14ac:dyDescent="0.2">
      <c r="A837">
        <v>2009</v>
      </c>
      <c r="B837">
        <v>3851</v>
      </c>
      <c r="C837">
        <v>5727</v>
      </c>
      <c r="D837">
        <v>9544</v>
      </c>
      <c r="E837">
        <v>12152</v>
      </c>
      <c r="F837">
        <v>11586</v>
      </c>
      <c r="G837">
        <v>22389</v>
      </c>
      <c r="H837">
        <v>18917</v>
      </c>
      <c r="I837">
        <v>20750</v>
      </c>
      <c r="J837">
        <v>25530</v>
      </c>
    </row>
    <row r="838" spans="1:10" x14ac:dyDescent="0.2">
      <c r="A838">
        <v>1359</v>
      </c>
      <c r="B838">
        <v>3792</v>
      </c>
      <c r="C838">
        <v>5718</v>
      </c>
      <c r="D838">
        <v>9771</v>
      </c>
      <c r="E838">
        <v>13004</v>
      </c>
      <c r="F838">
        <v>12592</v>
      </c>
      <c r="G838">
        <v>14344</v>
      </c>
      <c r="H838">
        <v>21618</v>
      </c>
      <c r="I838">
        <v>23325</v>
      </c>
      <c r="J838">
        <v>21237</v>
      </c>
    </row>
    <row r="839" spans="1:10" x14ac:dyDescent="0.2">
      <c r="A839">
        <v>1765</v>
      </c>
      <c r="B839">
        <v>3250</v>
      </c>
      <c r="C839">
        <v>6506</v>
      </c>
      <c r="D839">
        <v>10831</v>
      </c>
      <c r="E839">
        <v>10327</v>
      </c>
      <c r="F839">
        <v>12419</v>
      </c>
      <c r="G839">
        <v>17592</v>
      </c>
      <c r="H839">
        <v>19895</v>
      </c>
      <c r="I839">
        <v>27276</v>
      </c>
      <c r="J839">
        <v>24395</v>
      </c>
    </row>
    <row r="840" spans="1:10" x14ac:dyDescent="0.2">
      <c r="A840">
        <v>1777</v>
      </c>
      <c r="B840">
        <v>5228</v>
      </c>
      <c r="C840">
        <v>5318</v>
      </c>
      <c r="D840">
        <v>11204</v>
      </c>
      <c r="E840">
        <v>11573</v>
      </c>
      <c r="F840">
        <v>15904</v>
      </c>
      <c r="G840">
        <v>17379</v>
      </c>
      <c r="H840">
        <v>18181</v>
      </c>
      <c r="I840">
        <v>22727</v>
      </c>
      <c r="J840">
        <v>26778</v>
      </c>
    </row>
    <row r="841" spans="1:10" x14ac:dyDescent="0.2">
      <c r="A841">
        <v>2574</v>
      </c>
      <c r="B841">
        <v>4168</v>
      </c>
      <c r="C841">
        <v>5625</v>
      </c>
      <c r="D841">
        <v>8321</v>
      </c>
      <c r="E841">
        <v>12509</v>
      </c>
      <c r="F841">
        <v>12224</v>
      </c>
      <c r="G841">
        <v>15915</v>
      </c>
      <c r="H841">
        <v>18043</v>
      </c>
      <c r="I841">
        <v>20156</v>
      </c>
      <c r="J841">
        <v>23751</v>
      </c>
    </row>
    <row r="842" spans="1:10" x14ac:dyDescent="0.2">
      <c r="A842">
        <v>1651</v>
      </c>
      <c r="B842">
        <v>4232</v>
      </c>
      <c r="C842">
        <v>5962</v>
      </c>
      <c r="D842">
        <v>10279</v>
      </c>
      <c r="E842">
        <v>11257</v>
      </c>
      <c r="F842">
        <v>15483</v>
      </c>
      <c r="G842">
        <v>14936</v>
      </c>
      <c r="H842">
        <v>26007</v>
      </c>
      <c r="I842">
        <v>26508</v>
      </c>
      <c r="J842">
        <v>24193</v>
      </c>
    </row>
    <row r="843" spans="1:10" x14ac:dyDescent="0.2">
      <c r="A843">
        <v>1498</v>
      </c>
      <c r="B843">
        <v>4128</v>
      </c>
      <c r="C843">
        <v>7579</v>
      </c>
      <c r="D843">
        <v>10948</v>
      </c>
      <c r="E843">
        <v>11738</v>
      </c>
      <c r="F843">
        <v>14663</v>
      </c>
      <c r="G843">
        <v>19809</v>
      </c>
      <c r="H843">
        <v>22815</v>
      </c>
      <c r="I843">
        <v>26280</v>
      </c>
      <c r="J843">
        <v>26716</v>
      </c>
    </row>
    <row r="844" spans="1:10" x14ac:dyDescent="0.2">
      <c r="A844">
        <v>1701</v>
      </c>
      <c r="B844">
        <v>4498</v>
      </c>
      <c r="C844">
        <v>5957</v>
      </c>
      <c r="D844">
        <v>8213</v>
      </c>
      <c r="E844">
        <v>14131</v>
      </c>
      <c r="F844">
        <v>18441</v>
      </c>
      <c r="G844">
        <v>17510</v>
      </c>
      <c r="H844">
        <v>18058</v>
      </c>
      <c r="I844">
        <v>21117</v>
      </c>
      <c r="J844">
        <v>26931</v>
      </c>
    </row>
    <row r="845" spans="1:10" x14ac:dyDescent="0.2">
      <c r="A845">
        <v>1893</v>
      </c>
      <c r="B845">
        <v>4828</v>
      </c>
      <c r="C845">
        <v>5946</v>
      </c>
      <c r="D845">
        <v>8466</v>
      </c>
      <c r="E845">
        <v>10559</v>
      </c>
      <c r="F845">
        <v>17372</v>
      </c>
      <c r="G845">
        <v>16202</v>
      </c>
      <c r="H845">
        <v>19208</v>
      </c>
      <c r="I845">
        <v>22998</v>
      </c>
      <c r="J845">
        <v>22619</v>
      </c>
    </row>
    <row r="846" spans="1:10" x14ac:dyDescent="0.2">
      <c r="A846">
        <v>1887</v>
      </c>
      <c r="B846">
        <v>3300</v>
      </c>
      <c r="C846">
        <v>10734</v>
      </c>
      <c r="D846">
        <v>8597</v>
      </c>
      <c r="E846">
        <v>10315</v>
      </c>
      <c r="F846">
        <v>13662</v>
      </c>
      <c r="G846">
        <v>18019</v>
      </c>
      <c r="H846">
        <v>19843</v>
      </c>
      <c r="I846">
        <v>19728</v>
      </c>
      <c r="J846">
        <v>33339</v>
      </c>
    </row>
    <row r="847" spans="1:10" x14ac:dyDescent="0.2">
      <c r="A847">
        <v>2108</v>
      </c>
      <c r="B847">
        <v>4305</v>
      </c>
      <c r="C847">
        <v>7490</v>
      </c>
      <c r="D847">
        <v>10714</v>
      </c>
      <c r="E847">
        <v>11578</v>
      </c>
      <c r="F847">
        <v>16406</v>
      </c>
      <c r="G847">
        <v>14788</v>
      </c>
      <c r="H847">
        <v>23852</v>
      </c>
      <c r="I847">
        <v>23832</v>
      </c>
      <c r="J847">
        <v>24783</v>
      </c>
    </row>
    <row r="848" spans="1:10" x14ac:dyDescent="0.2">
      <c r="A848">
        <v>1987</v>
      </c>
      <c r="B848">
        <v>5390</v>
      </c>
      <c r="C848">
        <v>5775</v>
      </c>
      <c r="D848">
        <v>10095</v>
      </c>
      <c r="E848">
        <v>11333</v>
      </c>
      <c r="F848">
        <v>13252</v>
      </c>
      <c r="G848">
        <v>16880</v>
      </c>
      <c r="H848">
        <v>16146</v>
      </c>
      <c r="I848">
        <v>25116</v>
      </c>
      <c r="J848">
        <v>23879</v>
      </c>
    </row>
    <row r="849" spans="1:10" x14ac:dyDescent="0.2">
      <c r="A849">
        <v>1877</v>
      </c>
      <c r="B849">
        <v>3976</v>
      </c>
      <c r="C849">
        <v>6396</v>
      </c>
      <c r="D849">
        <v>10431</v>
      </c>
      <c r="E849">
        <v>11209</v>
      </c>
      <c r="F849">
        <v>13146</v>
      </c>
      <c r="G849">
        <v>17904</v>
      </c>
      <c r="H849">
        <v>19275</v>
      </c>
      <c r="I849">
        <v>23975</v>
      </c>
      <c r="J849">
        <v>24398</v>
      </c>
    </row>
    <row r="850" spans="1:10" x14ac:dyDescent="0.2">
      <c r="A850">
        <v>1485</v>
      </c>
      <c r="B850">
        <v>3570</v>
      </c>
      <c r="C850">
        <v>5553</v>
      </c>
      <c r="D850">
        <v>12410</v>
      </c>
      <c r="E850">
        <v>13017</v>
      </c>
      <c r="F850">
        <v>13379</v>
      </c>
      <c r="G850">
        <v>15339</v>
      </c>
      <c r="H850">
        <v>18641</v>
      </c>
      <c r="I850">
        <v>18888</v>
      </c>
      <c r="J850">
        <v>21636</v>
      </c>
    </row>
    <row r="851" spans="1:10" x14ac:dyDescent="0.2">
      <c r="A851">
        <v>1400</v>
      </c>
      <c r="B851">
        <v>4365</v>
      </c>
      <c r="C851">
        <v>6169</v>
      </c>
      <c r="D851">
        <v>12338</v>
      </c>
      <c r="E851">
        <v>12029</v>
      </c>
      <c r="F851">
        <v>25154</v>
      </c>
      <c r="G851">
        <v>20393</v>
      </c>
      <c r="H851">
        <v>20368</v>
      </c>
      <c r="I851">
        <v>22774</v>
      </c>
      <c r="J851">
        <v>25475</v>
      </c>
    </row>
    <row r="852" spans="1:10" x14ac:dyDescent="0.2">
      <c r="A852">
        <v>1578</v>
      </c>
      <c r="B852">
        <v>3511</v>
      </c>
      <c r="C852">
        <v>5703</v>
      </c>
      <c r="D852">
        <v>8671</v>
      </c>
      <c r="E852">
        <v>10761</v>
      </c>
      <c r="F852">
        <v>11651</v>
      </c>
      <c r="G852">
        <v>12449</v>
      </c>
      <c r="H852">
        <v>15249</v>
      </c>
      <c r="I852">
        <v>24909</v>
      </c>
      <c r="J852">
        <v>26643</v>
      </c>
    </row>
    <row r="853" spans="1:10" x14ac:dyDescent="0.2">
      <c r="A853">
        <v>1517</v>
      </c>
      <c r="B853">
        <v>3982</v>
      </c>
      <c r="C853">
        <v>5404</v>
      </c>
      <c r="D853">
        <v>7750</v>
      </c>
      <c r="E853">
        <v>14855</v>
      </c>
      <c r="F853">
        <v>12042</v>
      </c>
      <c r="G853">
        <v>15005</v>
      </c>
      <c r="H853">
        <v>22107</v>
      </c>
      <c r="I853">
        <v>24472</v>
      </c>
      <c r="J853">
        <v>26179</v>
      </c>
    </row>
    <row r="854" spans="1:10" x14ac:dyDescent="0.2">
      <c r="A854">
        <v>1635</v>
      </c>
      <c r="B854">
        <v>3045</v>
      </c>
      <c r="C854">
        <v>6002</v>
      </c>
      <c r="D854">
        <v>9832</v>
      </c>
      <c r="E854">
        <v>13116</v>
      </c>
      <c r="F854">
        <v>16114</v>
      </c>
      <c r="G854">
        <v>15258</v>
      </c>
      <c r="H854">
        <v>19083</v>
      </c>
      <c r="I854">
        <v>25343</v>
      </c>
      <c r="J854">
        <v>27458</v>
      </c>
    </row>
    <row r="855" spans="1:10" x14ac:dyDescent="0.2">
      <c r="A855">
        <v>1519</v>
      </c>
      <c r="B855">
        <v>3738</v>
      </c>
      <c r="C855">
        <v>7211</v>
      </c>
      <c r="D855">
        <v>9611</v>
      </c>
      <c r="E855">
        <v>11336</v>
      </c>
      <c r="F855">
        <v>15166</v>
      </c>
      <c r="G855">
        <v>26346</v>
      </c>
      <c r="H855">
        <v>15526</v>
      </c>
      <c r="I855">
        <v>22762</v>
      </c>
      <c r="J855">
        <v>24339</v>
      </c>
    </row>
    <row r="856" spans="1:10" x14ac:dyDescent="0.2">
      <c r="A856">
        <v>1907</v>
      </c>
      <c r="B856">
        <v>5416</v>
      </c>
      <c r="C856">
        <v>6853</v>
      </c>
      <c r="D856">
        <v>9043</v>
      </c>
      <c r="E856">
        <v>9611</v>
      </c>
      <c r="F856">
        <v>14586</v>
      </c>
      <c r="G856">
        <v>13792</v>
      </c>
      <c r="H856">
        <v>17046</v>
      </c>
      <c r="I856">
        <v>19991</v>
      </c>
      <c r="J856">
        <v>21582</v>
      </c>
    </row>
    <row r="857" spans="1:10" x14ac:dyDescent="0.2">
      <c r="A857">
        <v>2105</v>
      </c>
      <c r="B857">
        <v>6281</v>
      </c>
      <c r="C857">
        <v>6071</v>
      </c>
      <c r="D857">
        <v>9828</v>
      </c>
      <c r="E857">
        <v>13405</v>
      </c>
      <c r="F857">
        <v>13126</v>
      </c>
      <c r="G857">
        <v>14450</v>
      </c>
      <c r="H857">
        <v>20359</v>
      </c>
      <c r="I857">
        <v>20841</v>
      </c>
      <c r="J857">
        <v>26312</v>
      </c>
    </row>
    <row r="858" spans="1:10" x14ac:dyDescent="0.2">
      <c r="A858">
        <v>1853</v>
      </c>
      <c r="B858">
        <v>5386</v>
      </c>
      <c r="C858">
        <v>6293</v>
      </c>
      <c r="D858">
        <v>7744</v>
      </c>
      <c r="E858">
        <v>11141</v>
      </c>
      <c r="F858">
        <v>12381</v>
      </c>
      <c r="G858">
        <v>16608</v>
      </c>
      <c r="H858">
        <v>21776</v>
      </c>
      <c r="I858">
        <v>22223</v>
      </c>
      <c r="J858">
        <v>24437</v>
      </c>
    </row>
    <row r="859" spans="1:10" x14ac:dyDescent="0.2">
      <c r="A859">
        <v>1767</v>
      </c>
      <c r="B859">
        <v>4566</v>
      </c>
      <c r="C859">
        <v>7657</v>
      </c>
      <c r="D859">
        <v>9742</v>
      </c>
      <c r="E859">
        <v>9738</v>
      </c>
      <c r="F859">
        <v>18267</v>
      </c>
      <c r="G859">
        <v>21741</v>
      </c>
      <c r="H859">
        <v>15864</v>
      </c>
      <c r="I859">
        <v>23099</v>
      </c>
      <c r="J859">
        <v>31917</v>
      </c>
    </row>
    <row r="860" spans="1:10" x14ac:dyDescent="0.2">
      <c r="A860">
        <v>1544</v>
      </c>
      <c r="B860">
        <v>3040</v>
      </c>
      <c r="C860">
        <v>6798</v>
      </c>
      <c r="D860">
        <v>7472</v>
      </c>
      <c r="E860">
        <v>11301</v>
      </c>
      <c r="F860">
        <v>15057</v>
      </c>
      <c r="G860">
        <v>18402</v>
      </c>
      <c r="H860">
        <v>18559</v>
      </c>
      <c r="I860">
        <v>21234</v>
      </c>
      <c r="J860">
        <v>24679</v>
      </c>
    </row>
    <row r="861" spans="1:10" x14ac:dyDescent="0.2">
      <c r="A861">
        <v>1552</v>
      </c>
      <c r="B861">
        <v>3969</v>
      </c>
      <c r="C861">
        <v>5928</v>
      </c>
      <c r="D861">
        <v>7694</v>
      </c>
      <c r="E861">
        <v>12204</v>
      </c>
      <c r="F861">
        <v>15296</v>
      </c>
      <c r="G861">
        <v>15115</v>
      </c>
      <c r="H861">
        <v>23482</v>
      </c>
      <c r="I861">
        <v>22016</v>
      </c>
      <c r="J861">
        <v>25491</v>
      </c>
    </row>
    <row r="862" spans="1:10" x14ac:dyDescent="0.2">
      <c r="A862">
        <v>1592</v>
      </c>
      <c r="B862">
        <v>4398</v>
      </c>
      <c r="C862">
        <v>6900</v>
      </c>
      <c r="D862">
        <v>9448</v>
      </c>
      <c r="E862">
        <v>9273</v>
      </c>
      <c r="F862">
        <v>11935</v>
      </c>
      <c r="G862">
        <v>16977</v>
      </c>
      <c r="H862">
        <v>17601</v>
      </c>
      <c r="I862">
        <v>22740</v>
      </c>
      <c r="J862">
        <v>22112</v>
      </c>
    </row>
    <row r="863" spans="1:10" x14ac:dyDescent="0.2">
      <c r="A863">
        <v>1914</v>
      </c>
      <c r="B863">
        <v>3482</v>
      </c>
      <c r="C863">
        <v>7113</v>
      </c>
      <c r="D863">
        <v>8575</v>
      </c>
      <c r="E863">
        <v>13633</v>
      </c>
      <c r="F863">
        <v>22321</v>
      </c>
      <c r="G863">
        <v>14236</v>
      </c>
      <c r="H863">
        <v>20771</v>
      </c>
      <c r="I863">
        <v>26502</v>
      </c>
      <c r="J863">
        <v>25869</v>
      </c>
    </row>
    <row r="864" spans="1:10" x14ac:dyDescent="0.2">
      <c r="A864">
        <v>2371</v>
      </c>
      <c r="B864">
        <v>4708</v>
      </c>
      <c r="C864">
        <v>5641</v>
      </c>
      <c r="D864">
        <v>9686</v>
      </c>
      <c r="E864">
        <v>12213</v>
      </c>
      <c r="F864">
        <v>15650</v>
      </c>
      <c r="G864">
        <v>17646</v>
      </c>
      <c r="H864">
        <v>25014</v>
      </c>
      <c r="I864">
        <v>28558</v>
      </c>
      <c r="J864">
        <v>26843</v>
      </c>
    </row>
    <row r="865" spans="1:10" x14ac:dyDescent="0.2">
      <c r="A865">
        <v>1393</v>
      </c>
      <c r="B865">
        <v>4082</v>
      </c>
      <c r="C865">
        <v>6594</v>
      </c>
      <c r="D865">
        <v>10835</v>
      </c>
      <c r="E865">
        <v>14347</v>
      </c>
      <c r="F865">
        <v>15302</v>
      </c>
      <c r="G865">
        <v>15806</v>
      </c>
      <c r="H865">
        <v>18236</v>
      </c>
      <c r="I865">
        <v>27472</v>
      </c>
      <c r="J865">
        <v>23561</v>
      </c>
    </row>
    <row r="866" spans="1:10" x14ac:dyDescent="0.2">
      <c r="A866">
        <v>1715</v>
      </c>
      <c r="B866">
        <v>4451</v>
      </c>
      <c r="C866">
        <v>6904</v>
      </c>
      <c r="D866">
        <v>7445</v>
      </c>
      <c r="E866">
        <v>9939</v>
      </c>
      <c r="F866">
        <v>15494</v>
      </c>
      <c r="G866">
        <v>17889</v>
      </c>
      <c r="H866">
        <v>18861</v>
      </c>
      <c r="I866">
        <v>22530</v>
      </c>
      <c r="J866">
        <v>27065</v>
      </c>
    </row>
    <row r="867" spans="1:10" x14ac:dyDescent="0.2">
      <c r="A867">
        <v>1695</v>
      </c>
      <c r="B867">
        <v>4842</v>
      </c>
      <c r="C867">
        <v>8936</v>
      </c>
      <c r="D867">
        <v>10039</v>
      </c>
      <c r="E867">
        <v>10982</v>
      </c>
      <c r="F867">
        <v>16398</v>
      </c>
      <c r="G867">
        <v>16401</v>
      </c>
      <c r="H867">
        <v>17766</v>
      </c>
      <c r="I867">
        <v>28167</v>
      </c>
      <c r="J867">
        <v>39479</v>
      </c>
    </row>
    <row r="868" spans="1:10" x14ac:dyDescent="0.2">
      <c r="A868">
        <v>2157</v>
      </c>
      <c r="B868">
        <v>4418</v>
      </c>
      <c r="C868">
        <v>6790</v>
      </c>
      <c r="D868">
        <v>7545</v>
      </c>
      <c r="E868">
        <v>13121</v>
      </c>
      <c r="F868">
        <v>13425</v>
      </c>
      <c r="G868">
        <v>16910</v>
      </c>
      <c r="H868">
        <v>22175</v>
      </c>
      <c r="I868">
        <v>20663</v>
      </c>
      <c r="J868">
        <v>22742</v>
      </c>
    </row>
    <row r="869" spans="1:10" x14ac:dyDescent="0.2">
      <c r="A869">
        <v>1607</v>
      </c>
      <c r="B869">
        <v>5374</v>
      </c>
      <c r="C869">
        <v>4829</v>
      </c>
      <c r="D869">
        <v>9388</v>
      </c>
      <c r="E869">
        <v>9218</v>
      </c>
      <c r="F869">
        <v>9885</v>
      </c>
      <c r="G869">
        <v>18208</v>
      </c>
      <c r="H869">
        <v>19980</v>
      </c>
      <c r="I869">
        <v>20140</v>
      </c>
      <c r="J869">
        <v>24014</v>
      </c>
    </row>
    <row r="870" spans="1:10" x14ac:dyDescent="0.2">
      <c r="A870">
        <v>1572</v>
      </c>
      <c r="B870">
        <v>3634</v>
      </c>
      <c r="C870">
        <v>7829</v>
      </c>
      <c r="D870">
        <v>9413</v>
      </c>
      <c r="E870">
        <v>13017</v>
      </c>
      <c r="F870">
        <v>13052</v>
      </c>
      <c r="G870">
        <v>15341</v>
      </c>
      <c r="H870">
        <v>24418</v>
      </c>
      <c r="I870">
        <v>19004</v>
      </c>
      <c r="J870">
        <v>20502</v>
      </c>
    </row>
    <row r="871" spans="1:10" x14ac:dyDescent="0.2">
      <c r="A871">
        <v>1645</v>
      </c>
      <c r="B871">
        <v>4588</v>
      </c>
      <c r="C871">
        <v>8563</v>
      </c>
      <c r="D871">
        <v>9075</v>
      </c>
      <c r="E871">
        <v>9305</v>
      </c>
      <c r="F871">
        <v>16497</v>
      </c>
      <c r="G871">
        <v>15947</v>
      </c>
      <c r="H871">
        <v>20166</v>
      </c>
      <c r="I871">
        <v>27111</v>
      </c>
      <c r="J871">
        <v>23680</v>
      </c>
    </row>
    <row r="872" spans="1:10" x14ac:dyDescent="0.2">
      <c r="A872">
        <v>2476</v>
      </c>
      <c r="B872">
        <v>3476</v>
      </c>
      <c r="C872">
        <v>6834</v>
      </c>
      <c r="D872">
        <v>10177</v>
      </c>
      <c r="E872">
        <v>9822</v>
      </c>
      <c r="F872">
        <v>12513</v>
      </c>
      <c r="G872">
        <v>20270</v>
      </c>
      <c r="H872">
        <v>20618</v>
      </c>
      <c r="I872">
        <v>19841</v>
      </c>
      <c r="J872">
        <v>27715</v>
      </c>
    </row>
    <row r="873" spans="1:10" x14ac:dyDescent="0.2">
      <c r="A873">
        <v>924</v>
      </c>
      <c r="B873">
        <v>3597</v>
      </c>
      <c r="C873">
        <v>6537</v>
      </c>
      <c r="D873">
        <v>7930</v>
      </c>
      <c r="E873">
        <v>11160</v>
      </c>
      <c r="F873">
        <v>15691</v>
      </c>
      <c r="G873">
        <v>17461</v>
      </c>
      <c r="H873">
        <v>20349</v>
      </c>
      <c r="I873">
        <v>19800</v>
      </c>
      <c r="J873">
        <v>24304</v>
      </c>
    </row>
    <row r="874" spans="1:10" x14ac:dyDescent="0.2">
      <c r="A874">
        <v>1878</v>
      </c>
      <c r="B874">
        <v>4262</v>
      </c>
      <c r="C874">
        <v>5500</v>
      </c>
      <c r="D874">
        <v>9322</v>
      </c>
      <c r="E874">
        <v>11331</v>
      </c>
      <c r="F874">
        <v>17886</v>
      </c>
      <c r="G874">
        <v>15790</v>
      </c>
      <c r="H874">
        <v>22816</v>
      </c>
      <c r="I874">
        <v>25595</v>
      </c>
      <c r="J874">
        <v>26394</v>
      </c>
    </row>
    <row r="875" spans="1:10" x14ac:dyDescent="0.2">
      <c r="A875">
        <v>1805</v>
      </c>
      <c r="B875">
        <v>3551</v>
      </c>
      <c r="C875">
        <v>7483</v>
      </c>
      <c r="D875">
        <v>10012</v>
      </c>
      <c r="E875">
        <v>14214</v>
      </c>
      <c r="F875">
        <v>14761</v>
      </c>
      <c r="G875">
        <v>16956</v>
      </c>
      <c r="H875">
        <v>20425</v>
      </c>
      <c r="I875">
        <v>23655</v>
      </c>
      <c r="J875">
        <v>22023</v>
      </c>
    </row>
    <row r="876" spans="1:10" x14ac:dyDescent="0.2">
      <c r="A876">
        <v>1865</v>
      </c>
      <c r="B876">
        <v>3956</v>
      </c>
      <c r="C876">
        <v>7971</v>
      </c>
      <c r="D876">
        <v>7912</v>
      </c>
      <c r="E876">
        <v>12929</v>
      </c>
      <c r="F876">
        <v>12235</v>
      </c>
      <c r="G876">
        <v>15081</v>
      </c>
      <c r="H876">
        <v>20481</v>
      </c>
      <c r="I876">
        <v>18807</v>
      </c>
      <c r="J876">
        <v>24804</v>
      </c>
    </row>
    <row r="877" spans="1:10" x14ac:dyDescent="0.2">
      <c r="A877">
        <v>2134</v>
      </c>
      <c r="B877">
        <v>3706</v>
      </c>
      <c r="C877">
        <v>5381</v>
      </c>
      <c r="D877">
        <v>8473</v>
      </c>
      <c r="E877">
        <v>10961</v>
      </c>
      <c r="F877">
        <v>17231</v>
      </c>
      <c r="G877">
        <v>17743</v>
      </c>
      <c r="H877">
        <v>20208</v>
      </c>
      <c r="I877">
        <v>22362</v>
      </c>
      <c r="J877">
        <v>22314</v>
      </c>
    </row>
    <row r="878" spans="1:10" x14ac:dyDescent="0.2">
      <c r="A878">
        <v>1664</v>
      </c>
      <c r="B878">
        <v>3110</v>
      </c>
      <c r="C878">
        <v>5895</v>
      </c>
      <c r="D878">
        <v>8943</v>
      </c>
      <c r="E878">
        <v>12597</v>
      </c>
      <c r="F878">
        <v>13722</v>
      </c>
      <c r="G878">
        <v>15684</v>
      </c>
      <c r="H878">
        <v>19871</v>
      </c>
      <c r="I878">
        <v>24299</v>
      </c>
      <c r="J878">
        <v>22587</v>
      </c>
    </row>
    <row r="879" spans="1:10" x14ac:dyDescent="0.2">
      <c r="A879">
        <v>1565</v>
      </c>
      <c r="B879">
        <v>3586</v>
      </c>
      <c r="C879">
        <v>7313</v>
      </c>
      <c r="D879">
        <v>7661</v>
      </c>
      <c r="E879">
        <v>11236</v>
      </c>
      <c r="F879">
        <v>11684</v>
      </c>
      <c r="G879">
        <v>20548</v>
      </c>
      <c r="H879">
        <v>17984</v>
      </c>
      <c r="I879">
        <v>19296</v>
      </c>
      <c r="J879">
        <v>34228</v>
      </c>
    </row>
    <row r="880" spans="1:10" x14ac:dyDescent="0.2">
      <c r="A880">
        <v>1788</v>
      </c>
      <c r="B880">
        <v>2994</v>
      </c>
      <c r="C880">
        <v>6696</v>
      </c>
      <c r="D880">
        <v>7385</v>
      </c>
      <c r="E880">
        <v>14958</v>
      </c>
      <c r="F880">
        <v>15147</v>
      </c>
      <c r="G880">
        <v>15419</v>
      </c>
      <c r="H880">
        <v>16422</v>
      </c>
      <c r="I880">
        <v>22653</v>
      </c>
      <c r="J880">
        <v>21038</v>
      </c>
    </row>
    <row r="881" spans="1:10" x14ac:dyDescent="0.2">
      <c r="A881">
        <v>1347</v>
      </c>
      <c r="B881">
        <v>3853</v>
      </c>
      <c r="C881">
        <v>5274</v>
      </c>
      <c r="D881">
        <v>8721</v>
      </c>
      <c r="E881">
        <v>12072</v>
      </c>
      <c r="F881">
        <v>13630</v>
      </c>
      <c r="G881">
        <v>19465</v>
      </c>
      <c r="H881">
        <v>19789</v>
      </c>
      <c r="I881">
        <v>20545</v>
      </c>
      <c r="J881">
        <v>20785</v>
      </c>
    </row>
    <row r="882" spans="1:10" x14ac:dyDescent="0.2">
      <c r="A882">
        <v>2437</v>
      </c>
      <c r="B882">
        <v>4573</v>
      </c>
      <c r="C882">
        <v>5989</v>
      </c>
      <c r="D882">
        <v>10247</v>
      </c>
      <c r="E882">
        <v>11699</v>
      </c>
      <c r="F882">
        <v>14836</v>
      </c>
      <c r="G882">
        <v>17070</v>
      </c>
      <c r="H882">
        <v>16853</v>
      </c>
      <c r="I882">
        <v>20246</v>
      </c>
      <c r="J882">
        <v>31593</v>
      </c>
    </row>
    <row r="883" spans="1:10" x14ac:dyDescent="0.2">
      <c r="A883">
        <v>2159</v>
      </c>
      <c r="B883">
        <v>4280</v>
      </c>
      <c r="C883">
        <v>6066</v>
      </c>
      <c r="D883">
        <v>7619</v>
      </c>
      <c r="E883">
        <v>11223</v>
      </c>
      <c r="F883">
        <v>12220</v>
      </c>
      <c r="G883">
        <v>15416</v>
      </c>
      <c r="H883">
        <v>15350</v>
      </c>
      <c r="I883">
        <v>21168</v>
      </c>
      <c r="J883">
        <v>23230</v>
      </c>
    </row>
    <row r="884" spans="1:10" x14ac:dyDescent="0.2">
      <c r="A884">
        <v>1654</v>
      </c>
      <c r="B884">
        <v>4210</v>
      </c>
      <c r="C884">
        <v>6229</v>
      </c>
      <c r="D884">
        <v>9036</v>
      </c>
      <c r="E884">
        <v>12345</v>
      </c>
      <c r="F884">
        <v>13005</v>
      </c>
      <c r="G884">
        <v>17561</v>
      </c>
      <c r="H884">
        <v>21670</v>
      </c>
      <c r="I884">
        <v>23210</v>
      </c>
      <c r="J884">
        <v>25827</v>
      </c>
    </row>
    <row r="885" spans="1:10" x14ac:dyDescent="0.2">
      <c r="A885">
        <v>1402</v>
      </c>
      <c r="B885">
        <v>4087</v>
      </c>
      <c r="C885">
        <v>5621</v>
      </c>
      <c r="D885">
        <v>8207</v>
      </c>
      <c r="E885">
        <v>12055</v>
      </c>
      <c r="F885">
        <v>14753</v>
      </c>
      <c r="G885">
        <v>17602</v>
      </c>
      <c r="H885">
        <v>22073</v>
      </c>
      <c r="I885">
        <v>18895</v>
      </c>
      <c r="J885">
        <v>28037</v>
      </c>
    </row>
    <row r="886" spans="1:10" x14ac:dyDescent="0.2">
      <c r="A886">
        <v>2107</v>
      </c>
      <c r="B886">
        <v>5710</v>
      </c>
      <c r="C886">
        <v>7318</v>
      </c>
      <c r="D886">
        <v>11244</v>
      </c>
      <c r="E886">
        <v>11391</v>
      </c>
      <c r="F886">
        <v>14951</v>
      </c>
      <c r="G886">
        <v>15201</v>
      </c>
      <c r="H886">
        <v>19949</v>
      </c>
      <c r="I886">
        <v>23384</v>
      </c>
      <c r="J886">
        <v>26809</v>
      </c>
    </row>
    <row r="887" spans="1:10" x14ac:dyDescent="0.2">
      <c r="A887">
        <v>1643</v>
      </c>
      <c r="B887">
        <v>4051</v>
      </c>
      <c r="C887">
        <v>7291</v>
      </c>
      <c r="D887">
        <v>7903</v>
      </c>
      <c r="E887">
        <v>11036</v>
      </c>
      <c r="F887">
        <v>15614</v>
      </c>
      <c r="G887">
        <v>17110</v>
      </c>
      <c r="H887">
        <v>24413</v>
      </c>
      <c r="I887">
        <v>17979</v>
      </c>
      <c r="J887">
        <v>31096</v>
      </c>
    </row>
    <row r="888" spans="1:10" x14ac:dyDescent="0.2">
      <c r="A888">
        <v>1556</v>
      </c>
      <c r="B888">
        <v>3660</v>
      </c>
      <c r="C888">
        <v>6455</v>
      </c>
      <c r="D888">
        <v>10018</v>
      </c>
      <c r="E888">
        <v>11904</v>
      </c>
      <c r="F888">
        <v>14380</v>
      </c>
      <c r="G888">
        <v>14880</v>
      </c>
      <c r="H888">
        <v>19823</v>
      </c>
      <c r="I888">
        <v>20203</v>
      </c>
      <c r="J888">
        <v>27597</v>
      </c>
    </row>
    <row r="889" spans="1:10" x14ac:dyDescent="0.2">
      <c r="A889">
        <v>1571</v>
      </c>
      <c r="B889">
        <v>4096</v>
      </c>
      <c r="C889">
        <v>5306</v>
      </c>
      <c r="D889">
        <v>10704</v>
      </c>
      <c r="E889">
        <v>13029</v>
      </c>
      <c r="F889">
        <v>13074</v>
      </c>
      <c r="G889">
        <v>15848</v>
      </c>
      <c r="H889">
        <v>19143</v>
      </c>
      <c r="I889">
        <v>19560</v>
      </c>
      <c r="J889">
        <v>23659</v>
      </c>
    </row>
    <row r="890" spans="1:10" x14ac:dyDescent="0.2">
      <c r="A890">
        <v>1978</v>
      </c>
      <c r="B890">
        <v>3248</v>
      </c>
      <c r="C890">
        <v>5243</v>
      </c>
      <c r="D890">
        <v>7145</v>
      </c>
      <c r="E890">
        <v>11688</v>
      </c>
      <c r="F890">
        <v>12963</v>
      </c>
      <c r="G890">
        <v>15736</v>
      </c>
      <c r="H890">
        <v>19900</v>
      </c>
      <c r="I890">
        <v>20945</v>
      </c>
      <c r="J890">
        <v>27671</v>
      </c>
    </row>
    <row r="891" spans="1:10" x14ac:dyDescent="0.2">
      <c r="A891">
        <v>1830</v>
      </c>
      <c r="B891">
        <v>4290</v>
      </c>
      <c r="C891">
        <v>6993</v>
      </c>
      <c r="D891">
        <v>8225</v>
      </c>
      <c r="E891">
        <v>10456</v>
      </c>
      <c r="F891">
        <v>12693</v>
      </c>
      <c r="G891">
        <v>21384</v>
      </c>
      <c r="H891">
        <v>16909</v>
      </c>
      <c r="I891">
        <v>25026</v>
      </c>
      <c r="J891">
        <v>22276</v>
      </c>
    </row>
    <row r="892" spans="1:10" x14ac:dyDescent="0.2">
      <c r="A892">
        <v>1586</v>
      </c>
      <c r="B892">
        <v>4368</v>
      </c>
      <c r="C892">
        <v>5817</v>
      </c>
      <c r="D892">
        <v>8093</v>
      </c>
      <c r="E892">
        <v>11170</v>
      </c>
      <c r="F892">
        <v>15201</v>
      </c>
      <c r="G892">
        <v>16373</v>
      </c>
      <c r="H892">
        <v>20723</v>
      </c>
      <c r="I892">
        <v>23934</v>
      </c>
      <c r="J892">
        <v>28931</v>
      </c>
    </row>
    <row r="893" spans="1:10" x14ac:dyDescent="0.2">
      <c r="A893">
        <v>1711</v>
      </c>
      <c r="B893">
        <v>4081</v>
      </c>
      <c r="C893">
        <v>7240</v>
      </c>
      <c r="D893">
        <v>10976</v>
      </c>
      <c r="E893">
        <v>12518</v>
      </c>
      <c r="F893">
        <v>14465</v>
      </c>
      <c r="G893">
        <v>20923</v>
      </c>
      <c r="H893">
        <v>19300</v>
      </c>
      <c r="I893">
        <v>24970</v>
      </c>
      <c r="J893">
        <v>21210</v>
      </c>
    </row>
    <row r="894" spans="1:10" x14ac:dyDescent="0.2">
      <c r="A894">
        <v>1753</v>
      </c>
      <c r="B894">
        <v>3249</v>
      </c>
      <c r="C894">
        <v>10934</v>
      </c>
      <c r="D894">
        <v>7412</v>
      </c>
      <c r="E894">
        <v>9042</v>
      </c>
      <c r="F894">
        <v>13084</v>
      </c>
      <c r="G894">
        <v>16110</v>
      </c>
      <c r="H894">
        <v>27771</v>
      </c>
      <c r="I894">
        <v>21475</v>
      </c>
      <c r="J894">
        <v>29298</v>
      </c>
    </row>
    <row r="895" spans="1:10" x14ac:dyDescent="0.2">
      <c r="A895">
        <v>3335</v>
      </c>
      <c r="B895">
        <v>3921</v>
      </c>
      <c r="C895">
        <v>5724</v>
      </c>
      <c r="D895">
        <v>6004</v>
      </c>
      <c r="E895">
        <v>12560</v>
      </c>
      <c r="F895">
        <v>12925</v>
      </c>
      <c r="G895">
        <v>14449</v>
      </c>
      <c r="H895">
        <v>20740</v>
      </c>
      <c r="I895">
        <v>28755</v>
      </c>
      <c r="J895">
        <v>21408</v>
      </c>
    </row>
    <row r="896" spans="1:10" x14ac:dyDescent="0.2">
      <c r="A896">
        <v>2212</v>
      </c>
      <c r="B896">
        <v>3853</v>
      </c>
      <c r="C896">
        <v>7074</v>
      </c>
      <c r="D896">
        <v>14507</v>
      </c>
      <c r="E896">
        <v>10745</v>
      </c>
      <c r="F896">
        <v>15573</v>
      </c>
      <c r="G896">
        <v>17960</v>
      </c>
      <c r="H896">
        <v>15510</v>
      </c>
      <c r="I896">
        <v>25487</v>
      </c>
      <c r="J896">
        <v>37864</v>
      </c>
    </row>
    <row r="897" spans="1:10" x14ac:dyDescent="0.2">
      <c r="A897">
        <v>2262</v>
      </c>
      <c r="B897">
        <v>4531</v>
      </c>
      <c r="C897">
        <v>5760</v>
      </c>
      <c r="D897">
        <v>11928</v>
      </c>
      <c r="E897">
        <v>9439</v>
      </c>
      <c r="F897">
        <v>18289</v>
      </c>
      <c r="G897">
        <v>18986</v>
      </c>
      <c r="H897">
        <v>17598</v>
      </c>
      <c r="I897">
        <v>21188</v>
      </c>
      <c r="J897">
        <v>23644</v>
      </c>
    </row>
    <row r="898" spans="1:10" x14ac:dyDescent="0.2">
      <c r="A898">
        <v>1603</v>
      </c>
      <c r="B898">
        <v>3605</v>
      </c>
      <c r="C898">
        <v>7248</v>
      </c>
      <c r="D898">
        <v>9742</v>
      </c>
      <c r="E898">
        <v>12574</v>
      </c>
      <c r="F898">
        <v>16917</v>
      </c>
      <c r="G898">
        <v>17617</v>
      </c>
      <c r="H898">
        <v>18333</v>
      </c>
      <c r="I898">
        <v>21113</v>
      </c>
      <c r="J898">
        <v>22549</v>
      </c>
    </row>
    <row r="899" spans="1:10" x14ac:dyDescent="0.2">
      <c r="A899">
        <v>1912</v>
      </c>
      <c r="B899">
        <v>3780</v>
      </c>
      <c r="C899">
        <v>6328</v>
      </c>
      <c r="D899">
        <v>8564</v>
      </c>
      <c r="E899">
        <v>10145</v>
      </c>
      <c r="F899">
        <v>12141</v>
      </c>
      <c r="G899">
        <v>16942</v>
      </c>
      <c r="H899">
        <v>21845</v>
      </c>
      <c r="I899">
        <v>21077</v>
      </c>
      <c r="J899">
        <v>21653</v>
      </c>
    </row>
    <row r="900" spans="1:10" x14ac:dyDescent="0.2">
      <c r="A900">
        <v>1694</v>
      </c>
      <c r="B900">
        <v>3896</v>
      </c>
      <c r="C900">
        <v>6725</v>
      </c>
      <c r="D900">
        <v>11338</v>
      </c>
      <c r="E900">
        <v>11010</v>
      </c>
      <c r="F900">
        <v>12592</v>
      </c>
      <c r="G900">
        <v>15136</v>
      </c>
      <c r="H900">
        <v>17353</v>
      </c>
      <c r="I900">
        <v>22597</v>
      </c>
      <c r="J900">
        <v>23661</v>
      </c>
    </row>
    <row r="901" spans="1:10" x14ac:dyDescent="0.2">
      <c r="A901">
        <v>1562</v>
      </c>
      <c r="B901">
        <v>3412</v>
      </c>
      <c r="C901">
        <v>7649</v>
      </c>
      <c r="D901">
        <v>8429</v>
      </c>
      <c r="E901">
        <v>11294</v>
      </c>
      <c r="F901">
        <v>13865</v>
      </c>
      <c r="G901">
        <v>14219</v>
      </c>
      <c r="H901">
        <v>19046</v>
      </c>
      <c r="I901">
        <v>27309</v>
      </c>
      <c r="J901">
        <v>28941</v>
      </c>
    </row>
    <row r="902" spans="1:10" x14ac:dyDescent="0.2">
      <c r="A902">
        <v>1559</v>
      </c>
      <c r="B902">
        <v>3991</v>
      </c>
      <c r="C902">
        <v>5895</v>
      </c>
      <c r="D902">
        <v>8711</v>
      </c>
      <c r="E902">
        <v>11938</v>
      </c>
      <c r="F902">
        <v>12674</v>
      </c>
      <c r="G902">
        <v>23658</v>
      </c>
      <c r="H902">
        <v>16165</v>
      </c>
      <c r="I902">
        <v>22651</v>
      </c>
      <c r="J902">
        <v>27795</v>
      </c>
    </row>
    <row r="903" spans="1:10" x14ac:dyDescent="0.2">
      <c r="A903">
        <v>1318</v>
      </c>
      <c r="B903">
        <v>4483</v>
      </c>
      <c r="C903">
        <v>6098</v>
      </c>
      <c r="D903">
        <v>7958</v>
      </c>
      <c r="E903">
        <v>14104</v>
      </c>
      <c r="F903">
        <v>11850</v>
      </c>
      <c r="G903">
        <v>17818</v>
      </c>
      <c r="H903">
        <v>20570</v>
      </c>
      <c r="I903">
        <v>24140</v>
      </c>
      <c r="J903">
        <v>25236</v>
      </c>
    </row>
    <row r="904" spans="1:10" x14ac:dyDescent="0.2">
      <c r="A904">
        <v>1246</v>
      </c>
      <c r="B904">
        <v>3379</v>
      </c>
      <c r="C904">
        <v>7304</v>
      </c>
      <c r="D904">
        <v>10359</v>
      </c>
      <c r="E904">
        <v>11099</v>
      </c>
      <c r="F904">
        <v>14220</v>
      </c>
      <c r="G904">
        <v>17626</v>
      </c>
      <c r="H904">
        <v>17759</v>
      </c>
      <c r="I904">
        <v>27673</v>
      </c>
      <c r="J904">
        <v>22597</v>
      </c>
    </row>
    <row r="905" spans="1:10" x14ac:dyDescent="0.2">
      <c r="A905">
        <v>2391</v>
      </c>
      <c r="B905">
        <v>3629</v>
      </c>
      <c r="C905">
        <v>7967</v>
      </c>
      <c r="D905">
        <v>8512</v>
      </c>
      <c r="E905">
        <v>12805</v>
      </c>
      <c r="F905">
        <v>14585</v>
      </c>
      <c r="G905">
        <v>17758</v>
      </c>
      <c r="H905">
        <v>20835</v>
      </c>
      <c r="I905">
        <v>23899</v>
      </c>
      <c r="J905">
        <v>23158</v>
      </c>
    </row>
    <row r="906" spans="1:10" x14ac:dyDescent="0.2">
      <c r="A906">
        <v>2773</v>
      </c>
      <c r="B906">
        <v>5978</v>
      </c>
      <c r="C906">
        <v>5564</v>
      </c>
      <c r="D906">
        <v>10289</v>
      </c>
      <c r="E906">
        <v>9438</v>
      </c>
      <c r="F906">
        <v>10872</v>
      </c>
      <c r="G906">
        <v>16818</v>
      </c>
      <c r="H906">
        <v>18922</v>
      </c>
      <c r="I906">
        <v>26463</v>
      </c>
      <c r="J906">
        <v>24778</v>
      </c>
    </row>
    <row r="907" spans="1:10" x14ac:dyDescent="0.2">
      <c r="A907">
        <v>1505</v>
      </c>
      <c r="B907">
        <v>3230</v>
      </c>
      <c r="C907">
        <v>6378</v>
      </c>
      <c r="D907">
        <v>9828</v>
      </c>
      <c r="E907">
        <v>10381</v>
      </c>
      <c r="F907">
        <v>24012</v>
      </c>
      <c r="G907">
        <v>17734</v>
      </c>
      <c r="H907">
        <v>16558</v>
      </c>
      <c r="I907">
        <v>34303</v>
      </c>
      <c r="J907">
        <v>26431</v>
      </c>
    </row>
    <row r="908" spans="1:10" x14ac:dyDescent="0.2">
      <c r="A908">
        <v>1557</v>
      </c>
      <c r="B908">
        <v>5287</v>
      </c>
      <c r="C908">
        <v>6981</v>
      </c>
      <c r="D908">
        <v>7465</v>
      </c>
      <c r="E908">
        <v>13635</v>
      </c>
      <c r="F908">
        <v>14691</v>
      </c>
      <c r="G908">
        <v>17561</v>
      </c>
      <c r="H908">
        <v>25078</v>
      </c>
      <c r="I908">
        <v>25825</v>
      </c>
      <c r="J908">
        <v>26790</v>
      </c>
    </row>
    <row r="909" spans="1:10" x14ac:dyDescent="0.2">
      <c r="A909">
        <v>2011</v>
      </c>
      <c r="B909">
        <v>3801</v>
      </c>
      <c r="C909">
        <v>5298</v>
      </c>
      <c r="D909">
        <v>6799</v>
      </c>
      <c r="E909">
        <v>9993</v>
      </c>
      <c r="F909">
        <v>13101</v>
      </c>
      <c r="G909">
        <v>13011</v>
      </c>
      <c r="H909">
        <v>20614</v>
      </c>
      <c r="I909">
        <v>20008</v>
      </c>
      <c r="J909">
        <v>25132</v>
      </c>
    </row>
    <row r="910" spans="1:10" x14ac:dyDescent="0.2">
      <c r="A910">
        <v>1742</v>
      </c>
      <c r="B910">
        <v>6048</v>
      </c>
      <c r="C910">
        <v>7888</v>
      </c>
      <c r="D910">
        <v>9869</v>
      </c>
      <c r="E910">
        <v>10915</v>
      </c>
      <c r="F910">
        <v>16436</v>
      </c>
      <c r="G910">
        <v>15611</v>
      </c>
      <c r="H910">
        <v>21605</v>
      </c>
      <c r="I910">
        <v>20475</v>
      </c>
      <c r="J910">
        <v>23015</v>
      </c>
    </row>
    <row r="911" spans="1:10" x14ac:dyDescent="0.2">
      <c r="A911">
        <v>1686</v>
      </c>
      <c r="B911">
        <v>4522</v>
      </c>
      <c r="C911">
        <v>7522</v>
      </c>
      <c r="D911">
        <v>8431</v>
      </c>
      <c r="E911">
        <v>14034</v>
      </c>
      <c r="F911">
        <v>13872</v>
      </c>
      <c r="G911">
        <v>17422</v>
      </c>
      <c r="H911">
        <v>24147</v>
      </c>
      <c r="I911">
        <v>23972</v>
      </c>
      <c r="J911">
        <v>25048</v>
      </c>
    </row>
    <row r="912" spans="1:10" x14ac:dyDescent="0.2">
      <c r="A912">
        <v>2566</v>
      </c>
      <c r="B912">
        <v>3271</v>
      </c>
      <c r="C912">
        <v>5770</v>
      </c>
      <c r="D912">
        <v>7600</v>
      </c>
      <c r="E912">
        <v>9349</v>
      </c>
      <c r="F912">
        <v>13874</v>
      </c>
      <c r="G912">
        <v>16166</v>
      </c>
      <c r="H912">
        <v>15622</v>
      </c>
      <c r="I912">
        <v>25765</v>
      </c>
      <c r="J912">
        <v>19411</v>
      </c>
    </row>
    <row r="913" spans="1:10" x14ac:dyDescent="0.2">
      <c r="A913">
        <v>2061</v>
      </c>
      <c r="B913">
        <v>4011</v>
      </c>
      <c r="C913">
        <v>5410</v>
      </c>
      <c r="D913">
        <v>8385</v>
      </c>
      <c r="E913">
        <v>9057</v>
      </c>
      <c r="F913">
        <v>16653</v>
      </c>
      <c r="G913">
        <v>19260</v>
      </c>
      <c r="H913">
        <v>25575</v>
      </c>
      <c r="I913">
        <v>26845</v>
      </c>
      <c r="J913">
        <v>27573</v>
      </c>
    </row>
    <row r="914" spans="1:10" x14ac:dyDescent="0.2">
      <c r="A914">
        <v>1645</v>
      </c>
      <c r="B914">
        <v>3375</v>
      </c>
      <c r="C914">
        <v>7096</v>
      </c>
      <c r="D914">
        <v>10858</v>
      </c>
      <c r="E914">
        <v>11463</v>
      </c>
      <c r="F914">
        <v>12666</v>
      </c>
      <c r="G914">
        <v>15083</v>
      </c>
      <c r="H914">
        <v>18704</v>
      </c>
      <c r="I914">
        <v>20297</v>
      </c>
      <c r="J914">
        <v>21840</v>
      </c>
    </row>
    <row r="915" spans="1:10" x14ac:dyDescent="0.2">
      <c r="A915">
        <v>1827</v>
      </c>
      <c r="B915">
        <v>3478</v>
      </c>
      <c r="C915">
        <v>5428</v>
      </c>
      <c r="D915">
        <v>8416</v>
      </c>
      <c r="E915">
        <v>9759</v>
      </c>
      <c r="F915">
        <v>13077</v>
      </c>
      <c r="G915">
        <v>15082</v>
      </c>
      <c r="H915">
        <v>14707</v>
      </c>
      <c r="I915">
        <v>20429</v>
      </c>
      <c r="J915">
        <v>24128</v>
      </c>
    </row>
    <row r="916" spans="1:10" x14ac:dyDescent="0.2">
      <c r="A916">
        <v>1960</v>
      </c>
      <c r="B916">
        <v>4868</v>
      </c>
      <c r="C916">
        <v>7074</v>
      </c>
      <c r="D916">
        <v>8358</v>
      </c>
      <c r="E916">
        <v>11340</v>
      </c>
      <c r="F916">
        <v>18288</v>
      </c>
      <c r="G916">
        <v>20876</v>
      </c>
      <c r="H916">
        <v>15437</v>
      </c>
      <c r="I916">
        <v>20670</v>
      </c>
      <c r="J916">
        <v>26470</v>
      </c>
    </row>
    <row r="917" spans="1:10" x14ac:dyDescent="0.2">
      <c r="A917">
        <v>1579</v>
      </c>
      <c r="B917">
        <v>6210</v>
      </c>
      <c r="C917">
        <v>6236</v>
      </c>
      <c r="D917">
        <v>9332</v>
      </c>
      <c r="E917">
        <v>10563</v>
      </c>
      <c r="F917">
        <v>15851</v>
      </c>
      <c r="G917">
        <v>16020</v>
      </c>
      <c r="H917">
        <v>18639</v>
      </c>
      <c r="I917">
        <v>23448</v>
      </c>
      <c r="J917">
        <v>24474</v>
      </c>
    </row>
    <row r="918" spans="1:10" x14ac:dyDescent="0.2">
      <c r="A918">
        <v>1645</v>
      </c>
      <c r="B918">
        <v>3810</v>
      </c>
      <c r="C918">
        <v>9364</v>
      </c>
      <c r="D918">
        <v>8613</v>
      </c>
      <c r="E918">
        <v>10525</v>
      </c>
      <c r="F918">
        <v>18187</v>
      </c>
      <c r="G918">
        <v>22768</v>
      </c>
      <c r="H918">
        <v>19441</v>
      </c>
      <c r="I918">
        <v>24354</v>
      </c>
      <c r="J918">
        <v>25038</v>
      </c>
    </row>
    <row r="919" spans="1:10" x14ac:dyDescent="0.2">
      <c r="A919">
        <v>1515</v>
      </c>
      <c r="B919">
        <v>4454</v>
      </c>
      <c r="C919">
        <v>5329</v>
      </c>
      <c r="D919">
        <v>7478</v>
      </c>
      <c r="E919">
        <v>11416</v>
      </c>
      <c r="F919">
        <v>14428</v>
      </c>
      <c r="G919">
        <v>13734</v>
      </c>
      <c r="H919">
        <v>17226</v>
      </c>
      <c r="I919">
        <v>18723</v>
      </c>
      <c r="J919">
        <v>26975</v>
      </c>
    </row>
    <row r="920" spans="1:10" x14ac:dyDescent="0.2">
      <c r="A920">
        <v>1641</v>
      </c>
      <c r="B920">
        <v>2856</v>
      </c>
      <c r="C920">
        <v>5616</v>
      </c>
      <c r="D920">
        <v>7568</v>
      </c>
      <c r="E920">
        <v>11200</v>
      </c>
      <c r="F920">
        <v>11249</v>
      </c>
      <c r="G920">
        <v>27915</v>
      </c>
      <c r="H920">
        <v>17047</v>
      </c>
      <c r="I920">
        <v>30214</v>
      </c>
      <c r="J920">
        <v>27436</v>
      </c>
    </row>
    <row r="921" spans="1:10" x14ac:dyDescent="0.2">
      <c r="A921">
        <v>1697</v>
      </c>
      <c r="B921">
        <v>3229</v>
      </c>
      <c r="C921">
        <v>7258</v>
      </c>
      <c r="D921">
        <v>10949</v>
      </c>
      <c r="E921">
        <v>10843</v>
      </c>
      <c r="F921">
        <v>14559</v>
      </c>
      <c r="G921">
        <v>18229</v>
      </c>
      <c r="H921">
        <v>16222</v>
      </c>
      <c r="I921">
        <v>19346</v>
      </c>
      <c r="J921">
        <v>24715</v>
      </c>
    </row>
    <row r="922" spans="1:10" x14ac:dyDescent="0.2">
      <c r="A922">
        <v>2232</v>
      </c>
      <c r="B922">
        <v>3244</v>
      </c>
      <c r="C922">
        <v>6953</v>
      </c>
      <c r="D922">
        <v>12800</v>
      </c>
      <c r="E922">
        <v>12435</v>
      </c>
      <c r="F922">
        <v>16306</v>
      </c>
      <c r="G922">
        <v>16275</v>
      </c>
      <c r="H922">
        <v>17411</v>
      </c>
      <c r="I922">
        <v>22557</v>
      </c>
      <c r="J922">
        <v>27887</v>
      </c>
    </row>
    <row r="923" spans="1:10" x14ac:dyDescent="0.2">
      <c r="A923">
        <v>1736</v>
      </c>
      <c r="B923">
        <v>3880</v>
      </c>
      <c r="C923">
        <v>5472</v>
      </c>
      <c r="D923">
        <v>7977</v>
      </c>
      <c r="E923">
        <v>10764</v>
      </c>
      <c r="F923">
        <v>15108</v>
      </c>
      <c r="G923">
        <v>17405</v>
      </c>
      <c r="H923">
        <v>20162</v>
      </c>
      <c r="I923">
        <v>19217</v>
      </c>
      <c r="J923">
        <v>21993</v>
      </c>
    </row>
    <row r="924" spans="1:10" x14ac:dyDescent="0.2">
      <c r="A924">
        <v>1465</v>
      </c>
      <c r="B924">
        <v>3589</v>
      </c>
      <c r="C924">
        <v>4817</v>
      </c>
      <c r="D924">
        <v>7684</v>
      </c>
      <c r="E924">
        <v>11648</v>
      </c>
      <c r="F924">
        <v>11632</v>
      </c>
      <c r="G924">
        <v>15394</v>
      </c>
      <c r="H924">
        <v>22013</v>
      </c>
      <c r="I924">
        <v>22212</v>
      </c>
      <c r="J924">
        <v>27374</v>
      </c>
    </row>
    <row r="925" spans="1:10" x14ac:dyDescent="0.2">
      <c r="A925">
        <v>2041</v>
      </c>
      <c r="B925">
        <v>4679</v>
      </c>
      <c r="C925">
        <v>7027</v>
      </c>
      <c r="D925">
        <v>7975</v>
      </c>
      <c r="E925">
        <v>10866</v>
      </c>
      <c r="F925">
        <v>15770</v>
      </c>
      <c r="G925">
        <v>12970</v>
      </c>
      <c r="H925">
        <v>20314</v>
      </c>
      <c r="I925">
        <v>20187</v>
      </c>
      <c r="J925">
        <v>29103</v>
      </c>
    </row>
    <row r="926" spans="1:10" x14ac:dyDescent="0.2">
      <c r="A926">
        <v>2116</v>
      </c>
      <c r="B926">
        <v>4088</v>
      </c>
      <c r="C926">
        <v>4884</v>
      </c>
      <c r="D926">
        <v>9612</v>
      </c>
      <c r="E926">
        <v>12212</v>
      </c>
      <c r="F926">
        <v>15292</v>
      </c>
      <c r="G926">
        <v>18646</v>
      </c>
      <c r="H926">
        <v>25239</v>
      </c>
      <c r="I926">
        <v>27938</v>
      </c>
      <c r="J926">
        <v>24520</v>
      </c>
    </row>
    <row r="927" spans="1:10" x14ac:dyDescent="0.2">
      <c r="A927">
        <v>1406</v>
      </c>
      <c r="B927">
        <v>4240</v>
      </c>
      <c r="C927">
        <v>7515</v>
      </c>
      <c r="D927">
        <v>8825</v>
      </c>
      <c r="E927">
        <v>11706</v>
      </c>
      <c r="F927">
        <v>18729</v>
      </c>
      <c r="G927">
        <v>18689</v>
      </c>
      <c r="H927">
        <v>18809</v>
      </c>
      <c r="I927">
        <v>23107</v>
      </c>
      <c r="J927">
        <v>24250</v>
      </c>
    </row>
    <row r="928" spans="1:10" x14ac:dyDescent="0.2">
      <c r="A928">
        <v>1896</v>
      </c>
      <c r="B928">
        <v>3292</v>
      </c>
      <c r="C928">
        <v>6559</v>
      </c>
      <c r="D928">
        <v>10893</v>
      </c>
      <c r="E928">
        <v>11059</v>
      </c>
      <c r="F928">
        <v>14602</v>
      </c>
      <c r="G928">
        <v>15674</v>
      </c>
      <c r="H928">
        <v>18235</v>
      </c>
      <c r="I928">
        <v>23088</v>
      </c>
      <c r="J928">
        <v>27092</v>
      </c>
    </row>
    <row r="929" spans="1:10" x14ac:dyDescent="0.2">
      <c r="A929">
        <v>1819</v>
      </c>
      <c r="B929">
        <v>5779</v>
      </c>
      <c r="C929">
        <v>7258</v>
      </c>
      <c r="D929">
        <v>7875</v>
      </c>
      <c r="E929">
        <v>10924</v>
      </c>
      <c r="F929">
        <v>12889</v>
      </c>
      <c r="G929">
        <v>17688</v>
      </c>
      <c r="H929">
        <v>18281</v>
      </c>
      <c r="I929">
        <v>26066</v>
      </c>
      <c r="J929">
        <v>26865</v>
      </c>
    </row>
    <row r="930" spans="1:10" x14ac:dyDescent="0.2">
      <c r="A930">
        <v>1553</v>
      </c>
      <c r="B930">
        <v>3568</v>
      </c>
      <c r="C930">
        <v>5201</v>
      </c>
      <c r="D930">
        <v>10241</v>
      </c>
      <c r="E930">
        <v>11885</v>
      </c>
      <c r="F930">
        <v>12043</v>
      </c>
      <c r="G930">
        <v>17348</v>
      </c>
      <c r="H930">
        <v>15551</v>
      </c>
      <c r="I930">
        <v>29100</v>
      </c>
      <c r="J930">
        <v>19198</v>
      </c>
    </row>
    <row r="931" spans="1:10" x14ac:dyDescent="0.2">
      <c r="A931">
        <v>3103</v>
      </c>
      <c r="B931">
        <v>3408</v>
      </c>
      <c r="C931">
        <v>4887</v>
      </c>
      <c r="D931">
        <v>8961</v>
      </c>
      <c r="E931">
        <v>10183</v>
      </c>
      <c r="F931">
        <v>16446</v>
      </c>
      <c r="G931">
        <v>16873</v>
      </c>
      <c r="H931">
        <v>18755</v>
      </c>
      <c r="I931">
        <v>22779</v>
      </c>
      <c r="J931">
        <v>30218</v>
      </c>
    </row>
    <row r="932" spans="1:10" x14ac:dyDescent="0.2">
      <c r="A932">
        <v>1998</v>
      </c>
      <c r="B932">
        <v>4021</v>
      </c>
      <c r="C932">
        <v>6246</v>
      </c>
      <c r="D932">
        <v>11195</v>
      </c>
      <c r="E932">
        <v>15815</v>
      </c>
      <c r="F932">
        <v>13054</v>
      </c>
      <c r="G932">
        <v>14173</v>
      </c>
      <c r="H932">
        <v>25651</v>
      </c>
      <c r="I932">
        <v>25739</v>
      </c>
      <c r="J932">
        <v>23176</v>
      </c>
    </row>
    <row r="933" spans="1:10" x14ac:dyDescent="0.2">
      <c r="A933">
        <v>2027</v>
      </c>
      <c r="B933">
        <v>3940</v>
      </c>
      <c r="C933">
        <v>5601</v>
      </c>
      <c r="D933">
        <v>8060</v>
      </c>
      <c r="E933">
        <v>15272</v>
      </c>
      <c r="F933">
        <v>13986</v>
      </c>
      <c r="G933">
        <v>21737</v>
      </c>
      <c r="H933">
        <v>19364</v>
      </c>
      <c r="I933">
        <v>26836</v>
      </c>
      <c r="J933">
        <v>22062</v>
      </c>
    </row>
    <row r="934" spans="1:10" x14ac:dyDescent="0.2">
      <c r="A934">
        <v>1941</v>
      </c>
      <c r="B934">
        <v>3639</v>
      </c>
      <c r="C934">
        <v>6534</v>
      </c>
      <c r="D934">
        <v>8606</v>
      </c>
      <c r="E934">
        <v>11020</v>
      </c>
      <c r="F934">
        <v>14604</v>
      </c>
      <c r="G934">
        <v>15554</v>
      </c>
      <c r="H934">
        <v>24446</v>
      </c>
      <c r="I934">
        <v>29220</v>
      </c>
      <c r="J934">
        <v>22556</v>
      </c>
    </row>
    <row r="935" spans="1:10" x14ac:dyDescent="0.2">
      <c r="A935">
        <v>1678</v>
      </c>
      <c r="B935">
        <v>3341</v>
      </c>
      <c r="C935">
        <v>5650</v>
      </c>
      <c r="D935">
        <v>8448</v>
      </c>
      <c r="E935">
        <v>14277</v>
      </c>
      <c r="F935">
        <v>17255</v>
      </c>
      <c r="G935">
        <v>21548</v>
      </c>
      <c r="H935">
        <v>17352</v>
      </c>
      <c r="I935">
        <v>22282</v>
      </c>
      <c r="J935">
        <v>28225</v>
      </c>
    </row>
    <row r="936" spans="1:10" x14ac:dyDescent="0.2">
      <c r="A936">
        <v>1616</v>
      </c>
      <c r="B936">
        <v>3466</v>
      </c>
      <c r="C936">
        <v>7307</v>
      </c>
      <c r="D936">
        <v>9152</v>
      </c>
      <c r="E936">
        <v>10699</v>
      </c>
      <c r="F936">
        <v>15016</v>
      </c>
      <c r="G936">
        <v>14175</v>
      </c>
      <c r="H936">
        <v>17472</v>
      </c>
      <c r="I936">
        <v>18635</v>
      </c>
      <c r="J936">
        <v>25088</v>
      </c>
    </row>
    <row r="937" spans="1:10" x14ac:dyDescent="0.2">
      <c r="A937">
        <v>2045</v>
      </c>
      <c r="B937">
        <v>3814</v>
      </c>
      <c r="C937">
        <v>5927</v>
      </c>
      <c r="D937">
        <v>9322</v>
      </c>
      <c r="E937">
        <v>11311</v>
      </c>
      <c r="F937">
        <v>13376</v>
      </c>
      <c r="G937">
        <v>17189</v>
      </c>
      <c r="H937">
        <v>20293</v>
      </c>
      <c r="I937">
        <v>27328</v>
      </c>
      <c r="J937">
        <v>25410</v>
      </c>
    </row>
    <row r="938" spans="1:10" x14ac:dyDescent="0.2">
      <c r="A938">
        <v>1453</v>
      </c>
      <c r="B938">
        <v>4266</v>
      </c>
      <c r="C938">
        <v>7125</v>
      </c>
      <c r="D938">
        <v>6638</v>
      </c>
      <c r="E938">
        <v>14751</v>
      </c>
      <c r="F938">
        <v>14569</v>
      </c>
      <c r="G938">
        <v>19755</v>
      </c>
      <c r="H938">
        <v>26353</v>
      </c>
      <c r="I938">
        <v>21117</v>
      </c>
      <c r="J938">
        <v>26002</v>
      </c>
    </row>
    <row r="939" spans="1:10" x14ac:dyDescent="0.2">
      <c r="A939">
        <v>2550</v>
      </c>
      <c r="B939">
        <v>3824</v>
      </c>
      <c r="C939">
        <v>7182</v>
      </c>
      <c r="D939">
        <v>10146</v>
      </c>
      <c r="E939">
        <v>10253</v>
      </c>
      <c r="F939">
        <v>16238</v>
      </c>
      <c r="G939">
        <v>13302</v>
      </c>
      <c r="H939">
        <v>26416</v>
      </c>
      <c r="I939">
        <v>21299</v>
      </c>
      <c r="J939">
        <v>21538</v>
      </c>
    </row>
    <row r="940" spans="1:10" x14ac:dyDescent="0.2">
      <c r="A940">
        <v>1742</v>
      </c>
      <c r="B940">
        <v>2914</v>
      </c>
      <c r="C940">
        <v>6468</v>
      </c>
      <c r="D940">
        <v>8159</v>
      </c>
      <c r="E940">
        <v>10434</v>
      </c>
      <c r="F940">
        <v>16178</v>
      </c>
      <c r="G940">
        <v>15067</v>
      </c>
      <c r="H940">
        <v>16054</v>
      </c>
      <c r="I940">
        <v>21901</v>
      </c>
      <c r="J940">
        <v>25945</v>
      </c>
    </row>
    <row r="941" spans="1:10" x14ac:dyDescent="0.2">
      <c r="A941">
        <v>1740</v>
      </c>
      <c r="B941">
        <v>4647</v>
      </c>
      <c r="C941">
        <v>5531</v>
      </c>
      <c r="D941">
        <v>8383</v>
      </c>
      <c r="E941">
        <v>13702</v>
      </c>
      <c r="F941">
        <v>16537</v>
      </c>
      <c r="G941">
        <v>15356</v>
      </c>
      <c r="H941">
        <v>17067</v>
      </c>
      <c r="I941">
        <v>17379</v>
      </c>
      <c r="J941">
        <v>22960</v>
      </c>
    </row>
    <row r="942" spans="1:10" x14ac:dyDescent="0.2">
      <c r="A942">
        <v>1364</v>
      </c>
      <c r="B942">
        <v>4335</v>
      </c>
      <c r="C942">
        <v>6295</v>
      </c>
      <c r="D942">
        <v>8789</v>
      </c>
      <c r="E942">
        <v>9763</v>
      </c>
      <c r="F942">
        <v>17285</v>
      </c>
      <c r="G942">
        <v>14002</v>
      </c>
      <c r="H942">
        <v>20451</v>
      </c>
      <c r="I942">
        <v>23567</v>
      </c>
      <c r="J942">
        <v>24677</v>
      </c>
    </row>
    <row r="943" spans="1:10" x14ac:dyDescent="0.2">
      <c r="A943">
        <v>1379</v>
      </c>
      <c r="B943">
        <v>4073</v>
      </c>
      <c r="C943">
        <v>6351</v>
      </c>
      <c r="D943">
        <v>9555</v>
      </c>
      <c r="E943">
        <v>10765</v>
      </c>
      <c r="F943">
        <v>18066</v>
      </c>
      <c r="G943">
        <v>16446</v>
      </c>
      <c r="H943">
        <v>24013</v>
      </c>
      <c r="I943">
        <v>27419</v>
      </c>
      <c r="J943">
        <v>29003</v>
      </c>
    </row>
    <row r="944" spans="1:10" x14ac:dyDescent="0.2">
      <c r="A944">
        <v>1975</v>
      </c>
      <c r="B944">
        <v>4615</v>
      </c>
      <c r="C944">
        <v>6633</v>
      </c>
      <c r="D944">
        <v>9514</v>
      </c>
      <c r="E944">
        <v>10946</v>
      </c>
      <c r="F944">
        <v>13500</v>
      </c>
      <c r="G944">
        <v>18842</v>
      </c>
      <c r="H944">
        <v>18453</v>
      </c>
      <c r="I944">
        <v>21402</v>
      </c>
      <c r="J944">
        <v>38332</v>
      </c>
    </row>
    <row r="945" spans="1:10" x14ac:dyDescent="0.2">
      <c r="A945">
        <v>1461</v>
      </c>
      <c r="B945">
        <v>3459</v>
      </c>
      <c r="C945">
        <v>5422</v>
      </c>
      <c r="D945">
        <v>8434</v>
      </c>
      <c r="E945">
        <v>10430</v>
      </c>
      <c r="F945">
        <v>16639</v>
      </c>
      <c r="G945">
        <v>15211</v>
      </c>
      <c r="H945">
        <v>19118</v>
      </c>
      <c r="I945">
        <v>20691</v>
      </c>
      <c r="J945">
        <v>27752</v>
      </c>
    </row>
    <row r="946" spans="1:10" x14ac:dyDescent="0.2">
      <c r="A946">
        <v>1470</v>
      </c>
      <c r="B946">
        <v>4598</v>
      </c>
      <c r="C946">
        <v>7516</v>
      </c>
      <c r="D946">
        <v>9393</v>
      </c>
      <c r="E946">
        <v>11194</v>
      </c>
      <c r="F946">
        <v>13967</v>
      </c>
      <c r="G946">
        <v>19994</v>
      </c>
      <c r="H946">
        <v>23342</v>
      </c>
      <c r="I946">
        <v>23235</v>
      </c>
      <c r="J946">
        <v>23850</v>
      </c>
    </row>
    <row r="947" spans="1:10" x14ac:dyDescent="0.2">
      <c r="A947">
        <v>1998</v>
      </c>
      <c r="B947">
        <v>3956</v>
      </c>
      <c r="C947">
        <v>5469</v>
      </c>
      <c r="D947">
        <v>9053</v>
      </c>
      <c r="E947">
        <v>12421</v>
      </c>
      <c r="F947">
        <v>14294</v>
      </c>
      <c r="G947">
        <v>17766</v>
      </c>
      <c r="H947">
        <v>20383</v>
      </c>
      <c r="I947">
        <v>22129</v>
      </c>
      <c r="J947">
        <v>24760</v>
      </c>
    </row>
    <row r="948" spans="1:10" x14ac:dyDescent="0.2">
      <c r="A948">
        <v>1312</v>
      </c>
      <c r="B948">
        <v>4526</v>
      </c>
      <c r="C948">
        <v>5766</v>
      </c>
      <c r="D948">
        <v>7184</v>
      </c>
      <c r="E948">
        <v>11436</v>
      </c>
      <c r="F948">
        <v>16327</v>
      </c>
      <c r="G948">
        <v>17333</v>
      </c>
      <c r="H948">
        <v>17251</v>
      </c>
      <c r="I948">
        <v>23121</v>
      </c>
      <c r="J948">
        <v>23341</v>
      </c>
    </row>
    <row r="949" spans="1:10" x14ac:dyDescent="0.2">
      <c r="A949">
        <v>1485</v>
      </c>
      <c r="B949">
        <v>3989</v>
      </c>
      <c r="C949">
        <v>6669</v>
      </c>
      <c r="D949">
        <v>7177</v>
      </c>
      <c r="E949">
        <v>9745</v>
      </c>
      <c r="F949">
        <v>12102</v>
      </c>
      <c r="G949">
        <v>18178</v>
      </c>
      <c r="H949">
        <v>18121</v>
      </c>
      <c r="I949">
        <v>20969</v>
      </c>
      <c r="J949">
        <v>26204</v>
      </c>
    </row>
    <row r="950" spans="1:10" x14ac:dyDescent="0.2">
      <c r="A950">
        <v>2051</v>
      </c>
      <c r="B950">
        <v>4010</v>
      </c>
      <c r="C950">
        <v>6513</v>
      </c>
      <c r="D950">
        <v>8697</v>
      </c>
      <c r="E950">
        <v>9245</v>
      </c>
      <c r="F950">
        <v>12626</v>
      </c>
      <c r="G950">
        <v>17966</v>
      </c>
      <c r="H950">
        <v>16752</v>
      </c>
      <c r="I950">
        <v>22387</v>
      </c>
      <c r="J950">
        <v>19962</v>
      </c>
    </row>
    <row r="951" spans="1:10" x14ac:dyDescent="0.2">
      <c r="A951">
        <v>3022</v>
      </c>
      <c r="B951">
        <v>4318</v>
      </c>
      <c r="C951">
        <v>6867</v>
      </c>
      <c r="D951">
        <v>9767</v>
      </c>
      <c r="E951">
        <v>11681</v>
      </c>
      <c r="F951">
        <v>14716</v>
      </c>
      <c r="G951">
        <v>16939</v>
      </c>
      <c r="H951">
        <v>17112</v>
      </c>
      <c r="I951">
        <v>31051</v>
      </c>
      <c r="J951">
        <v>21756</v>
      </c>
    </row>
    <row r="952" spans="1:10" x14ac:dyDescent="0.2">
      <c r="A952">
        <v>1929</v>
      </c>
      <c r="B952">
        <v>3789</v>
      </c>
      <c r="C952">
        <v>6291</v>
      </c>
      <c r="D952">
        <v>7376</v>
      </c>
      <c r="E952">
        <v>12556</v>
      </c>
      <c r="F952">
        <v>16688</v>
      </c>
      <c r="G952">
        <v>14979</v>
      </c>
      <c r="H952">
        <v>17869</v>
      </c>
      <c r="I952">
        <v>23105</v>
      </c>
      <c r="J952">
        <v>23215</v>
      </c>
    </row>
    <row r="953" spans="1:10" x14ac:dyDescent="0.2">
      <c r="A953">
        <v>1302</v>
      </c>
      <c r="B953">
        <v>5653</v>
      </c>
      <c r="C953">
        <v>6789</v>
      </c>
      <c r="D953">
        <v>7332</v>
      </c>
      <c r="E953">
        <v>9612</v>
      </c>
      <c r="F953">
        <v>12431</v>
      </c>
      <c r="G953">
        <v>14327</v>
      </c>
      <c r="H953">
        <v>19728</v>
      </c>
      <c r="I953">
        <v>19663</v>
      </c>
      <c r="J953">
        <v>28837</v>
      </c>
    </row>
    <row r="954" spans="1:10" x14ac:dyDescent="0.2">
      <c r="A954">
        <v>1799</v>
      </c>
      <c r="B954">
        <v>3730</v>
      </c>
      <c r="C954">
        <v>5318</v>
      </c>
      <c r="D954">
        <v>7487</v>
      </c>
      <c r="E954">
        <v>10496</v>
      </c>
      <c r="F954">
        <v>14080</v>
      </c>
      <c r="G954">
        <v>16686</v>
      </c>
      <c r="H954">
        <v>19728</v>
      </c>
      <c r="I954">
        <v>19159</v>
      </c>
      <c r="J954">
        <v>21993</v>
      </c>
    </row>
    <row r="955" spans="1:10" x14ac:dyDescent="0.2">
      <c r="A955">
        <v>1243</v>
      </c>
      <c r="B955">
        <v>5095</v>
      </c>
      <c r="C955">
        <v>7080</v>
      </c>
      <c r="D955">
        <v>11527</v>
      </c>
      <c r="E955">
        <v>9844</v>
      </c>
      <c r="F955">
        <v>16344</v>
      </c>
      <c r="G955">
        <v>17627</v>
      </c>
      <c r="H955">
        <v>16009</v>
      </c>
      <c r="I955">
        <v>21327</v>
      </c>
      <c r="J955">
        <v>27325</v>
      </c>
    </row>
    <row r="956" spans="1:10" x14ac:dyDescent="0.2">
      <c r="A956">
        <v>1573</v>
      </c>
      <c r="B956">
        <v>4884</v>
      </c>
      <c r="C956">
        <v>8085</v>
      </c>
      <c r="D956">
        <v>8535</v>
      </c>
      <c r="E956">
        <v>12140</v>
      </c>
      <c r="F956">
        <v>14852</v>
      </c>
      <c r="G956">
        <v>13971</v>
      </c>
      <c r="H956">
        <v>20438</v>
      </c>
      <c r="I956">
        <v>22271</v>
      </c>
      <c r="J956">
        <v>23399</v>
      </c>
    </row>
    <row r="957" spans="1:10" x14ac:dyDescent="0.2">
      <c r="A957">
        <v>1987</v>
      </c>
      <c r="B957">
        <v>5139</v>
      </c>
      <c r="C957">
        <v>6252</v>
      </c>
      <c r="D957">
        <v>9921</v>
      </c>
      <c r="E957">
        <v>10490</v>
      </c>
      <c r="F957">
        <v>11867</v>
      </c>
      <c r="G957">
        <v>18346</v>
      </c>
      <c r="H957">
        <v>20615</v>
      </c>
      <c r="I957">
        <v>24129</v>
      </c>
      <c r="J957">
        <v>31165</v>
      </c>
    </row>
    <row r="958" spans="1:10" x14ac:dyDescent="0.2">
      <c r="A958">
        <v>1743</v>
      </c>
      <c r="B958">
        <v>3052</v>
      </c>
      <c r="C958">
        <v>6464</v>
      </c>
      <c r="D958">
        <v>9281</v>
      </c>
      <c r="E958">
        <v>15808</v>
      </c>
      <c r="F958">
        <v>13343</v>
      </c>
      <c r="G958">
        <v>19260</v>
      </c>
      <c r="H958">
        <v>22225</v>
      </c>
      <c r="I958">
        <v>21804</v>
      </c>
      <c r="J958">
        <v>28062</v>
      </c>
    </row>
    <row r="959" spans="1:10" x14ac:dyDescent="0.2">
      <c r="A959">
        <v>1688</v>
      </c>
      <c r="B959">
        <v>4562</v>
      </c>
      <c r="C959">
        <v>5050</v>
      </c>
      <c r="D959">
        <v>8195</v>
      </c>
      <c r="E959">
        <v>10660</v>
      </c>
      <c r="F959">
        <v>13201</v>
      </c>
      <c r="G959">
        <v>13509</v>
      </c>
      <c r="H959">
        <v>17014</v>
      </c>
      <c r="I959">
        <v>21695</v>
      </c>
      <c r="J959">
        <v>23917</v>
      </c>
    </row>
    <row r="960" spans="1:10" x14ac:dyDescent="0.2">
      <c r="A960">
        <v>1879</v>
      </c>
      <c r="B960">
        <v>3923</v>
      </c>
      <c r="C960">
        <v>5457</v>
      </c>
      <c r="D960">
        <v>9388</v>
      </c>
      <c r="E960">
        <v>10008</v>
      </c>
      <c r="F960">
        <v>11956</v>
      </c>
      <c r="G960">
        <v>15466</v>
      </c>
      <c r="H960">
        <v>22538</v>
      </c>
      <c r="I960">
        <v>21255</v>
      </c>
      <c r="J960">
        <v>24266</v>
      </c>
    </row>
    <row r="961" spans="1:10" x14ac:dyDescent="0.2">
      <c r="A961">
        <v>2523</v>
      </c>
      <c r="B961">
        <v>5067</v>
      </c>
      <c r="C961">
        <v>6413</v>
      </c>
      <c r="D961">
        <v>8082</v>
      </c>
      <c r="E961">
        <v>14794</v>
      </c>
      <c r="F961">
        <v>16157</v>
      </c>
      <c r="G961">
        <v>15917</v>
      </c>
      <c r="H961">
        <v>19462</v>
      </c>
      <c r="I961">
        <v>22053</v>
      </c>
      <c r="J961">
        <v>24417</v>
      </c>
    </row>
    <row r="962" spans="1:10" x14ac:dyDescent="0.2">
      <c r="A962">
        <v>2082</v>
      </c>
      <c r="B962">
        <v>3662</v>
      </c>
      <c r="C962">
        <v>8796</v>
      </c>
      <c r="D962">
        <v>7314</v>
      </c>
      <c r="E962">
        <v>14566</v>
      </c>
      <c r="F962">
        <v>13373</v>
      </c>
      <c r="G962">
        <v>13658</v>
      </c>
      <c r="H962">
        <v>15831</v>
      </c>
      <c r="I962">
        <v>21828</v>
      </c>
      <c r="J962">
        <v>22035</v>
      </c>
    </row>
    <row r="963" spans="1:10" x14ac:dyDescent="0.2">
      <c r="A963">
        <v>1819</v>
      </c>
      <c r="B963">
        <v>4454</v>
      </c>
      <c r="C963">
        <v>6474</v>
      </c>
      <c r="D963">
        <v>7697</v>
      </c>
      <c r="E963">
        <v>10432</v>
      </c>
      <c r="F963">
        <v>17865</v>
      </c>
      <c r="G963">
        <v>21849</v>
      </c>
      <c r="H963">
        <v>18898</v>
      </c>
      <c r="I963">
        <v>26685</v>
      </c>
      <c r="J963">
        <v>26963</v>
      </c>
    </row>
    <row r="964" spans="1:10" x14ac:dyDescent="0.2">
      <c r="A964">
        <v>1631</v>
      </c>
      <c r="B964">
        <v>7094</v>
      </c>
      <c r="C964">
        <v>6427</v>
      </c>
      <c r="D964">
        <v>8125</v>
      </c>
      <c r="E964">
        <v>10060</v>
      </c>
      <c r="F964">
        <v>17582</v>
      </c>
      <c r="G964">
        <v>14756</v>
      </c>
      <c r="H964">
        <v>15717</v>
      </c>
      <c r="I964">
        <v>24890</v>
      </c>
      <c r="J964">
        <v>30397</v>
      </c>
    </row>
    <row r="965" spans="1:10" x14ac:dyDescent="0.2">
      <c r="A965">
        <v>2155</v>
      </c>
      <c r="B965">
        <v>4242</v>
      </c>
      <c r="C965">
        <v>4736</v>
      </c>
      <c r="D965">
        <v>9319</v>
      </c>
      <c r="E965">
        <v>16501</v>
      </c>
      <c r="F965">
        <v>15642</v>
      </c>
      <c r="G965">
        <v>16282</v>
      </c>
      <c r="H965">
        <v>20400</v>
      </c>
      <c r="I965">
        <v>22688</v>
      </c>
      <c r="J965">
        <v>21863</v>
      </c>
    </row>
    <row r="966" spans="1:10" x14ac:dyDescent="0.2">
      <c r="A966">
        <v>1981</v>
      </c>
      <c r="B966">
        <v>4175</v>
      </c>
      <c r="C966">
        <v>7487</v>
      </c>
      <c r="D966">
        <v>8196</v>
      </c>
      <c r="E966">
        <v>10287</v>
      </c>
      <c r="F966">
        <v>12436</v>
      </c>
      <c r="G966">
        <v>14779</v>
      </c>
      <c r="H966">
        <v>19146</v>
      </c>
      <c r="I966">
        <v>20721</v>
      </c>
      <c r="J966">
        <v>21480</v>
      </c>
    </row>
    <row r="967" spans="1:10" x14ac:dyDescent="0.2">
      <c r="A967">
        <v>3207</v>
      </c>
      <c r="B967">
        <v>6117</v>
      </c>
      <c r="C967">
        <v>6033</v>
      </c>
      <c r="D967">
        <v>7998</v>
      </c>
      <c r="E967">
        <v>11049</v>
      </c>
      <c r="F967">
        <v>16295</v>
      </c>
      <c r="G967">
        <v>17398</v>
      </c>
      <c r="H967">
        <v>22391</v>
      </c>
      <c r="I967">
        <v>30340</v>
      </c>
      <c r="J967">
        <v>22300</v>
      </c>
    </row>
    <row r="968" spans="1:10" x14ac:dyDescent="0.2">
      <c r="A968">
        <v>1621</v>
      </c>
      <c r="B968">
        <v>3935</v>
      </c>
      <c r="C968">
        <v>7044</v>
      </c>
      <c r="D968">
        <v>9918</v>
      </c>
      <c r="E968">
        <v>9660</v>
      </c>
      <c r="F968">
        <v>14937</v>
      </c>
      <c r="G968">
        <v>15050</v>
      </c>
      <c r="H968">
        <v>21536</v>
      </c>
      <c r="I968">
        <v>19591</v>
      </c>
      <c r="J968">
        <v>21887</v>
      </c>
    </row>
    <row r="969" spans="1:10" x14ac:dyDescent="0.2">
      <c r="A969">
        <v>2098</v>
      </c>
      <c r="B969">
        <v>4523</v>
      </c>
      <c r="C969">
        <v>5875</v>
      </c>
      <c r="D969">
        <v>7758</v>
      </c>
      <c r="E969">
        <v>11969</v>
      </c>
      <c r="F969">
        <v>13786</v>
      </c>
      <c r="G969">
        <v>17553</v>
      </c>
      <c r="H969">
        <v>22637</v>
      </c>
      <c r="I969">
        <v>19473</v>
      </c>
      <c r="J969">
        <v>20610</v>
      </c>
    </row>
    <row r="970" spans="1:10" x14ac:dyDescent="0.2">
      <c r="A970">
        <v>1961</v>
      </c>
      <c r="B970">
        <v>3476</v>
      </c>
      <c r="C970">
        <v>8890</v>
      </c>
      <c r="D970">
        <v>9057</v>
      </c>
      <c r="E970">
        <v>11665</v>
      </c>
      <c r="F970">
        <v>12669</v>
      </c>
      <c r="G970">
        <v>13819</v>
      </c>
      <c r="H970">
        <v>18296</v>
      </c>
      <c r="I970">
        <v>26452</v>
      </c>
      <c r="J970">
        <v>26165</v>
      </c>
    </row>
    <row r="971" spans="1:10" x14ac:dyDescent="0.2">
      <c r="A971">
        <v>1576</v>
      </c>
      <c r="B971">
        <v>4960</v>
      </c>
      <c r="C971">
        <v>6216</v>
      </c>
      <c r="D971">
        <v>9909</v>
      </c>
      <c r="E971">
        <v>12553</v>
      </c>
      <c r="F971">
        <v>15564</v>
      </c>
      <c r="G971">
        <v>16173</v>
      </c>
      <c r="H971">
        <v>16113</v>
      </c>
      <c r="I971">
        <v>24150</v>
      </c>
      <c r="J971">
        <v>29148</v>
      </c>
    </row>
    <row r="972" spans="1:10" x14ac:dyDescent="0.2">
      <c r="A972">
        <v>1552</v>
      </c>
      <c r="B972">
        <v>3599</v>
      </c>
      <c r="C972">
        <v>5536</v>
      </c>
      <c r="D972">
        <v>8342</v>
      </c>
      <c r="E972">
        <v>12442</v>
      </c>
      <c r="F972">
        <v>13862</v>
      </c>
      <c r="G972">
        <v>19550</v>
      </c>
      <c r="H972">
        <v>20151</v>
      </c>
      <c r="I972">
        <v>20492</v>
      </c>
      <c r="J972">
        <v>29155</v>
      </c>
    </row>
    <row r="973" spans="1:10" x14ac:dyDescent="0.2">
      <c r="A973">
        <v>1695</v>
      </c>
      <c r="B973">
        <v>3257</v>
      </c>
      <c r="C973">
        <v>7962</v>
      </c>
      <c r="D973">
        <v>8718</v>
      </c>
      <c r="E973">
        <v>11322</v>
      </c>
      <c r="F973">
        <v>13128</v>
      </c>
      <c r="G973">
        <v>17848</v>
      </c>
      <c r="H973">
        <v>17359</v>
      </c>
      <c r="I973">
        <v>22405</v>
      </c>
      <c r="J973">
        <v>26303</v>
      </c>
    </row>
    <row r="974" spans="1:10" x14ac:dyDescent="0.2">
      <c r="A974">
        <v>1863</v>
      </c>
      <c r="B974">
        <v>3516</v>
      </c>
      <c r="C974">
        <v>7858</v>
      </c>
      <c r="D974">
        <v>9212</v>
      </c>
      <c r="E974">
        <v>13993</v>
      </c>
      <c r="F974">
        <v>12466</v>
      </c>
      <c r="G974">
        <v>16764</v>
      </c>
      <c r="H974">
        <v>21534</v>
      </c>
      <c r="I974">
        <v>20518</v>
      </c>
      <c r="J974">
        <v>22247</v>
      </c>
    </row>
    <row r="975" spans="1:10" x14ac:dyDescent="0.2">
      <c r="A975">
        <v>2437</v>
      </c>
      <c r="B975">
        <v>4390</v>
      </c>
      <c r="C975">
        <v>7658</v>
      </c>
      <c r="D975">
        <v>7103</v>
      </c>
      <c r="E975">
        <v>10384</v>
      </c>
      <c r="F975">
        <v>12102</v>
      </c>
      <c r="G975">
        <v>13834</v>
      </c>
      <c r="H975">
        <v>15098</v>
      </c>
      <c r="I975">
        <v>20395</v>
      </c>
      <c r="J975">
        <v>22527</v>
      </c>
    </row>
    <row r="976" spans="1:10" x14ac:dyDescent="0.2">
      <c r="A976">
        <v>2124</v>
      </c>
      <c r="B976">
        <v>4052</v>
      </c>
      <c r="C976">
        <v>5673</v>
      </c>
      <c r="D976">
        <v>8445</v>
      </c>
      <c r="E976">
        <v>10201</v>
      </c>
      <c r="F976">
        <v>13799</v>
      </c>
      <c r="G976">
        <v>14562</v>
      </c>
      <c r="H976">
        <v>19963</v>
      </c>
      <c r="I976">
        <v>22769</v>
      </c>
      <c r="J976">
        <v>23180</v>
      </c>
    </row>
    <row r="977" spans="1:10" x14ac:dyDescent="0.2">
      <c r="A977">
        <v>1641</v>
      </c>
      <c r="B977">
        <v>3239</v>
      </c>
      <c r="C977">
        <v>6161</v>
      </c>
      <c r="D977">
        <v>10126</v>
      </c>
      <c r="E977">
        <v>13475</v>
      </c>
      <c r="F977">
        <v>13311</v>
      </c>
      <c r="G977">
        <v>19127</v>
      </c>
      <c r="H977">
        <v>23027</v>
      </c>
      <c r="I977">
        <v>17481</v>
      </c>
      <c r="J977">
        <v>28940</v>
      </c>
    </row>
    <row r="978" spans="1:10" x14ac:dyDescent="0.2">
      <c r="A978">
        <v>1925</v>
      </c>
      <c r="B978">
        <v>4060</v>
      </c>
      <c r="C978">
        <v>6579</v>
      </c>
      <c r="D978">
        <v>9745</v>
      </c>
      <c r="E978">
        <v>11045</v>
      </c>
      <c r="F978">
        <v>14886</v>
      </c>
      <c r="G978">
        <v>17573</v>
      </c>
      <c r="H978">
        <v>22211</v>
      </c>
      <c r="I978">
        <v>23786</v>
      </c>
      <c r="J978">
        <v>27025</v>
      </c>
    </row>
    <row r="979" spans="1:10" x14ac:dyDescent="0.2">
      <c r="A979">
        <v>1955</v>
      </c>
      <c r="B979">
        <v>3891</v>
      </c>
      <c r="C979">
        <v>5551</v>
      </c>
      <c r="D979">
        <v>11207</v>
      </c>
      <c r="E979">
        <v>9938</v>
      </c>
      <c r="F979">
        <v>17619</v>
      </c>
      <c r="G979">
        <v>19290</v>
      </c>
      <c r="H979">
        <v>17238</v>
      </c>
      <c r="I979">
        <v>20284</v>
      </c>
      <c r="J979">
        <v>25154</v>
      </c>
    </row>
    <row r="980" spans="1:10" x14ac:dyDescent="0.2">
      <c r="A980">
        <v>2726</v>
      </c>
      <c r="B980">
        <v>3749</v>
      </c>
      <c r="C980">
        <v>6306</v>
      </c>
      <c r="D980">
        <v>9863</v>
      </c>
      <c r="E980">
        <v>10387</v>
      </c>
      <c r="F980">
        <v>13209</v>
      </c>
      <c r="G980">
        <v>17286</v>
      </c>
      <c r="H980">
        <v>21400</v>
      </c>
      <c r="I980">
        <v>20296</v>
      </c>
      <c r="J980">
        <v>23056</v>
      </c>
    </row>
    <row r="981" spans="1:10" x14ac:dyDescent="0.2">
      <c r="A981">
        <v>2053</v>
      </c>
      <c r="B981">
        <v>3458</v>
      </c>
      <c r="C981">
        <v>7383</v>
      </c>
      <c r="D981">
        <v>11258</v>
      </c>
      <c r="E981">
        <v>13636</v>
      </c>
      <c r="F981">
        <v>14200</v>
      </c>
      <c r="G981">
        <v>14798</v>
      </c>
      <c r="H981">
        <v>21786</v>
      </c>
      <c r="I981">
        <v>30787</v>
      </c>
      <c r="J981">
        <v>25234</v>
      </c>
    </row>
    <row r="982" spans="1:10" x14ac:dyDescent="0.2">
      <c r="A982">
        <v>1365</v>
      </c>
      <c r="B982">
        <v>4934</v>
      </c>
      <c r="C982">
        <v>6809</v>
      </c>
      <c r="D982">
        <v>9469</v>
      </c>
      <c r="E982">
        <v>11285</v>
      </c>
      <c r="F982">
        <v>13961</v>
      </c>
      <c r="G982">
        <v>16567</v>
      </c>
      <c r="H982">
        <v>18536</v>
      </c>
      <c r="I982">
        <v>29621</v>
      </c>
      <c r="J982">
        <v>24388</v>
      </c>
    </row>
    <row r="983" spans="1:10" x14ac:dyDescent="0.2">
      <c r="A983">
        <v>2524</v>
      </c>
      <c r="B983">
        <v>4427</v>
      </c>
      <c r="C983">
        <v>6200</v>
      </c>
      <c r="D983">
        <v>8470</v>
      </c>
      <c r="E983">
        <v>10998</v>
      </c>
      <c r="F983">
        <v>19504</v>
      </c>
      <c r="G983">
        <v>14362</v>
      </c>
      <c r="H983">
        <v>15533</v>
      </c>
      <c r="I983">
        <v>20034</v>
      </c>
      <c r="J983">
        <v>25961</v>
      </c>
    </row>
    <row r="984" spans="1:10" x14ac:dyDescent="0.2">
      <c r="A984">
        <v>1734</v>
      </c>
      <c r="B984">
        <v>3547</v>
      </c>
      <c r="C984">
        <v>6196</v>
      </c>
      <c r="D984">
        <v>9366</v>
      </c>
      <c r="E984">
        <v>16036</v>
      </c>
      <c r="F984">
        <v>13083</v>
      </c>
      <c r="G984">
        <v>15276</v>
      </c>
      <c r="H984">
        <v>19285</v>
      </c>
      <c r="I984">
        <v>19835</v>
      </c>
      <c r="J984">
        <v>25123</v>
      </c>
    </row>
    <row r="985" spans="1:10" x14ac:dyDescent="0.2">
      <c r="A985">
        <v>1787</v>
      </c>
      <c r="B985">
        <v>3863</v>
      </c>
      <c r="C985">
        <v>8075</v>
      </c>
      <c r="D985">
        <v>8778</v>
      </c>
      <c r="E985">
        <v>11388</v>
      </c>
      <c r="F985">
        <v>12884</v>
      </c>
      <c r="G985">
        <v>15268</v>
      </c>
      <c r="H985">
        <v>24667</v>
      </c>
      <c r="I985">
        <v>18957</v>
      </c>
      <c r="J985">
        <v>24930</v>
      </c>
    </row>
    <row r="986" spans="1:10" x14ac:dyDescent="0.2">
      <c r="A986">
        <v>1410</v>
      </c>
      <c r="B986">
        <v>3616</v>
      </c>
      <c r="C986">
        <v>8759</v>
      </c>
      <c r="D986">
        <v>8587</v>
      </c>
      <c r="E986">
        <v>10614</v>
      </c>
      <c r="F986">
        <v>14716</v>
      </c>
      <c r="G986">
        <v>17947</v>
      </c>
      <c r="H986">
        <v>16613</v>
      </c>
      <c r="I986">
        <v>25417</v>
      </c>
      <c r="J986">
        <v>20069</v>
      </c>
    </row>
    <row r="987" spans="1:10" x14ac:dyDescent="0.2">
      <c r="A987">
        <v>1282</v>
      </c>
      <c r="B987">
        <v>3711</v>
      </c>
      <c r="C987">
        <v>7082</v>
      </c>
      <c r="D987">
        <v>8194</v>
      </c>
      <c r="E987">
        <v>10541</v>
      </c>
      <c r="F987">
        <v>11643</v>
      </c>
      <c r="G987">
        <v>14847</v>
      </c>
      <c r="H987">
        <v>22409</v>
      </c>
      <c r="I987">
        <v>21906</v>
      </c>
      <c r="J987">
        <v>19836</v>
      </c>
    </row>
    <row r="988" spans="1:10" x14ac:dyDescent="0.2">
      <c r="A988">
        <v>1738</v>
      </c>
      <c r="B988">
        <v>7254</v>
      </c>
      <c r="C988">
        <v>8230</v>
      </c>
      <c r="D988">
        <v>8069</v>
      </c>
      <c r="E988">
        <v>18160</v>
      </c>
      <c r="F988">
        <v>13281</v>
      </c>
      <c r="G988">
        <v>16524</v>
      </c>
      <c r="H988">
        <v>15805</v>
      </c>
      <c r="I988">
        <v>21368</v>
      </c>
      <c r="J988">
        <v>23762</v>
      </c>
    </row>
    <row r="989" spans="1:10" x14ac:dyDescent="0.2">
      <c r="A989">
        <v>1606</v>
      </c>
      <c r="B989">
        <v>5682</v>
      </c>
      <c r="C989">
        <v>6296</v>
      </c>
      <c r="D989">
        <v>8870</v>
      </c>
      <c r="E989">
        <v>9379</v>
      </c>
      <c r="F989">
        <v>14940</v>
      </c>
      <c r="G989">
        <v>17765</v>
      </c>
      <c r="H989">
        <v>17585</v>
      </c>
      <c r="I989">
        <v>21929</v>
      </c>
      <c r="J989">
        <v>35914</v>
      </c>
    </row>
    <row r="990" spans="1:10" x14ac:dyDescent="0.2">
      <c r="A990">
        <v>1464</v>
      </c>
      <c r="B990">
        <v>4218</v>
      </c>
      <c r="C990">
        <v>6399</v>
      </c>
      <c r="D990">
        <v>8490</v>
      </c>
      <c r="E990">
        <v>11577</v>
      </c>
      <c r="F990">
        <v>14023</v>
      </c>
      <c r="G990">
        <v>15983</v>
      </c>
      <c r="H990">
        <v>18091</v>
      </c>
      <c r="I990">
        <v>19504</v>
      </c>
      <c r="J990">
        <v>31291</v>
      </c>
    </row>
    <row r="991" spans="1:10" x14ac:dyDescent="0.2">
      <c r="A991">
        <v>2096</v>
      </c>
      <c r="B991">
        <v>3620</v>
      </c>
      <c r="C991">
        <v>5591</v>
      </c>
      <c r="D991">
        <v>7437</v>
      </c>
      <c r="E991">
        <v>12575</v>
      </c>
      <c r="F991">
        <v>13603</v>
      </c>
      <c r="G991">
        <v>18138</v>
      </c>
      <c r="H991">
        <v>15820</v>
      </c>
      <c r="I991">
        <v>28813</v>
      </c>
      <c r="J991">
        <v>35544</v>
      </c>
    </row>
    <row r="992" spans="1:10" x14ac:dyDescent="0.2">
      <c r="A992">
        <v>1633</v>
      </c>
      <c r="B992">
        <v>4173</v>
      </c>
      <c r="C992">
        <v>7285</v>
      </c>
      <c r="D992">
        <v>9252</v>
      </c>
      <c r="E992">
        <v>10419</v>
      </c>
      <c r="F992">
        <v>9956</v>
      </c>
      <c r="G992">
        <v>17524</v>
      </c>
      <c r="H992">
        <v>18721</v>
      </c>
      <c r="I992">
        <v>23250</v>
      </c>
      <c r="J992">
        <v>30437</v>
      </c>
    </row>
    <row r="993" spans="1:10" x14ac:dyDescent="0.2">
      <c r="A993">
        <v>1953</v>
      </c>
      <c r="B993">
        <v>5090</v>
      </c>
      <c r="C993">
        <v>6655</v>
      </c>
      <c r="D993">
        <v>9873</v>
      </c>
      <c r="E993">
        <v>11017</v>
      </c>
      <c r="F993">
        <v>24336</v>
      </c>
      <c r="G993">
        <v>17916</v>
      </c>
      <c r="H993">
        <v>17439</v>
      </c>
      <c r="I993">
        <v>24727</v>
      </c>
      <c r="J993">
        <v>22659</v>
      </c>
    </row>
    <row r="994" spans="1:10" x14ac:dyDescent="0.2">
      <c r="A994">
        <v>1632</v>
      </c>
      <c r="B994">
        <v>3686</v>
      </c>
      <c r="C994">
        <v>5875</v>
      </c>
      <c r="D994">
        <v>8685</v>
      </c>
      <c r="E994">
        <v>12434</v>
      </c>
      <c r="F994">
        <v>15618</v>
      </c>
      <c r="G994">
        <v>16975</v>
      </c>
      <c r="H994">
        <v>21140</v>
      </c>
      <c r="I994">
        <v>21150</v>
      </c>
      <c r="J994">
        <v>22915</v>
      </c>
    </row>
    <row r="995" spans="1:10" x14ac:dyDescent="0.2">
      <c r="A995">
        <v>1722</v>
      </c>
      <c r="B995">
        <v>4238</v>
      </c>
      <c r="C995">
        <v>5939</v>
      </c>
      <c r="D995">
        <v>7818</v>
      </c>
      <c r="E995">
        <v>12622</v>
      </c>
      <c r="F995">
        <v>13037</v>
      </c>
      <c r="G995">
        <v>13980</v>
      </c>
      <c r="H995">
        <v>21161</v>
      </c>
      <c r="I995">
        <v>22529</v>
      </c>
      <c r="J995">
        <v>30898</v>
      </c>
    </row>
    <row r="996" spans="1:10" x14ac:dyDescent="0.2">
      <c r="A996">
        <v>1870</v>
      </c>
      <c r="B996">
        <v>5421</v>
      </c>
      <c r="C996">
        <v>6720</v>
      </c>
      <c r="D996">
        <v>11235</v>
      </c>
      <c r="E996">
        <v>10930</v>
      </c>
      <c r="F996">
        <v>15366</v>
      </c>
      <c r="G996">
        <v>23258</v>
      </c>
      <c r="H996">
        <v>19236</v>
      </c>
      <c r="I996">
        <v>21815</v>
      </c>
      <c r="J996">
        <v>32344</v>
      </c>
    </row>
    <row r="997" spans="1:10" x14ac:dyDescent="0.2">
      <c r="A997">
        <v>1781</v>
      </c>
      <c r="B997">
        <v>4091</v>
      </c>
      <c r="C997">
        <v>6060</v>
      </c>
      <c r="D997">
        <v>9873</v>
      </c>
      <c r="E997">
        <v>14223</v>
      </c>
      <c r="F997">
        <v>17697</v>
      </c>
      <c r="G997">
        <v>16828</v>
      </c>
      <c r="H997">
        <v>19235</v>
      </c>
      <c r="I997">
        <v>21071</v>
      </c>
      <c r="J997">
        <v>29693</v>
      </c>
    </row>
    <row r="998" spans="1:10" x14ac:dyDescent="0.2">
      <c r="A998">
        <v>1372</v>
      </c>
      <c r="B998">
        <v>4261</v>
      </c>
      <c r="C998">
        <v>5530</v>
      </c>
      <c r="D998">
        <v>8967</v>
      </c>
      <c r="E998">
        <v>12702</v>
      </c>
      <c r="F998">
        <v>13844</v>
      </c>
      <c r="G998">
        <v>16875</v>
      </c>
      <c r="H998">
        <v>19005</v>
      </c>
      <c r="I998">
        <v>21749</v>
      </c>
      <c r="J998">
        <v>23598</v>
      </c>
    </row>
    <row r="999" spans="1:10" x14ac:dyDescent="0.2">
      <c r="A999">
        <v>2193</v>
      </c>
      <c r="B999">
        <v>4311</v>
      </c>
      <c r="C999">
        <v>7653</v>
      </c>
      <c r="D999">
        <v>10291</v>
      </c>
      <c r="E999">
        <v>11679</v>
      </c>
      <c r="F999">
        <v>12589</v>
      </c>
      <c r="G999">
        <v>14489</v>
      </c>
      <c r="H999">
        <v>18046</v>
      </c>
      <c r="I999">
        <v>22093</v>
      </c>
      <c r="J999">
        <v>28793</v>
      </c>
    </row>
    <row r="1000" spans="1:10" x14ac:dyDescent="0.2">
      <c r="A1000">
        <v>1723</v>
      </c>
      <c r="B1000">
        <v>3854</v>
      </c>
      <c r="C1000">
        <v>5823</v>
      </c>
      <c r="D1000">
        <v>10757</v>
      </c>
      <c r="E1000">
        <v>14912</v>
      </c>
      <c r="F1000">
        <v>13555</v>
      </c>
      <c r="G1000">
        <v>16323</v>
      </c>
      <c r="H1000">
        <v>18512</v>
      </c>
      <c r="I1000">
        <v>20257</v>
      </c>
      <c r="J1000">
        <v>22893</v>
      </c>
    </row>
    <row r="1001" spans="1:10" x14ac:dyDescent="0.2">
      <c r="A1001">
        <v>1801</v>
      </c>
      <c r="B1001">
        <v>3540</v>
      </c>
      <c r="C1001">
        <v>6488</v>
      </c>
      <c r="D1001">
        <v>14965</v>
      </c>
      <c r="E1001">
        <v>10586</v>
      </c>
      <c r="F1001">
        <v>12829</v>
      </c>
      <c r="G1001">
        <v>17098</v>
      </c>
      <c r="H1001">
        <v>18628</v>
      </c>
      <c r="I1001">
        <v>19195</v>
      </c>
      <c r="J1001">
        <v>33210</v>
      </c>
    </row>
    <row r="1002" spans="1:10" x14ac:dyDescent="0.2">
      <c r="A1002">
        <v>2221</v>
      </c>
      <c r="B1002">
        <v>3593</v>
      </c>
      <c r="C1002">
        <v>7341</v>
      </c>
      <c r="D1002">
        <v>8000</v>
      </c>
      <c r="E1002">
        <v>12931</v>
      </c>
      <c r="F1002">
        <v>15521</v>
      </c>
      <c r="G1002">
        <v>18403</v>
      </c>
      <c r="H1002">
        <v>22031</v>
      </c>
      <c r="I1002">
        <v>18109</v>
      </c>
      <c r="J1002">
        <v>19719</v>
      </c>
    </row>
    <row r="1003" spans="1:10" x14ac:dyDescent="0.2">
      <c r="A1003">
        <v>1924</v>
      </c>
      <c r="B1003">
        <v>4171</v>
      </c>
      <c r="C1003">
        <v>6516</v>
      </c>
      <c r="D1003">
        <v>9172</v>
      </c>
      <c r="E1003">
        <v>12265</v>
      </c>
      <c r="F1003">
        <v>11198</v>
      </c>
      <c r="G1003">
        <v>18658</v>
      </c>
      <c r="H1003">
        <v>21215</v>
      </c>
      <c r="I1003">
        <v>18960</v>
      </c>
      <c r="J1003">
        <v>25197</v>
      </c>
    </row>
    <row r="1004" spans="1:10" x14ac:dyDescent="0.2">
      <c r="A1004">
        <v>1817</v>
      </c>
      <c r="B1004">
        <v>4124</v>
      </c>
      <c r="C1004">
        <v>5818</v>
      </c>
      <c r="D1004">
        <v>8156</v>
      </c>
      <c r="E1004">
        <v>10868</v>
      </c>
      <c r="F1004">
        <v>17149</v>
      </c>
      <c r="G1004">
        <v>18068</v>
      </c>
      <c r="H1004">
        <v>19176</v>
      </c>
      <c r="I1004">
        <v>20522</v>
      </c>
      <c r="J1004">
        <v>25001</v>
      </c>
    </row>
    <row r="1005" spans="1:10" x14ac:dyDescent="0.2">
      <c r="A1005">
        <v>1872</v>
      </c>
      <c r="B1005">
        <v>3672</v>
      </c>
      <c r="C1005">
        <v>6400</v>
      </c>
      <c r="D1005">
        <v>10754</v>
      </c>
      <c r="E1005">
        <v>12599</v>
      </c>
      <c r="F1005">
        <v>17756</v>
      </c>
      <c r="G1005">
        <v>18437</v>
      </c>
      <c r="H1005">
        <v>17928</v>
      </c>
      <c r="I1005">
        <v>25506</v>
      </c>
      <c r="J1005">
        <v>24110</v>
      </c>
    </row>
    <row r="1006" spans="1:10" x14ac:dyDescent="0.2">
      <c r="A1006">
        <v>1679</v>
      </c>
      <c r="B1006">
        <v>4695</v>
      </c>
      <c r="C1006">
        <v>5125</v>
      </c>
      <c r="D1006">
        <v>9589</v>
      </c>
      <c r="E1006">
        <v>10328</v>
      </c>
      <c r="F1006">
        <v>11945</v>
      </c>
      <c r="G1006">
        <v>18190</v>
      </c>
      <c r="H1006">
        <v>18312</v>
      </c>
      <c r="I1006">
        <v>23249</v>
      </c>
      <c r="J1006">
        <v>27327</v>
      </c>
    </row>
    <row r="1007" spans="1:10" x14ac:dyDescent="0.2">
      <c r="A1007">
        <v>1349</v>
      </c>
      <c r="B1007">
        <v>3451</v>
      </c>
      <c r="C1007">
        <v>6177</v>
      </c>
      <c r="D1007">
        <v>7706</v>
      </c>
      <c r="E1007">
        <v>11591</v>
      </c>
      <c r="F1007">
        <v>18085</v>
      </c>
      <c r="G1007">
        <v>23320</v>
      </c>
      <c r="H1007">
        <v>23274</v>
      </c>
      <c r="I1007">
        <v>26084</v>
      </c>
      <c r="J1007">
        <v>24144</v>
      </c>
    </row>
    <row r="1008" spans="1:10" x14ac:dyDescent="0.2">
      <c r="A1008">
        <v>1499</v>
      </c>
      <c r="B1008">
        <v>4051</v>
      </c>
      <c r="C1008">
        <v>7883</v>
      </c>
      <c r="D1008">
        <v>9180</v>
      </c>
      <c r="E1008">
        <v>9662</v>
      </c>
      <c r="F1008">
        <v>17486</v>
      </c>
      <c r="G1008">
        <v>12809</v>
      </c>
      <c r="H1008">
        <v>18493</v>
      </c>
      <c r="I1008">
        <v>26112</v>
      </c>
      <c r="J1008">
        <v>26451</v>
      </c>
    </row>
    <row r="1009" spans="1:10" x14ac:dyDescent="0.2">
      <c r="A1009">
        <v>1614</v>
      </c>
      <c r="B1009">
        <v>3459</v>
      </c>
      <c r="C1009">
        <v>8081</v>
      </c>
      <c r="D1009">
        <v>10013</v>
      </c>
      <c r="E1009">
        <v>10237</v>
      </c>
      <c r="F1009">
        <v>19943</v>
      </c>
      <c r="G1009">
        <v>17694</v>
      </c>
      <c r="H1009">
        <v>17253</v>
      </c>
      <c r="I1009">
        <v>18070</v>
      </c>
      <c r="J1009">
        <v>24219</v>
      </c>
    </row>
    <row r="1010" spans="1:10" x14ac:dyDescent="0.2">
      <c r="A1010">
        <v>1685</v>
      </c>
      <c r="B1010">
        <v>4005</v>
      </c>
      <c r="C1010">
        <v>8571</v>
      </c>
      <c r="D1010">
        <v>8312</v>
      </c>
      <c r="E1010">
        <v>12179</v>
      </c>
      <c r="F1010">
        <v>21108</v>
      </c>
      <c r="G1010">
        <v>15785</v>
      </c>
      <c r="H1010">
        <v>19320</v>
      </c>
      <c r="I1010">
        <v>25539</v>
      </c>
      <c r="J1010">
        <v>22345</v>
      </c>
    </row>
    <row r="1011" spans="1:10" x14ac:dyDescent="0.2">
      <c r="A1011">
        <v>1861</v>
      </c>
      <c r="B1011">
        <v>3788</v>
      </c>
      <c r="C1011">
        <v>7298</v>
      </c>
      <c r="D1011">
        <v>9383</v>
      </c>
      <c r="E1011">
        <v>9200</v>
      </c>
      <c r="F1011">
        <v>13905</v>
      </c>
      <c r="G1011">
        <v>17216</v>
      </c>
      <c r="H1011">
        <v>15512</v>
      </c>
      <c r="I1011">
        <v>23558</v>
      </c>
      <c r="J1011">
        <v>24492</v>
      </c>
    </row>
    <row r="1012" spans="1:10" x14ac:dyDescent="0.2">
      <c r="A1012">
        <v>2468</v>
      </c>
      <c r="B1012">
        <v>4659</v>
      </c>
      <c r="C1012">
        <v>7590</v>
      </c>
      <c r="D1012">
        <v>7835</v>
      </c>
      <c r="E1012">
        <v>15541</v>
      </c>
      <c r="F1012">
        <v>13287</v>
      </c>
      <c r="G1012">
        <v>16881</v>
      </c>
      <c r="H1012">
        <v>24488</v>
      </c>
      <c r="I1012">
        <v>19909</v>
      </c>
      <c r="J1012">
        <v>28514</v>
      </c>
    </row>
    <row r="1013" spans="1:10" x14ac:dyDescent="0.2">
      <c r="A1013">
        <v>1933</v>
      </c>
      <c r="B1013">
        <v>3834</v>
      </c>
      <c r="C1013">
        <v>5852</v>
      </c>
      <c r="D1013">
        <v>10144</v>
      </c>
      <c r="E1013">
        <v>10743</v>
      </c>
      <c r="F1013">
        <v>14276</v>
      </c>
      <c r="G1013">
        <v>17956</v>
      </c>
      <c r="H1013">
        <v>19241</v>
      </c>
      <c r="I1013">
        <v>23148</v>
      </c>
      <c r="J1013">
        <v>29409</v>
      </c>
    </row>
    <row r="1020" spans="1:10" x14ac:dyDescent="0.2">
      <c r="A1020">
        <f>AVERAGE(A14:A1013)</f>
        <v>1832.1980000000001</v>
      </c>
      <c r="B1020">
        <f t="shared" ref="B1020:J1020" si="0">AVERAGE(B14:B1013)</f>
        <v>4135.5810000000001</v>
      </c>
      <c r="C1020">
        <f t="shared" si="0"/>
        <v>6537.1620000000003</v>
      </c>
      <c r="D1020">
        <f t="shared" si="0"/>
        <v>9008.9140000000007</v>
      </c>
      <c r="E1020">
        <f t="shared" si="0"/>
        <v>11652.538</v>
      </c>
      <c r="F1020">
        <f t="shared" si="0"/>
        <v>14316.254000000001</v>
      </c>
      <c r="G1020">
        <f t="shared" si="0"/>
        <v>16908.053</v>
      </c>
      <c r="H1020">
        <f t="shared" si="0"/>
        <v>19698.875</v>
      </c>
      <c r="I1020">
        <f t="shared" si="0"/>
        <v>22643.732</v>
      </c>
      <c r="J1020">
        <f t="shared" si="0"/>
        <v>25358.468000000001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020"/>
  <sheetViews>
    <sheetView topLeftCell="A984" workbookViewId="0">
      <selection activeCell="F1017" sqref="F1017"/>
    </sheetView>
  </sheetViews>
  <sheetFormatPr baseColWidth="10" defaultRowHeight="16" x14ac:dyDescent="0.2"/>
  <sheetData>
    <row r="1" spans="1:10" x14ac:dyDescent="0.2">
      <c r="A1" t="s">
        <v>141</v>
      </c>
    </row>
    <row r="2" spans="1:10" x14ac:dyDescent="0.2">
      <c r="A2" t="s">
        <v>1</v>
      </c>
    </row>
    <row r="3" spans="1:10" x14ac:dyDescent="0.2">
      <c r="A3" t="s">
        <v>2</v>
      </c>
      <c r="B3" t="s">
        <v>142</v>
      </c>
    </row>
    <row r="4" spans="1:10" x14ac:dyDescent="0.2">
      <c r="A4" t="s">
        <v>4</v>
      </c>
      <c r="B4" t="s">
        <v>142</v>
      </c>
    </row>
    <row r="5" spans="1:10" x14ac:dyDescent="0.2">
      <c r="A5" t="s">
        <v>5</v>
      </c>
      <c r="B5" t="s">
        <v>142</v>
      </c>
    </row>
    <row r="6" spans="1:10" x14ac:dyDescent="0.2">
      <c r="A6" t="s">
        <v>6</v>
      </c>
      <c r="B6" t="s">
        <v>142</v>
      </c>
    </row>
    <row r="7" spans="1:10" x14ac:dyDescent="0.2">
      <c r="A7" t="s">
        <v>7</v>
      </c>
      <c r="B7" t="s">
        <v>142</v>
      </c>
    </row>
    <row r="8" spans="1:10" x14ac:dyDescent="0.2">
      <c r="A8" t="s">
        <v>8</v>
      </c>
      <c r="B8" t="s">
        <v>142</v>
      </c>
    </row>
    <row r="9" spans="1:10" x14ac:dyDescent="0.2">
      <c r="A9" t="s">
        <v>9</v>
      </c>
      <c r="B9" t="s">
        <v>142</v>
      </c>
    </row>
    <row r="10" spans="1:10" x14ac:dyDescent="0.2">
      <c r="A10" t="s">
        <v>10</v>
      </c>
      <c r="B10" t="s">
        <v>142</v>
      </c>
    </row>
    <row r="11" spans="1:10" x14ac:dyDescent="0.2">
      <c r="A11" t="s">
        <v>11</v>
      </c>
      <c r="B11" t="s">
        <v>142</v>
      </c>
    </row>
    <row r="12" spans="1:10" x14ac:dyDescent="0.2">
      <c r="A12" t="s">
        <v>12</v>
      </c>
      <c r="B12" t="s">
        <v>142</v>
      </c>
    </row>
    <row r="13" spans="1:10" x14ac:dyDescent="0.2">
      <c r="A13" t="s">
        <v>143</v>
      </c>
      <c r="B13" t="s">
        <v>144</v>
      </c>
      <c r="C13" t="s">
        <v>145</v>
      </c>
      <c r="D13" t="s">
        <v>146</v>
      </c>
      <c r="E13" t="s">
        <v>147</v>
      </c>
      <c r="F13" t="s">
        <v>148</v>
      </c>
      <c r="G13" t="s">
        <v>149</v>
      </c>
      <c r="H13" t="s">
        <v>150</v>
      </c>
      <c r="I13" t="s">
        <v>151</v>
      </c>
      <c r="J13" t="s">
        <v>152</v>
      </c>
    </row>
    <row r="14" spans="1:10" x14ac:dyDescent="0.2">
      <c r="A14">
        <v>451</v>
      </c>
      <c r="B14">
        <v>2371</v>
      </c>
      <c r="C14">
        <v>6362</v>
      </c>
      <c r="D14">
        <v>5543</v>
      </c>
      <c r="E14">
        <v>6355</v>
      </c>
      <c r="F14">
        <v>9539</v>
      </c>
      <c r="G14">
        <v>13300</v>
      </c>
      <c r="H14">
        <v>11907</v>
      </c>
      <c r="I14">
        <v>14116</v>
      </c>
      <c r="J14">
        <v>15355</v>
      </c>
    </row>
    <row r="15" spans="1:10" x14ac:dyDescent="0.2">
      <c r="A15">
        <v>1218</v>
      </c>
      <c r="B15">
        <v>1687</v>
      </c>
      <c r="C15">
        <v>3232</v>
      </c>
      <c r="D15">
        <v>4387</v>
      </c>
      <c r="E15">
        <v>6247</v>
      </c>
      <c r="F15">
        <v>13608</v>
      </c>
      <c r="G15">
        <v>11911</v>
      </c>
      <c r="H15">
        <v>21067</v>
      </c>
      <c r="I15">
        <v>15746</v>
      </c>
      <c r="J15">
        <v>25317</v>
      </c>
    </row>
    <row r="16" spans="1:10" x14ac:dyDescent="0.2">
      <c r="A16">
        <v>886</v>
      </c>
      <c r="B16">
        <v>3116</v>
      </c>
      <c r="C16">
        <v>4392</v>
      </c>
      <c r="D16">
        <v>5060</v>
      </c>
      <c r="E16">
        <v>9247</v>
      </c>
      <c r="F16">
        <v>8252</v>
      </c>
      <c r="G16">
        <v>16124</v>
      </c>
      <c r="H16">
        <v>10565</v>
      </c>
      <c r="I16">
        <v>14226</v>
      </c>
      <c r="J16">
        <v>21908</v>
      </c>
    </row>
    <row r="17" spans="1:10" x14ac:dyDescent="0.2">
      <c r="A17">
        <v>1061</v>
      </c>
      <c r="B17">
        <v>2034</v>
      </c>
      <c r="C17">
        <v>4070</v>
      </c>
      <c r="D17">
        <v>6044</v>
      </c>
      <c r="E17">
        <v>5675</v>
      </c>
      <c r="F17">
        <v>7671</v>
      </c>
      <c r="G17">
        <v>11806</v>
      </c>
      <c r="H17">
        <v>13290</v>
      </c>
      <c r="I17">
        <v>13830</v>
      </c>
      <c r="J17">
        <v>16089</v>
      </c>
    </row>
    <row r="18" spans="1:10" x14ac:dyDescent="0.2">
      <c r="A18">
        <v>876</v>
      </c>
      <c r="B18">
        <v>2349</v>
      </c>
      <c r="C18">
        <v>3933</v>
      </c>
      <c r="D18">
        <v>7327</v>
      </c>
      <c r="E18">
        <v>7130</v>
      </c>
      <c r="F18">
        <v>8237</v>
      </c>
      <c r="G18">
        <v>13519</v>
      </c>
      <c r="H18">
        <v>11050</v>
      </c>
      <c r="I18">
        <v>16631</v>
      </c>
      <c r="J18">
        <v>17135</v>
      </c>
    </row>
    <row r="19" spans="1:10" x14ac:dyDescent="0.2">
      <c r="A19">
        <v>1158</v>
      </c>
      <c r="B19">
        <v>2506</v>
      </c>
      <c r="C19">
        <v>4197</v>
      </c>
      <c r="D19">
        <v>5394</v>
      </c>
      <c r="E19">
        <v>7072</v>
      </c>
      <c r="F19">
        <v>9099</v>
      </c>
      <c r="G19">
        <v>10875</v>
      </c>
      <c r="H19">
        <v>13177</v>
      </c>
      <c r="I19">
        <v>12442</v>
      </c>
      <c r="J19">
        <v>13528</v>
      </c>
    </row>
    <row r="20" spans="1:10" x14ac:dyDescent="0.2">
      <c r="A20">
        <v>1377</v>
      </c>
      <c r="B20">
        <v>2791</v>
      </c>
      <c r="C20">
        <v>6071</v>
      </c>
      <c r="D20">
        <v>5436</v>
      </c>
      <c r="E20">
        <v>6283</v>
      </c>
      <c r="F20">
        <v>9314</v>
      </c>
      <c r="G20">
        <v>17337</v>
      </c>
      <c r="H20">
        <v>26400</v>
      </c>
      <c r="I20">
        <v>16708</v>
      </c>
      <c r="J20">
        <v>26672</v>
      </c>
    </row>
    <row r="21" spans="1:10" x14ac:dyDescent="0.2">
      <c r="A21">
        <v>819</v>
      </c>
      <c r="B21">
        <v>2503</v>
      </c>
      <c r="C21">
        <v>3705</v>
      </c>
      <c r="D21">
        <v>4100</v>
      </c>
      <c r="E21">
        <v>7548</v>
      </c>
      <c r="F21">
        <v>9251</v>
      </c>
      <c r="G21">
        <v>8506</v>
      </c>
      <c r="H21">
        <v>14447</v>
      </c>
      <c r="I21">
        <v>15284</v>
      </c>
      <c r="J21">
        <v>14121</v>
      </c>
    </row>
    <row r="22" spans="1:10" x14ac:dyDescent="0.2">
      <c r="A22">
        <v>1917</v>
      </c>
      <c r="B22">
        <v>2015</v>
      </c>
      <c r="C22">
        <v>4163</v>
      </c>
      <c r="D22">
        <v>6625</v>
      </c>
      <c r="E22">
        <v>8318</v>
      </c>
      <c r="F22">
        <v>11351</v>
      </c>
      <c r="G22">
        <v>9774</v>
      </c>
      <c r="H22">
        <v>12952</v>
      </c>
      <c r="I22">
        <v>18180</v>
      </c>
      <c r="J22">
        <v>17874</v>
      </c>
    </row>
    <row r="23" spans="1:10" x14ac:dyDescent="0.2">
      <c r="A23">
        <v>1402</v>
      </c>
      <c r="B23">
        <v>3320</v>
      </c>
      <c r="C23">
        <v>3490</v>
      </c>
      <c r="D23">
        <v>7511</v>
      </c>
      <c r="E23">
        <v>10701</v>
      </c>
      <c r="F23">
        <v>8585</v>
      </c>
      <c r="G23">
        <v>10547</v>
      </c>
      <c r="H23">
        <v>14779</v>
      </c>
      <c r="I23">
        <v>19313</v>
      </c>
      <c r="J23">
        <v>19492</v>
      </c>
    </row>
    <row r="24" spans="1:10" x14ac:dyDescent="0.2">
      <c r="A24">
        <v>1098</v>
      </c>
      <c r="B24">
        <v>1593</v>
      </c>
      <c r="C24">
        <v>5853</v>
      </c>
      <c r="D24">
        <v>5111</v>
      </c>
      <c r="E24">
        <v>6263</v>
      </c>
      <c r="F24">
        <v>9976</v>
      </c>
      <c r="G24">
        <v>10304</v>
      </c>
      <c r="H24">
        <v>11164</v>
      </c>
      <c r="I24">
        <v>21417</v>
      </c>
      <c r="J24">
        <v>16500</v>
      </c>
    </row>
    <row r="25" spans="1:10" x14ac:dyDescent="0.2">
      <c r="A25">
        <v>1041</v>
      </c>
      <c r="B25">
        <v>2782</v>
      </c>
      <c r="C25">
        <v>6103</v>
      </c>
      <c r="D25">
        <v>4423</v>
      </c>
      <c r="E25">
        <v>6256</v>
      </c>
      <c r="F25">
        <v>10164</v>
      </c>
      <c r="G25">
        <v>12434</v>
      </c>
      <c r="H25">
        <v>10927</v>
      </c>
      <c r="I25">
        <v>16481</v>
      </c>
      <c r="J25">
        <v>22137</v>
      </c>
    </row>
    <row r="26" spans="1:10" x14ac:dyDescent="0.2">
      <c r="A26">
        <v>872</v>
      </c>
      <c r="B26">
        <v>3172</v>
      </c>
      <c r="C26">
        <v>3416</v>
      </c>
      <c r="D26">
        <v>6041</v>
      </c>
      <c r="E26">
        <v>9295</v>
      </c>
      <c r="F26">
        <v>7218</v>
      </c>
      <c r="G26">
        <v>12144</v>
      </c>
      <c r="H26">
        <v>16954</v>
      </c>
      <c r="I26">
        <v>17170</v>
      </c>
      <c r="J26">
        <v>14444</v>
      </c>
    </row>
    <row r="27" spans="1:10" x14ac:dyDescent="0.2">
      <c r="A27">
        <v>983</v>
      </c>
      <c r="B27">
        <v>2615</v>
      </c>
      <c r="C27">
        <v>3892</v>
      </c>
      <c r="D27">
        <v>4618</v>
      </c>
      <c r="E27">
        <v>5381</v>
      </c>
      <c r="F27">
        <v>9229</v>
      </c>
      <c r="G27">
        <v>11470</v>
      </c>
      <c r="H27">
        <v>10990</v>
      </c>
      <c r="I27">
        <v>12141</v>
      </c>
      <c r="J27">
        <v>18932</v>
      </c>
    </row>
    <row r="28" spans="1:10" x14ac:dyDescent="0.2">
      <c r="A28">
        <v>1937</v>
      </c>
      <c r="B28">
        <v>3564</v>
      </c>
      <c r="C28">
        <v>4427</v>
      </c>
      <c r="D28">
        <v>4706</v>
      </c>
      <c r="E28">
        <v>9373</v>
      </c>
      <c r="F28">
        <v>7816</v>
      </c>
      <c r="G28">
        <v>9466</v>
      </c>
      <c r="H28">
        <v>12229</v>
      </c>
      <c r="I28">
        <v>10061</v>
      </c>
      <c r="J28">
        <v>16948</v>
      </c>
    </row>
    <row r="29" spans="1:10" x14ac:dyDescent="0.2">
      <c r="A29">
        <v>1154</v>
      </c>
      <c r="B29">
        <v>2247</v>
      </c>
      <c r="C29">
        <v>5117</v>
      </c>
      <c r="D29">
        <v>4774</v>
      </c>
      <c r="E29">
        <v>8090</v>
      </c>
      <c r="F29">
        <v>9404</v>
      </c>
      <c r="G29">
        <v>13444</v>
      </c>
      <c r="H29">
        <v>13925</v>
      </c>
      <c r="I29">
        <v>12308</v>
      </c>
      <c r="J29">
        <v>16963</v>
      </c>
    </row>
    <row r="30" spans="1:10" x14ac:dyDescent="0.2">
      <c r="A30">
        <v>1217</v>
      </c>
      <c r="B30">
        <v>2452</v>
      </c>
      <c r="C30">
        <v>5313</v>
      </c>
      <c r="D30">
        <v>6184</v>
      </c>
      <c r="E30">
        <v>9561</v>
      </c>
      <c r="F30">
        <v>6245</v>
      </c>
      <c r="G30">
        <v>11110</v>
      </c>
      <c r="H30">
        <v>14817</v>
      </c>
      <c r="I30">
        <v>12966</v>
      </c>
      <c r="J30">
        <v>16249</v>
      </c>
    </row>
    <row r="31" spans="1:10" x14ac:dyDescent="0.2">
      <c r="A31">
        <v>1713</v>
      </c>
      <c r="B31">
        <v>2775</v>
      </c>
      <c r="C31">
        <v>4898</v>
      </c>
      <c r="D31">
        <v>4242</v>
      </c>
      <c r="E31">
        <v>6906</v>
      </c>
      <c r="F31">
        <v>6931</v>
      </c>
      <c r="G31">
        <v>9763</v>
      </c>
      <c r="H31">
        <v>11445</v>
      </c>
      <c r="I31">
        <v>15025</v>
      </c>
      <c r="J31">
        <v>19212</v>
      </c>
    </row>
    <row r="32" spans="1:10" x14ac:dyDescent="0.2">
      <c r="A32">
        <v>1145</v>
      </c>
      <c r="B32">
        <v>2388</v>
      </c>
      <c r="C32">
        <v>5792</v>
      </c>
      <c r="D32">
        <v>8080</v>
      </c>
      <c r="E32">
        <v>6836</v>
      </c>
      <c r="F32">
        <v>8721</v>
      </c>
      <c r="G32">
        <v>9844</v>
      </c>
      <c r="H32">
        <v>14714</v>
      </c>
      <c r="I32">
        <v>16074</v>
      </c>
      <c r="J32">
        <v>14716</v>
      </c>
    </row>
    <row r="33" spans="1:10" x14ac:dyDescent="0.2">
      <c r="A33">
        <v>1543</v>
      </c>
      <c r="B33">
        <v>2820</v>
      </c>
      <c r="C33">
        <v>8593</v>
      </c>
      <c r="D33">
        <v>5698</v>
      </c>
      <c r="E33">
        <v>9186</v>
      </c>
      <c r="F33">
        <v>9095</v>
      </c>
      <c r="G33">
        <v>15937</v>
      </c>
      <c r="H33">
        <v>11283</v>
      </c>
      <c r="I33">
        <v>14239</v>
      </c>
      <c r="J33">
        <v>17911</v>
      </c>
    </row>
    <row r="34" spans="1:10" x14ac:dyDescent="0.2">
      <c r="A34">
        <v>945</v>
      </c>
      <c r="B34">
        <v>2198</v>
      </c>
      <c r="C34">
        <v>4039</v>
      </c>
      <c r="D34">
        <v>5451</v>
      </c>
      <c r="E34">
        <v>11094</v>
      </c>
      <c r="F34">
        <v>8736</v>
      </c>
      <c r="G34">
        <v>9328</v>
      </c>
      <c r="H34">
        <v>14438</v>
      </c>
      <c r="I34">
        <v>15156</v>
      </c>
      <c r="J34">
        <v>19052</v>
      </c>
    </row>
    <row r="35" spans="1:10" x14ac:dyDescent="0.2">
      <c r="A35">
        <v>1501</v>
      </c>
      <c r="B35">
        <v>1880</v>
      </c>
      <c r="C35">
        <v>3634</v>
      </c>
      <c r="D35">
        <v>7577</v>
      </c>
      <c r="E35">
        <v>6479</v>
      </c>
      <c r="F35">
        <v>9203</v>
      </c>
      <c r="G35">
        <v>12542</v>
      </c>
      <c r="H35">
        <v>12453</v>
      </c>
      <c r="I35">
        <v>19301</v>
      </c>
      <c r="J35">
        <v>19081</v>
      </c>
    </row>
    <row r="36" spans="1:10" x14ac:dyDescent="0.2">
      <c r="A36">
        <v>1020</v>
      </c>
      <c r="B36">
        <v>4134</v>
      </c>
      <c r="C36">
        <v>3143</v>
      </c>
      <c r="D36">
        <v>5409</v>
      </c>
      <c r="E36">
        <v>7049</v>
      </c>
      <c r="F36">
        <v>9666</v>
      </c>
      <c r="G36">
        <v>16293</v>
      </c>
      <c r="H36">
        <v>12779</v>
      </c>
      <c r="I36">
        <v>11304</v>
      </c>
      <c r="J36">
        <v>19354</v>
      </c>
    </row>
    <row r="37" spans="1:10" x14ac:dyDescent="0.2">
      <c r="A37">
        <v>1020</v>
      </c>
      <c r="B37">
        <v>2279</v>
      </c>
      <c r="C37">
        <v>5453</v>
      </c>
      <c r="D37">
        <v>8084</v>
      </c>
      <c r="E37">
        <v>11733</v>
      </c>
      <c r="F37">
        <v>10817</v>
      </c>
      <c r="G37">
        <v>10267</v>
      </c>
      <c r="H37">
        <v>13624</v>
      </c>
      <c r="I37">
        <v>18651</v>
      </c>
      <c r="J37">
        <v>15725</v>
      </c>
    </row>
    <row r="38" spans="1:10" x14ac:dyDescent="0.2">
      <c r="A38">
        <v>1187</v>
      </c>
      <c r="B38">
        <v>4283</v>
      </c>
      <c r="C38">
        <v>5017</v>
      </c>
      <c r="D38">
        <v>8590</v>
      </c>
      <c r="E38">
        <v>11300</v>
      </c>
      <c r="F38">
        <v>10327</v>
      </c>
      <c r="G38">
        <v>11563</v>
      </c>
      <c r="H38">
        <v>11317</v>
      </c>
      <c r="I38">
        <v>25197</v>
      </c>
      <c r="J38">
        <v>21021</v>
      </c>
    </row>
    <row r="39" spans="1:10" x14ac:dyDescent="0.2">
      <c r="A39">
        <v>1231</v>
      </c>
      <c r="B39">
        <v>1987</v>
      </c>
      <c r="C39">
        <v>3484</v>
      </c>
      <c r="D39">
        <v>7296</v>
      </c>
      <c r="E39">
        <v>10868</v>
      </c>
      <c r="F39">
        <v>8822</v>
      </c>
      <c r="G39">
        <v>9436</v>
      </c>
      <c r="H39">
        <v>15653</v>
      </c>
      <c r="I39">
        <v>12313</v>
      </c>
      <c r="J39">
        <v>17642</v>
      </c>
    </row>
    <row r="40" spans="1:10" x14ac:dyDescent="0.2">
      <c r="A40">
        <v>1923</v>
      </c>
      <c r="B40">
        <v>1913</v>
      </c>
      <c r="C40">
        <v>3854</v>
      </c>
      <c r="D40">
        <v>5262</v>
      </c>
      <c r="E40">
        <v>7534</v>
      </c>
      <c r="F40">
        <v>8676</v>
      </c>
      <c r="G40">
        <v>12397</v>
      </c>
      <c r="H40">
        <v>12103</v>
      </c>
      <c r="I40">
        <v>13388</v>
      </c>
      <c r="J40">
        <v>16912</v>
      </c>
    </row>
    <row r="41" spans="1:10" x14ac:dyDescent="0.2">
      <c r="A41">
        <v>1385</v>
      </c>
      <c r="B41">
        <v>1918</v>
      </c>
      <c r="C41">
        <v>6174</v>
      </c>
      <c r="D41">
        <v>5942</v>
      </c>
      <c r="E41">
        <v>7684</v>
      </c>
      <c r="F41">
        <v>10007</v>
      </c>
      <c r="G41">
        <v>10499</v>
      </c>
      <c r="H41">
        <v>11928</v>
      </c>
      <c r="I41">
        <v>14531</v>
      </c>
      <c r="J41">
        <v>20645</v>
      </c>
    </row>
    <row r="42" spans="1:10" x14ac:dyDescent="0.2">
      <c r="A42">
        <v>1339</v>
      </c>
      <c r="B42">
        <v>2214</v>
      </c>
      <c r="C42">
        <v>3188</v>
      </c>
      <c r="D42">
        <v>5924</v>
      </c>
      <c r="E42">
        <v>9097</v>
      </c>
      <c r="F42">
        <v>8043</v>
      </c>
      <c r="G42">
        <v>12786</v>
      </c>
      <c r="H42">
        <v>14134</v>
      </c>
      <c r="I42">
        <v>14227</v>
      </c>
      <c r="J42">
        <v>24264</v>
      </c>
    </row>
    <row r="43" spans="1:10" x14ac:dyDescent="0.2">
      <c r="A43">
        <v>1449</v>
      </c>
      <c r="B43">
        <v>2915</v>
      </c>
      <c r="C43">
        <v>3684</v>
      </c>
      <c r="D43">
        <v>5718</v>
      </c>
      <c r="E43">
        <v>8175</v>
      </c>
      <c r="F43">
        <v>8595</v>
      </c>
      <c r="G43">
        <v>9147</v>
      </c>
      <c r="H43">
        <v>26576</v>
      </c>
      <c r="I43">
        <v>18282</v>
      </c>
      <c r="J43">
        <v>20311</v>
      </c>
    </row>
    <row r="44" spans="1:10" x14ac:dyDescent="0.2">
      <c r="A44">
        <v>1300</v>
      </c>
      <c r="B44">
        <v>3496</v>
      </c>
      <c r="C44">
        <v>3895</v>
      </c>
      <c r="D44">
        <v>6104</v>
      </c>
      <c r="E44">
        <v>6381</v>
      </c>
      <c r="F44">
        <v>7534</v>
      </c>
      <c r="G44">
        <v>10112</v>
      </c>
      <c r="H44">
        <v>12301</v>
      </c>
      <c r="I44">
        <v>14271</v>
      </c>
      <c r="J44">
        <v>12109</v>
      </c>
    </row>
    <row r="45" spans="1:10" x14ac:dyDescent="0.2">
      <c r="A45">
        <v>1459</v>
      </c>
      <c r="B45">
        <v>2004</v>
      </c>
      <c r="C45">
        <v>4674</v>
      </c>
      <c r="D45">
        <v>7292</v>
      </c>
      <c r="E45">
        <v>12179</v>
      </c>
      <c r="F45">
        <v>9002</v>
      </c>
      <c r="G45">
        <v>13321</v>
      </c>
      <c r="H45">
        <v>9986</v>
      </c>
      <c r="I45">
        <v>12201</v>
      </c>
      <c r="J45">
        <v>22904</v>
      </c>
    </row>
    <row r="46" spans="1:10" x14ac:dyDescent="0.2">
      <c r="A46">
        <v>1387</v>
      </c>
      <c r="B46">
        <v>2415</v>
      </c>
      <c r="C46">
        <v>4116</v>
      </c>
      <c r="D46">
        <v>5119</v>
      </c>
      <c r="E46">
        <v>7827</v>
      </c>
      <c r="F46">
        <v>5527</v>
      </c>
      <c r="G46">
        <v>10698</v>
      </c>
      <c r="H46">
        <v>11462</v>
      </c>
      <c r="I46">
        <v>13130</v>
      </c>
      <c r="J46">
        <v>15342</v>
      </c>
    </row>
    <row r="47" spans="1:10" x14ac:dyDescent="0.2">
      <c r="A47">
        <v>593</v>
      </c>
      <c r="B47">
        <v>2503</v>
      </c>
      <c r="C47">
        <v>3966</v>
      </c>
      <c r="D47">
        <v>4398</v>
      </c>
      <c r="E47">
        <v>6411</v>
      </c>
      <c r="F47">
        <v>8012</v>
      </c>
      <c r="G47">
        <v>12052</v>
      </c>
      <c r="H47">
        <v>16596</v>
      </c>
      <c r="I47">
        <v>14532</v>
      </c>
      <c r="J47">
        <v>19411</v>
      </c>
    </row>
    <row r="48" spans="1:10" x14ac:dyDescent="0.2">
      <c r="A48">
        <v>1008</v>
      </c>
      <c r="B48">
        <v>2542</v>
      </c>
      <c r="C48">
        <v>3829</v>
      </c>
      <c r="D48">
        <v>6829</v>
      </c>
      <c r="E48">
        <v>9646</v>
      </c>
      <c r="F48">
        <v>7981</v>
      </c>
      <c r="G48">
        <v>11268</v>
      </c>
      <c r="H48">
        <v>9872</v>
      </c>
      <c r="I48">
        <v>14001</v>
      </c>
      <c r="J48">
        <v>16121</v>
      </c>
    </row>
    <row r="49" spans="1:10" x14ac:dyDescent="0.2">
      <c r="A49">
        <v>835</v>
      </c>
      <c r="B49">
        <v>3086</v>
      </c>
      <c r="C49">
        <v>4697</v>
      </c>
      <c r="D49">
        <v>6318</v>
      </c>
      <c r="E49">
        <v>5810</v>
      </c>
      <c r="F49">
        <v>9476</v>
      </c>
      <c r="G49">
        <v>10195</v>
      </c>
      <c r="H49">
        <v>11941</v>
      </c>
      <c r="I49">
        <v>17169</v>
      </c>
      <c r="J49">
        <v>21201</v>
      </c>
    </row>
    <row r="50" spans="1:10" x14ac:dyDescent="0.2">
      <c r="A50">
        <v>1112</v>
      </c>
      <c r="B50">
        <v>2175</v>
      </c>
      <c r="C50">
        <v>5767</v>
      </c>
      <c r="D50">
        <v>6656</v>
      </c>
      <c r="E50">
        <v>5465</v>
      </c>
      <c r="F50">
        <v>9799</v>
      </c>
      <c r="G50">
        <v>10221</v>
      </c>
      <c r="H50">
        <v>14087</v>
      </c>
      <c r="I50">
        <v>15105</v>
      </c>
      <c r="J50">
        <v>14304</v>
      </c>
    </row>
    <row r="51" spans="1:10" x14ac:dyDescent="0.2">
      <c r="A51">
        <v>1503</v>
      </c>
      <c r="B51">
        <v>1531</v>
      </c>
      <c r="C51">
        <v>4939</v>
      </c>
      <c r="D51">
        <v>5751</v>
      </c>
      <c r="E51">
        <v>10011</v>
      </c>
      <c r="F51">
        <v>10609</v>
      </c>
      <c r="G51">
        <v>11883</v>
      </c>
      <c r="H51">
        <v>12891</v>
      </c>
      <c r="I51">
        <v>15693</v>
      </c>
      <c r="J51">
        <v>18035</v>
      </c>
    </row>
    <row r="52" spans="1:10" x14ac:dyDescent="0.2">
      <c r="A52">
        <v>920</v>
      </c>
      <c r="B52">
        <v>4280</v>
      </c>
      <c r="C52">
        <v>3131</v>
      </c>
      <c r="D52">
        <v>7855</v>
      </c>
      <c r="E52">
        <v>13717</v>
      </c>
      <c r="F52">
        <v>14328</v>
      </c>
      <c r="G52">
        <v>10211</v>
      </c>
      <c r="H52">
        <v>11317</v>
      </c>
      <c r="I52">
        <v>19260</v>
      </c>
      <c r="J52">
        <v>22068</v>
      </c>
    </row>
    <row r="53" spans="1:10" x14ac:dyDescent="0.2">
      <c r="A53">
        <v>869</v>
      </c>
      <c r="B53">
        <v>1914</v>
      </c>
      <c r="C53">
        <v>3891</v>
      </c>
      <c r="D53">
        <v>6268</v>
      </c>
      <c r="E53">
        <v>10375</v>
      </c>
      <c r="F53">
        <v>8781</v>
      </c>
      <c r="G53">
        <v>14269</v>
      </c>
      <c r="H53">
        <v>16065</v>
      </c>
      <c r="I53">
        <v>15738</v>
      </c>
      <c r="J53">
        <v>14260</v>
      </c>
    </row>
    <row r="54" spans="1:10" x14ac:dyDescent="0.2">
      <c r="A54">
        <v>1024</v>
      </c>
      <c r="B54">
        <v>3124</v>
      </c>
      <c r="C54">
        <v>4660</v>
      </c>
      <c r="D54">
        <v>6622</v>
      </c>
      <c r="E54">
        <v>5418</v>
      </c>
      <c r="F54">
        <v>11174</v>
      </c>
      <c r="G54">
        <v>13993</v>
      </c>
      <c r="H54">
        <v>10800</v>
      </c>
      <c r="I54">
        <v>21703</v>
      </c>
      <c r="J54">
        <v>16829</v>
      </c>
    </row>
    <row r="55" spans="1:10" x14ac:dyDescent="0.2">
      <c r="A55">
        <v>1205</v>
      </c>
      <c r="B55">
        <v>2313</v>
      </c>
      <c r="C55">
        <v>6387</v>
      </c>
      <c r="D55">
        <v>4299</v>
      </c>
      <c r="E55">
        <v>6304</v>
      </c>
      <c r="F55">
        <v>9629</v>
      </c>
      <c r="G55">
        <v>10778</v>
      </c>
      <c r="H55">
        <v>18680</v>
      </c>
      <c r="I55">
        <v>13517</v>
      </c>
      <c r="J55">
        <v>15439</v>
      </c>
    </row>
    <row r="56" spans="1:10" x14ac:dyDescent="0.2">
      <c r="A56">
        <v>1006</v>
      </c>
      <c r="B56">
        <v>2396</v>
      </c>
      <c r="C56">
        <v>3547</v>
      </c>
      <c r="D56">
        <v>7794</v>
      </c>
      <c r="E56">
        <v>7845</v>
      </c>
      <c r="F56">
        <v>11322</v>
      </c>
      <c r="G56">
        <v>13198</v>
      </c>
      <c r="H56">
        <v>9773</v>
      </c>
      <c r="I56">
        <v>16926</v>
      </c>
      <c r="J56">
        <v>23956</v>
      </c>
    </row>
    <row r="57" spans="1:10" x14ac:dyDescent="0.2">
      <c r="A57">
        <v>1305</v>
      </c>
      <c r="B57">
        <v>2320</v>
      </c>
      <c r="C57">
        <v>3910</v>
      </c>
      <c r="D57">
        <v>4492</v>
      </c>
      <c r="E57">
        <v>13245</v>
      </c>
      <c r="F57">
        <v>18436</v>
      </c>
      <c r="G57">
        <v>17121</v>
      </c>
      <c r="H57">
        <v>12829</v>
      </c>
      <c r="I57">
        <v>14722</v>
      </c>
      <c r="J57">
        <v>15027</v>
      </c>
    </row>
    <row r="58" spans="1:10" x14ac:dyDescent="0.2">
      <c r="A58">
        <v>951</v>
      </c>
      <c r="B58">
        <v>2121</v>
      </c>
      <c r="C58">
        <v>4273</v>
      </c>
      <c r="D58">
        <v>5030</v>
      </c>
      <c r="E58">
        <v>7391</v>
      </c>
      <c r="F58">
        <v>16096</v>
      </c>
      <c r="G58">
        <v>22677</v>
      </c>
      <c r="H58">
        <v>10171</v>
      </c>
      <c r="I58">
        <v>15035</v>
      </c>
      <c r="J58">
        <v>14988</v>
      </c>
    </row>
    <row r="59" spans="1:10" x14ac:dyDescent="0.2">
      <c r="A59">
        <v>1039</v>
      </c>
      <c r="B59">
        <v>2850</v>
      </c>
      <c r="C59">
        <v>4287</v>
      </c>
      <c r="D59">
        <v>6249</v>
      </c>
      <c r="E59">
        <v>6631</v>
      </c>
      <c r="F59">
        <v>9920</v>
      </c>
      <c r="G59">
        <v>20570</v>
      </c>
      <c r="H59">
        <v>13653</v>
      </c>
      <c r="I59">
        <v>15293</v>
      </c>
      <c r="J59">
        <v>15662</v>
      </c>
    </row>
    <row r="60" spans="1:10" x14ac:dyDescent="0.2">
      <c r="A60">
        <v>934</v>
      </c>
      <c r="B60">
        <v>2639</v>
      </c>
      <c r="C60">
        <v>3487</v>
      </c>
      <c r="D60">
        <v>5180</v>
      </c>
      <c r="E60">
        <v>8454</v>
      </c>
      <c r="F60">
        <v>7945</v>
      </c>
      <c r="G60">
        <v>8983</v>
      </c>
      <c r="H60">
        <v>14260</v>
      </c>
      <c r="I60">
        <v>16541</v>
      </c>
      <c r="J60">
        <v>22572</v>
      </c>
    </row>
    <row r="61" spans="1:10" x14ac:dyDescent="0.2">
      <c r="A61">
        <v>907</v>
      </c>
      <c r="B61">
        <v>3222</v>
      </c>
      <c r="C61">
        <v>4060</v>
      </c>
      <c r="D61">
        <v>6263</v>
      </c>
      <c r="E61">
        <v>6584</v>
      </c>
      <c r="F61">
        <v>9419</v>
      </c>
      <c r="G61">
        <v>8919</v>
      </c>
      <c r="H61">
        <v>12081</v>
      </c>
      <c r="I61">
        <v>12750</v>
      </c>
      <c r="J61">
        <v>17896</v>
      </c>
    </row>
    <row r="62" spans="1:10" x14ac:dyDescent="0.2">
      <c r="A62">
        <v>726</v>
      </c>
      <c r="B62">
        <v>2522</v>
      </c>
      <c r="C62">
        <v>5394</v>
      </c>
      <c r="D62">
        <v>4851</v>
      </c>
      <c r="E62">
        <v>6577</v>
      </c>
      <c r="F62">
        <v>13204</v>
      </c>
      <c r="G62">
        <v>11783</v>
      </c>
      <c r="H62">
        <v>13231</v>
      </c>
      <c r="I62">
        <v>17363</v>
      </c>
      <c r="J62">
        <v>14768</v>
      </c>
    </row>
    <row r="63" spans="1:10" x14ac:dyDescent="0.2">
      <c r="A63">
        <v>1057</v>
      </c>
      <c r="B63">
        <v>3943</v>
      </c>
      <c r="C63">
        <v>3492</v>
      </c>
      <c r="D63">
        <v>6965</v>
      </c>
      <c r="E63">
        <v>8739</v>
      </c>
      <c r="F63">
        <v>11658</v>
      </c>
      <c r="G63">
        <v>12200</v>
      </c>
      <c r="H63">
        <v>13315</v>
      </c>
      <c r="I63">
        <v>14957</v>
      </c>
      <c r="J63">
        <v>17702</v>
      </c>
    </row>
    <row r="64" spans="1:10" x14ac:dyDescent="0.2">
      <c r="A64">
        <v>1103</v>
      </c>
      <c r="B64">
        <v>2865</v>
      </c>
      <c r="C64">
        <v>5641</v>
      </c>
      <c r="D64">
        <v>6525</v>
      </c>
      <c r="E64">
        <v>6601</v>
      </c>
      <c r="F64">
        <v>8858</v>
      </c>
      <c r="G64">
        <v>10753</v>
      </c>
      <c r="H64">
        <v>10432</v>
      </c>
      <c r="I64">
        <v>15241</v>
      </c>
      <c r="J64">
        <v>19538</v>
      </c>
    </row>
    <row r="65" spans="1:10" x14ac:dyDescent="0.2">
      <c r="A65">
        <v>1111</v>
      </c>
      <c r="B65">
        <v>5867</v>
      </c>
      <c r="C65">
        <v>4663</v>
      </c>
      <c r="D65">
        <v>5998</v>
      </c>
      <c r="E65">
        <v>8364</v>
      </c>
      <c r="F65">
        <v>7125</v>
      </c>
      <c r="G65">
        <v>12441</v>
      </c>
      <c r="H65">
        <v>12576</v>
      </c>
      <c r="I65">
        <v>12586</v>
      </c>
      <c r="J65">
        <v>12687</v>
      </c>
    </row>
    <row r="66" spans="1:10" x14ac:dyDescent="0.2">
      <c r="A66">
        <v>699</v>
      </c>
      <c r="B66">
        <v>2119</v>
      </c>
      <c r="C66">
        <v>3464</v>
      </c>
      <c r="D66">
        <v>6852</v>
      </c>
      <c r="E66">
        <v>6792</v>
      </c>
      <c r="F66">
        <v>9524</v>
      </c>
      <c r="G66">
        <v>9138</v>
      </c>
      <c r="H66">
        <v>11739</v>
      </c>
      <c r="I66">
        <v>12879</v>
      </c>
      <c r="J66">
        <v>19380</v>
      </c>
    </row>
    <row r="67" spans="1:10" x14ac:dyDescent="0.2">
      <c r="A67">
        <v>1238</v>
      </c>
      <c r="B67">
        <v>4260</v>
      </c>
      <c r="C67">
        <v>4016</v>
      </c>
      <c r="D67">
        <v>6626</v>
      </c>
      <c r="E67">
        <v>7069</v>
      </c>
      <c r="F67">
        <v>6722</v>
      </c>
      <c r="G67">
        <v>12304</v>
      </c>
      <c r="H67">
        <v>13781</v>
      </c>
      <c r="I67">
        <v>20332</v>
      </c>
      <c r="J67">
        <v>20619</v>
      </c>
    </row>
    <row r="68" spans="1:10" x14ac:dyDescent="0.2">
      <c r="A68">
        <v>745</v>
      </c>
      <c r="B68">
        <v>2177</v>
      </c>
      <c r="C68">
        <v>3726</v>
      </c>
      <c r="D68">
        <v>5798</v>
      </c>
      <c r="E68">
        <v>8969</v>
      </c>
      <c r="F68">
        <v>7734</v>
      </c>
      <c r="G68">
        <v>18729</v>
      </c>
      <c r="H68">
        <v>11360</v>
      </c>
      <c r="I68">
        <v>14562</v>
      </c>
      <c r="J68">
        <v>12709</v>
      </c>
    </row>
    <row r="69" spans="1:10" x14ac:dyDescent="0.2">
      <c r="A69">
        <v>1673</v>
      </c>
      <c r="B69">
        <v>1948</v>
      </c>
      <c r="C69">
        <v>7334</v>
      </c>
      <c r="D69">
        <v>5500</v>
      </c>
      <c r="E69">
        <v>9881</v>
      </c>
      <c r="F69">
        <v>9455</v>
      </c>
      <c r="G69">
        <v>10695</v>
      </c>
      <c r="H69">
        <v>12977</v>
      </c>
      <c r="I69">
        <v>14000</v>
      </c>
      <c r="J69">
        <v>20252</v>
      </c>
    </row>
    <row r="70" spans="1:10" x14ac:dyDescent="0.2">
      <c r="A70">
        <v>777</v>
      </c>
      <c r="B70">
        <v>2671</v>
      </c>
      <c r="C70">
        <v>8856</v>
      </c>
      <c r="D70">
        <v>5722</v>
      </c>
      <c r="E70">
        <v>7918</v>
      </c>
      <c r="F70">
        <v>11787</v>
      </c>
      <c r="G70">
        <v>11823</v>
      </c>
      <c r="H70">
        <v>16012</v>
      </c>
      <c r="I70">
        <v>14527</v>
      </c>
      <c r="J70">
        <v>18580</v>
      </c>
    </row>
    <row r="71" spans="1:10" x14ac:dyDescent="0.2">
      <c r="A71">
        <v>1265</v>
      </c>
      <c r="B71">
        <v>2255</v>
      </c>
      <c r="C71">
        <v>3788</v>
      </c>
      <c r="D71">
        <v>6538</v>
      </c>
      <c r="E71">
        <v>10753</v>
      </c>
      <c r="F71">
        <v>9155</v>
      </c>
      <c r="G71">
        <v>12369</v>
      </c>
      <c r="H71">
        <v>14398</v>
      </c>
      <c r="I71">
        <v>16241</v>
      </c>
      <c r="J71">
        <v>21468</v>
      </c>
    </row>
    <row r="72" spans="1:10" x14ac:dyDescent="0.2">
      <c r="A72">
        <v>772</v>
      </c>
      <c r="B72">
        <v>2653</v>
      </c>
      <c r="C72">
        <v>6753</v>
      </c>
      <c r="D72">
        <v>6105</v>
      </c>
      <c r="E72">
        <v>9374</v>
      </c>
      <c r="F72">
        <v>7350</v>
      </c>
      <c r="G72">
        <v>10538</v>
      </c>
      <c r="H72">
        <v>12071</v>
      </c>
      <c r="I72">
        <v>14411</v>
      </c>
      <c r="J72">
        <v>17410</v>
      </c>
    </row>
    <row r="73" spans="1:10" x14ac:dyDescent="0.2">
      <c r="A73">
        <v>1496</v>
      </c>
      <c r="B73">
        <v>1794</v>
      </c>
      <c r="C73">
        <v>3509</v>
      </c>
      <c r="D73">
        <v>5314</v>
      </c>
      <c r="E73">
        <v>7550</v>
      </c>
      <c r="F73">
        <v>12741</v>
      </c>
      <c r="G73">
        <v>11552</v>
      </c>
      <c r="H73">
        <v>11595</v>
      </c>
      <c r="I73">
        <v>19729</v>
      </c>
      <c r="J73">
        <v>18693</v>
      </c>
    </row>
    <row r="74" spans="1:10" x14ac:dyDescent="0.2">
      <c r="A74">
        <v>1186</v>
      </c>
      <c r="B74">
        <v>2288</v>
      </c>
      <c r="C74">
        <v>3839</v>
      </c>
      <c r="D74">
        <v>6534</v>
      </c>
      <c r="E74">
        <v>8679</v>
      </c>
      <c r="F74">
        <v>11107</v>
      </c>
      <c r="G74">
        <v>12459</v>
      </c>
      <c r="H74">
        <v>16699</v>
      </c>
      <c r="I74">
        <v>21648</v>
      </c>
      <c r="J74">
        <v>14958</v>
      </c>
    </row>
    <row r="75" spans="1:10" x14ac:dyDescent="0.2">
      <c r="A75">
        <v>1533</v>
      </c>
      <c r="B75">
        <v>2639</v>
      </c>
      <c r="C75">
        <v>3374</v>
      </c>
      <c r="D75">
        <v>6562</v>
      </c>
      <c r="E75">
        <v>5568</v>
      </c>
      <c r="F75">
        <v>8211</v>
      </c>
      <c r="G75">
        <v>17663</v>
      </c>
      <c r="H75">
        <v>18057</v>
      </c>
      <c r="I75">
        <v>22034</v>
      </c>
      <c r="J75">
        <v>16661</v>
      </c>
    </row>
    <row r="76" spans="1:10" x14ac:dyDescent="0.2">
      <c r="A76">
        <v>1221</v>
      </c>
      <c r="B76">
        <v>4105</v>
      </c>
      <c r="C76">
        <v>4754</v>
      </c>
      <c r="D76">
        <v>5967</v>
      </c>
      <c r="E76">
        <v>8950</v>
      </c>
      <c r="F76">
        <v>12217</v>
      </c>
      <c r="G76">
        <v>10280</v>
      </c>
      <c r="H76">
        <v>13261</v>
      </c>
      <c r="I76">
        <v>20538</v>
      </c>
      <c r="J76">
        <v>18764</v>
      </c>
    </row>
    <row r="77" spans="1:10" x14ac:dyDescent="0.2">
      <c r="A77">
        <v>1328</v>
      </c>
      <c r="B77">
        <v>1979</v>
      </c>
      <c r="C77">
        <v>4598</v>
      </c>
      <c r="D77">
        <v>6038</v>
      </c>
      <c r="E77">
        <v>8824</v>
      </c>
      <c r="F77">
        <v>9339</v>
      </c>
      <c r="G77">
        <v>10835</v>
      </c>
      <c r="H77">
        <v>12803</v>
      </c>
      <c r="I77">
        <v>18266</v>
      </c>
      <c r="J77">
        <v>17699</v>
      </c>
    </row>
    <row r="78" spans="1:10" x14ac:dyDescent="0.2">
      <c r="A78">
        <v>1099</v>
      </c>
      <c r="B78">
        <v>3364</v>
      </c>
      <c r="C78">
        <v>3461</v>
      </c>
      <c r="D78">
        <v>5856</v>
      </c>
      <c r="E78">
        <v>5823</v>
      </c>
      <c r="F78">
        <v>8507</v>
      </c>
      <c r="G78">
        <v>18689</v>
      </c>
      <c r="H78">
        <v>13326</v>
      </c>
      <c r="I78">
        <v>14788</v>
      </c>
      <c r="J78">
        <v>14951</v>
      </c>
    </row>
    <row r="79" spans="1:10" x14ac:dyDescent="0.2">
      <c r="A79">
        <v>1010</v>
      </c>
      <c r="B79">
        <v>2656</v>
      </c>
      <c r="C79">
        <v>3946</v>
      </c>
      <c r="D79">
        <v>4211</v>
      </c>
      <c r="E79">
        <v>8376</v>
      </c>
      <c r="F79">
        <v>9054</v>
      </c>
      <c r="G79">
        <v>12108</v>
      </c>
      <c r="H79">
        <v>9678</v>
      </c>
      <c r="I79">
        <v>17620</v>
      </c>
      <c r="J79">
        <v>17949</v>
      </c>
    </row>
    <row r="80" spans="1:10" x14ac:dyDescent="0.2">
      <c r="A80">
        <v>1253</v>
      </c>
      <c r="B80">
        <v>2973</v>
      </c>
      <c r="C80">
        <v>3466</v>
      </c>
      <c r="D80">
        <v>5468</v>
      </c>
      <c r="E80">
        <v>7320</v>
      </c>
      <c r="F80">
        <v>8737</v>
      </c>
      <c r="G80">
        <v>10452</v>
      </c>
      <c r="H80">
        <v>15189</v>
      </c>
      <c r="I80">
        <v>18117</v>
      </c>
      <c r="J80">
        <v>20503</v>
      </c>
    </row>
    <row r="81" spans="1:10" x14ac:dyDescent="0.2">
      <c r="A81">
        <v>1234</v>
      </c>
      <c r="B81">
        <v>3539</v>
      </c>
      <c r="C81">
        <v>4414</v>
      </c>
      <c r="D81">
        <v>4891</v>
      </c>
      <c r="E81">
        <v>5576</v>
      </c>
      <c r="F81">
        <v>10352</v>
      </c>
      <c r="G81">
        <v>13779</v>
      </c>
      <c r="H81">
        <v>16486</v>
      </c>
      <c r="I81">
        <v>16954</v>
      </c>
      <c r="J81">
        <v>16382</v>
      </c>
    </row>
    <row r="82" spans="1:10" x14ac:dyDescent="0.2">
      <c r="A82">
        <v>1153</v>
      </c>
      <c r="B82">
        <v>2339</v>
      </c>
      <c r="C82">
        <v>4120</v>
      </c>
      <c r="D82">
        <v>5710</v>
      </c>
      <c r="E82">
        <v>8412</v>
      </c>
      <c r="F82">
        <v>11350</v>
      </c>
      <c r="G82">
        <v>11515</v>
      </c>
      <c r="H82">
        <v>11578</v>
      </c>
      <c r="I82">
        <v>12369</v>
      </c>
      <c r="J82">
        <v>16969</v>
      </c>
    </row>
    <row r="83" spans="1:10" x14ac:dyDescent="0.2">
      <c r="A83">
        <v>876</v>
      </c>
      <c r="B83">
        <v>2350</v>
      </c>
      <c r="C83">
        <v>5383</v>
      </c>
      <c r="D83">
        <v>5004</v>
      </c>
      <c r="E83">
        <v>9853</v>
      </c>
      <c r="F83">
        <v>10723</v>
      </c>
      <c r="G83">
        <v>9320</v>
      </c>
      <c r="H83">
        <v>19064</v>
      </c>
      <c r="I83">
        <v>17332</v>
      </c>
      <c r="J83">
        <v>20051</v>
      </c>
    </row>
    <row r="84" spans="1:10" x14ac:dyDescent="0.2">
      <c r="A84">
        <v>1192</v>
      </c>
      <c r="B84">
        <v>2089</v>
      </c>
      <c r="C84">
        <v>3967</v>
      </c>
      <c r="D84">
        <v>7013</v>
      </c>
      <c r="E84">
        <v>8834</v>
      </c>
      <c r="F84">
        <v>9093</v>
      </c>
      <c r="G84">
        <v>11289</v>
      </c>
      <c r="H84">
        <v>12930</v>
      </c>
      <c r="I84">
        <v>16007</v>
      </c>
      <c r="J84">
        <v>21230</v>
      </c>
    </row>
    <row r="85" spans="1:10" x14ac:dyDescent="0.2">
      <c r="A85">
        <v>1039</v>
      </c>
      <c r="B85">
        <v>2441</v>
      </c>
      <c r="C85">
        <v>3365</v>
      </c>
      <c r="D85">
        <v>4240</v>
      </c>
      <c r="E85">
        <v>8800</v>
      </c>
      <c r="F85">
        <v>11013</v>
      </c>
      <c r="G85">
        <v>12925</v>
      </c>
      <c r="H85">
        <v>14187</v>
      </c>
      <c r="I85">
        <v>19103</v>
      </c>
      <c r="J85">
        <v>25512</v>
      </c>
    </row>
    <row r="86" spans="1:10" x14ac:dyDescent="0.2">
      <c r="A86">
        <v>1726</v>
      </c>
      <c r="B86">
        <v>4060</v>
      </c>
      <c r="C86">
        <v>4528</v>
      </c>
      <c r="D86">
        <v>5957</v>
      </c>
      <c r="E86">
        <v>7761</v>
      </c>
      <c r="F86">
        <v>7638</v>
      </c>
      <c r="G86">
        <v>13175</v>
      </c>
      <c r="H86">
        <v>19413</v>
      </c>
      <c r="I86">
        <v>13618</v>
      </c>
      <c r="J86">
        <v>17328</v>
      </c>
    </row>
    <row r="87" spans="1:10" x14ac:dyDescent="0.2">
      <c r="A87">
        <v>1613</v>
      </c>
      <c r="B87">
        <v>4083</v>
      </c>
      <c r="C87">
        <v>3748</v>
      </c>
      <c r="D87">
        <v>6148</v>
      </c>
      <c r="E87">
        <v>12247</v>
      </c>
      <c r="F87">
        <v>9356</v>
      </c>
      <c r="G87">
        <v>13495</v>
      </c>
      <c r="H87">
        <v>11687</v>
      </c>
      <c r="I87">
        <v>13035</v>
      </c>
      <c r="J87">
        <v>13061</v>
      </c>
    </row>
    <row r="88" spans="1:10" x14ac:dyDescent="0.2">
      <c r="A88">
        <v>1089</v>
      </c>
      <c r="B88">
        <v>2938</v>
      </c>
      <c r="C88">
        <v>4530</v>
      </c>
      <c r="D88">
        <v>7334</v>
      </c>
      <c r="E88">
        <v>6577</v>
      </c>
      <c r="F88">
        <v>8495</v>
      </c>
      <c r="G88">
        <v>8387</v>
      </c>
      <c r="H88">
        <v>11558</v>
      </c>
      <c r="I88">
        <v>11227</v>
      </c>
      <c r="J88">
        <v>16820</v>
      </c>
    </row>
    <row r="89" spans="1:10" x14ac:dyDescent="0.2">
      <c r="A89">
        <v>713</v>
      </c>
      <c r="B89">
        <v>2954</v>
      </c>
      <c r="C89">
        <v>4694</v>
      </c>
      <c r="D89">
        <v>4627</v>
      </c>
      <c r="E89">
        <v>7169</v>
      </c>
      <c r="F89">
        <v>10677</v>
      </c>
      <c r="G89">
        <v>18128</v>
      </c>
      <c r="H89">
        <v>17123</v>
      </c>
      <c r="I89">
        <v>18473</v>
      </c>
      <c r="J89">
        <v>15455</v>
      </c>
    </row>
    <row r="90" spans="1:10" x14ac:dyDescent="0.2">
      <c r="A90">
        <v>971</v>
      </c>
      <c r="B90">
        <v>2884</v>
      </c>
      <c r="C90">
        <v>3519</v>
      </c>
      <c r="D90">
        <v>6416</v>
      </c>
      <c r="E90">
        <v>8180</v>
      </c>
      <c r="F90">
        <v>12363</v>
      </c>
      <c r="G90">
        <v>15096</v>
      </c>
      <c r="H90">
        <v>11217</v>
      </c>
      <c r="I90">
        <v>14640</v>
      </c>
      <c r="J90">
        <v>20058</v>
      </c>
    </row>
    <row r="91" spans="1:10" x14ac:dyDescent="0.2">
      <c r="A91">
        <v>735</v>
      </c>
      <c r="B91">
        <v>1567</v>
      </c>
      <c r="C91">
        <v>3961</v>
      </c>
      <c r="D91">
        <v>5146</v>
      </c>
      <c r="E91">
        <v>6432</v>
      </c>
      <c r="F91">
        <v>9935</v>
      </c>
      <c r="G91">
        <v>15592</v>
      </c>
      <c r="H91">
        <v>14797</v>
      </c>
      <c r="I91">
        <v>15753</v>
      </c>
      <c r="J91">
        <v>20339</v>
      </c>
    </row>
    <row r="92" spans="1:10" x14ac:dyDescent="0.2">
      <c r="A92">
        <v>1097</v>
      </c>
      <c r="B92">
        <v>1565</v>
      </c>
      <c r="C92">
        <v>3626</v>
      </c>
      <c r="D92">
        <v>5884</v>
      </c>
      <c r="E92">
        <v>7661</v>
      </c>
      <c r="F92">
        <v>9271</v>
      </c>
      <c r="G92">
        <v>9526</v>
      </c>
      <c r="H92">
        <v>13190</v>
      </c>
      <c r="I92">
        <v>13505</v>
      </c>
      <c r="J92">
        <v>20290</v>
      </c>
    </row>
    <row r="93" spans="1:10" x14ac:dyDescent="0.2">
      <c r="A93">
        <v>902</v>
      </c>
      <c r="B93">
        <v>2537</v>
      </c>
      <c r="C93">
        <v>3672</v>
      </c>
      <c r="D93">
        <v>4923</v>
      </c>
      <c r="E93">
        <v>7297</v>
      </c>
      <c r="F93">
        <v>7505</v>
      </c>
      <c r="G93">
        <v>9449</v>
      </c>
      <c r="H93">
        <v>10648</v>
      </c>
      <c r="I93">
        <v>24308</v>
      </c>
      <c r="J93">
        <v>14687</v>
      </c>
    </row>
    <row r="94" spans="1:10" x14ac:dyDescent="0.2">
      <c r="A94">
        <v>1118</v>
      </c>
      <c r="B94">
        <v>2197</v>
      </c>
      <c r="C94">
        <v>4987</v>
      </c>
      <c r="D94">
        <v>5664</v>
      </c>
      <c r="E94">
        <v>9750</v>
      </c>
      <c r="F94">
        <v>8615</v>
      </c>
      <c r="G94">
        <v>11643</v>
      </c>
      <c r="H94">
        <v>9783</v>
      </c>
      <c r="I94">
        <v>13564</v>
      </c>
      <c r="J94">
        <v>21601</v>
      </c>
    </row>
    <row r="95" spans="1:10" x14ac:dyDescent="0.2">
      <c r="A95">
        <v>593</v>
      </c>
      <c r="B95">
        <v>2158</v>
      </c>
      <c r="C95">
        <v>3383</v>
      </c>
      <c r="D95">
        <v>5524</v>
      </c>
      <c r="E95">
        <v>5356</v>
      </c>
      <c r="F95">
        <v>9814</v>
      </c>
      <c r="G95">
        <v>13167</v>
      </c>
      <c r="H95">
        <v>11824</v>
      </c>
      <c r="I95">
        <v>13440</v>
      </c>
      <c r="J95">
        <v>16492</v>
      </c>
    </row>
    <row r="96" spans="1:10" x14ac:dyDescent="0.2">
      <c r="A96">
        <v>983</v>
      </c>
      <c r="B96">
        <v>2763</v>
      </c>
      <c r="C96">
        <v>4936</v>
      </c>
      <c r="D96">
        <v>5838</v>
      </c>
      <c r="E96">
        <v>8053</v>
      </c>
      <c r="F96">
        <v>8331</v>
      </c>
      <c r="G96">
        <v>12966</v>
      </c>
      <c r="H96">
        <v>14481</v>
      </c>
      <c r="I96">
        <v>14058</v>
      </c>
      <c r="J96">
        <v>18983</v>
      </c>
    </row>
    <row r="97" spans="1:10" x14ac:dyDescent="0.2">
      <c r="A97">
        <v>914</v>
      </c>
      <c r="B97">
        <v>3120</v>
      </c>
      <c r="C97">
        <v>3573</v>
      </c>
      <c r="D97">
        <v>4727</v>
      </c>
      <c r="E97">
        <v>9096</v>
      </c>
      <c r="F97">
        <v>12844</v>
      </c>
      <c r="G97">
        <v>10600</v>
      </c>
      <c r="H97">
        <v>14734</v>
      </c>
      <c r="I97">
        <v>20514</v>
      </c>
      <c r="J97">
        <v>18931</v>
      </c>
    </row>
    <row r="98" spans="1:10" x14ac:dyDescent="0.2">
      <c r="A98">
        <v>1536</v>
      </c>
      <c r="B98">
        <v>2113</v>
      </c>
      <c r="C98">
        <v>2910</v>
      </c>
      <c r="D98">
        <v>5632</v>
      </c>
      <c r="E98">
        <v>9074</v>
      </c>
      <c r="F98">
        <v>9585</v>
      </c>
      <c r="G98">
        <v>18725</v>
      </c>
      <c r="H98">
        <v>13684</v>
      </c>
      <c r="I98">
        <v>21594</v>
      </c>
      <c r="J98">
        <v>20246</v>
      </c>
    </row>
    <row r="99" spans="1:10" x14ac:dyDescent="0.2">
      <c r="A99">
        <v>752</v>
      </c>
      <c r="B99">
        <v>2161</v>
      </c>
      <c r="C99">
        <v>4149</v>
      </c>
      <c r="D99">
        <v>6647</v>
      </c>
      <c r="E99">
        <v>8065</v>
      </c>
      <c r="F99">
        <v>6597</v>
      </c>
      <c r="G99">
        <v>11160</v>
      </c>
      <c r="H99">
        <v>14969</v>
      </c>
      <c r="I99">
        <v>16562</v>
      </c>
      <c r="J99">
        <v>13595</v>
      </c>
    </row>
    <row r="100" spans="1:10" x14ac:dyDescent="0.2">
      <c r="A100">
        <v>1206</v>
      </c>
      <c r="B100">
        <v>1719</v>
      </c>
      <c r="C100">
        <v>3425</v>
      </c>
      <c r="D100">
        <v>7536</v>
      </c>
      <c r="E100">
        <v>9173</v>
      </c>
      <c r="F100">
        <v>8200</v>
      </c>
      <c r="G100">
        <v>12804</v>
      </c>
      <c r="H100">
        <v>28114</v>
      </c>
      <c r="I100">
        <v>13269</v>
      </c>
      <c r="J100">
        <v>16207</v>
      </c>
    </row>
    <row r="101" spans="1:10" x14ac:dyDescent="0.2">
      <c r="A101">
        <v>1048</v>
      </c>
      <c r="B101">
        <v>3179</v>
      </c>
      <c r="C101">
        <v>3981</v>
      </c>
      <c r="D101">
        <v>5250</v>
      </c>
      <c r="E101">
        <v>7595</v>
      </c>
      <c r="F101">
        <v>12309</v>
      </c>
      <c r="G101">
        <v>12457</v>
      </c>
      <c r="H101">
        <v>12591</v>
      </c>
      <c r="I101">
        <v>17474</v>
      </c>
      <c r="J101">
        <v>19576</v>
      </c>
    </row>
    <row r="102" spans="1:10" x14ac:dyDescent="0.2">
      <c r="A102">
        <v>773</v>
      </c>
      <c r="B102">
        <v>1965</v>
      </c>
      <c r="C102">
        <v>3179</v>
      </c>
      <c r="D102">
        <v>11124</v>
      </c>
      <c r="E102">
        <v>7695</v>
      </c>
      <c r="F102">
        <v>6943</v>
      </c>
      <c r="G102">
        <v>11562</v>
      </c>
      <c r="H102">
        <v>12224</v>
      </c>
      <c r="I102">
        <v>15218</v>
      </c>
      <c r="J102">
        <v>18044</v>
      </c>
    </row>
    <row r="103" spans="1:10" x14ac:dyDescent="0.2">
      <c r="A103">
        <v>1250</v>
      </c>
      <c r="B103">
        <v>2219</v>
      </c>
      <c r="C103">
        <v>3824</v>
      </c>
      <c r="D103">
        <v>5325</v>
      </c>
      <c r="E103">
        <v>8845</v>
      </c>
      <c r="F103">
        <v>9849</v>
      </c>
      <c r="G103">
        <v>9769</v>
      </c>
      <c r="H103">
        <v>10748</v>
      </c>
      <c r="I103">
        <v>12839</v>
      </c>
      <c r="J103">
        <v>12607</v>
      </c>
    </row>
    <row r="104" spans="1:10" x14ac:dyDescent="0.2">
      <c r="A104">
        <v>978</v>
      </c>
      <c r="B104">
        <v>2979</v>
      </c>
      <c r="C104">
        <v>5743</v>
      </c>
      <c r="D104">
        <v>8091</v>
      </c>
      <c r="E104">
        <v>7045</v>
      </c>
      <c r="F104">
        <v>6873</v>
      </c>
      <c r="G104">
        <v>11205</v>
      </c>
      <c r="H104">
        <v>14397</v>
      </c>
      <c r="I104">
        <v>12446</v>
      </c>
      <c r="J104">
        <v>12559</v>
      </c>
    </row>
    <row r="105" spans="1:10" x14ac:dyDescent="0.2">
      <c r="A105">
        <v>968</v>
      </c>
      <c r="B105">
        <v>3522</v>
      </c>
      <c r="C105">
        <v>5852</v>
      </c>
      <c r="D105">
        <v>8128</v>
      </c>
      <c r="E105">
        <v>6431</v>
      </c>
      <c r="F105">
        <v>11235</v>
      </c>
      <c r="G105">
        <v>14255</v>
      </c>
      <c r="H105">
        <v>13698</v>
      </c>
      <c r="I105">
        <v>16132</v>
      </c>
      <c r="J105">
        <v>13124</v>
      </c>
    </row>
    <row r="106" spans="1:10" x14ac:dyDescent="0.2">
      <c r="A106">
        <v>2288</v>
      </c>
      <c r="B106">
        <v>2222</v>
      </c>
      <c r="C106">
        <v>2959</v>
      </c>
      <c r="D106">
        <v>4976</v>
      </c>
      <c r="E106">
        <v>7846</v>
      </c>
      <c r="F106">
        <v>9105</v>
      </c>
      <c r="G106">
        <v>11073</v>
      </c>
      <c r="H106">
        <v>13028</v>
      </c>
      <c r="I106">
        <v>11888</v>
      </c>
      <c r="J106">
        <v>14989</v>
      </c>
    </row>
    <row r="107" spans="1:10" x14ac:dyDescent="0.2">
      <c r="A107">
        <v>654</v>
      </c>
      <c r="B107">
        <v>2245</v>
      </c>
      <c r="C107">
        <v>4541</v>
      </c>
      <c r="D107">
        <v>5612</v>
      </c>
      <c r="E107">
        <v>7533</v>
      </c>
      <c r="F107">
        <v>10811</v>
      </c>
      <c r="G107">
        <v>11904</v>
      </c>
      <c r="H107">
        <v>18163</v>
      </c>
      <c r="I107">
        <v>17510</v>
      </c>
      <c r="J107">
        <v>22549</v>
      </c>
    </row>
    <row r="108" spans="1:10" x14ac:dyDescent="0.2">
      <c r="A108">
        <v>912</v>
      </c>
      <c r="B108">
        <v>2106</v>
      </c>
      <c r="C108">
        <v>2614</v>
      </c>
      <c r="D108">
        <v>7372</v>
      </c>
      <c r="E108">
        <v>6808</v>
      </c>
      <c r="F108">
        <v>10183</v>
      </c>
      <c r="G108">
        <v>11318</v>
      </c>
      <c r="H108">
        <v>12249</v>
      </c>
      <c r="I108">
        <v>13279</v>
      </c>
      <c r="J108">
        <v>18980</v>
      </c>
    </row>
    <row r="109" spans="1:10" x14ac:dyDescent="0.2">
      <c r="A109">
        <v>877</v>
      </c>
      <c r="B109">
        <v>3394</v>
      </c>
      <c r="C109">
        <v>3302</v>
      </c>
      <c r="D109">
        <v>3695</v>
      </c>
      <c r="E109">
        <v>11344</v>
      </c>
      <c r="F109">
        <v>13415</v>
      </c>
      <c r="G109">
        <v>13586</v>
      </c>
      <c r="H109">
        <v>16215</v>
      </c>
      <c r="I109">
        <v>15048</v>
      </c>
      <c r="J109">
        <v>22223</v>
      </c>
    </row>
    <row r="110" spans="1:10" x14ac:dyDescent="0.2">
      <c r="A110">
        <v>1252</v>
      </c>
      <c r="B110">
        <v>3133</v>
      </c>
      <c r="C110">
        <v>4076</v>
      </c>
      <c r="D110">
        <v>4605</v>
      </c>
      <c r="E110">
        <v>6120</v>
      </c>
      <c r="F110">
        <v>10115</v>
      </c>
      <c r="G110">
        <v>10867</v>
      </c>
      <c r="H110">
        <v>10155</v>
      </c>
      <c r="I110">
        <v>17837</v>
      </c>
      <c r="J110">
        <v>19483</v>
      </c>
    </row>
    <row r="111" spans="1:10" x14ac:dyDescent="0.2">
      <c r="A111">
        <v>962</v>
      </c>
      <c r="B111">
        <v>2116</v>
      </c>
      <c r="C111">
        <v>4077</v>
      </c>
      <c r="D111">
        <v>6401</v>
      </c>
      <c r="E111">
        <v>5590</v>
      </c>
      <c r="F111">
        <v>10781</v>
      </c>
      <c r="G111">
        <v>10103</v>
      </c>
      <c r="H111">
        <v>12364</v>
      </c>
      <c r="I111">
        <v>18664</v>
      </c>
      <c r="J111">
        <v>14516</v>
      </c>
    </row>
    <row r="112" spans="1:10" x14ac:dyDescent="0.2">
      <c r="A112">
        <v>1387</v>
      </c>
      <c r="B112">
        <v>2279</v>
      </c>
      <c r="C112">
        <v>3765</v>
      </c>
      <c r="D112">
        <v>4672</v>
      </c>
      <c r="E112">
        <v>7765</v>
      </c>
      <c r="F112">
        <v>9543</v>
      </c>
      <c r="G112">
        <v>11736</v>
      </c>
      <c r="H112">
        <v>12598</v>
      </c>
      <c r="I112">
        <v>18022</v>
      </c>
      <c r="J112">
        <v>16228</v>
      </c>
    </row>
    <row r="113" spans="1:10" x14ac:dyDescent="0.2">
      <c r="A113">
        <v>1319</v>
      </c>
      <c r="B113">
        <v>2676</v>
      </c>
      <c r="C113">
        <v>5217</v>
      </c>
      <c r="D113">
        <v>7196</v>
      </c>
      <c r="E113">
        <v>7817</v>
      </c>
      <c r="F113">
        <v>8541</v>
      </c>
      <c r="G113">
        <v>10309</v>
      </c>
      <c r="H113">
        <v>15168</v>
      </c>
      <c r="I113">
        <v>12925</v>
      </c>
      <c r="J113">
        <v>15145</v>
      </c>
    </row>
    <row r="114" spans="1:10" x14ac:dyDescent="0.2">
      <c r="A114">
        <v>1188</v>
      </c>
      <c r="B114">
        <v>2602</v>
      </c>
      <c r="C114">
        <v>3883</v>
      </c>
      <c r="D114">
        <v>6790</v>
      </c>
      <c r="E114">
        <v>7346</v>
      </c>
      <c r="F114">
        <v>9107</v>
      </c>
      <c r="G114">
        <v>9391</v>
      </c>
      <c r="H114">
        <v>10705</v>
      </c>
      <c r="I114">
        <v>12558</v>
      </c>
      <c r="J114">
        <v>24652</v>
      </c>
    </row>
    <row r="115" spans="1:10" x14ac:dyDescent="0.2">
      <c r="A115">
        <v>1173</v>
      </c>
      <c r="B115">
        <v>2381</v>
      </c>
      <c r="C115">
        <v>4332</v>
      </c>
      <c r="D115">
        <v>4845</v>
      </c>
      <c r="E115">
        <v>7258</v>
      </c>
      <c r="F115">
        <v>7612</v>
      </c>
      <c r="G115">
        <v>9806</v>
      </c>
      <c r="H115">
        <v>13167</v>
      </c>
      <c r="I115">
        <v>15574</v>
      </c>
      <c r="J115">
        <v>14954</v>
      </c>
    </row>
    <row r="116" spans="1:10" x14ac:dyDescent="0.2">
      <c r="A116">
        <v>1005</v>
      </c>
      <c r="B116">
        <v>2284</v>
      </c>
      <c r="C116">
        <v>4403</v>
      </c>
      <c r="D116">
        <v>5792</v>
      </c>
      <c r="E116">
        <v>7456</v>
      </c>
      <c r="F116">
        <v>8247</v>
      </c>
      <c r="G116">
        <v>9804</v>
      </c>
      <c r="H116">
        <v>16244</v>
      </c>
      <c r="I116">
        <v>15937</v>
      </c>
      <c r="J116">
        <v>20719</v>
      </c>
    </row>
    <row r="117" spans="1:10" x14ac:dyDescent="0.2">
      <c r="A117">
        <v>1045</v>
      </c>
      <c r="B117">
        <v>3019</v>
      </c>
      <c r="C117">
        <v>4118</v>
      </c>
      <c r="D117">
        <v>4744</v>
      </c>
      <c r="E117">
        <v>6803</v>
      </c>
      <c r="F117">
        <v>11575</v>
      </c>
      <c r="G117">
        <v>7471</v>
      </c>
      <c r="H117">
        <v>19792</v>
      </c>
      <c r="I117">
        <v>14357</v>
      </c>
      <c r="J117">
        <v>15632</v>
      </c>
    </row>
    <row r="118" spans="1:10" x14ac:dyDescent="0.2">
      <c r="A118">
        <v>644</v>
      </c>
      <c r="B118">
        <v>2024</v>
      </c>
      <c r="C118">
        <v>5183</v>
      </c>
      <c r="D118">
        <v>4135</v>
      </c>
      <c r="E118">
        <v>5080</v>
      </c>
      <c r="F118">
        <v>10097</v>
      </c>
      <c r="G118">
        <v>11985</v>
      </c>
      <c r="H118">
        <v>14304</v>
      </c>
      <c r="I118">
        <v>14847</v>
      </c>
      <c r="J118">
        <v>20152</v>
      </c>
    </row>
    <row r="119" spans="1:10" x14ac:dyDescent="0.2">
      <c r="A119">
        <v>1285</v>
      </c>
      <c r="B119">
        <v>2906</v>
      </c>
      <c r="C119">
        <v>3541</v>
      </c>
      <c r="D119">
        <v>6359</v>
      </c>
      <c r="E119">
        <v>6513</v>
      </c>
      <c r="F119">
        <v>15706</v>
      </c>
      <c r="G119">
        <v>8798</v>
      </c>
      <c r="H119">
        <v>13390</v>
      </c>
      <c r="I119">
        <v>15467</v>
      </c>
      <c r="J119">
        <v>14074</v>
      </c>
    </row>
    <row r="120" spans="1:10" x14ac:dyDescent="0.2">
      <c r="A120">
        <v>940</v>
      </c>
      <c r="B120">
        <v>2033</v>
      </c>
      <c r="C120">
        <v>4850</v>
      </c>
      <c r="D120">
        <v>5675</v>
      </c>
      <c r="E120">
        <v>6677</v>
      </c>
      <c r="F120">
        <v>9377</v>
      </c>
      <c r="G120">
        <v>11638</v>
      </c>
      <c r="H120">
        <v>15064</v>
      </c>
      <c r="I120">
        <v>19143</v>
      </c>
      <c r="J120">
        <v>16562</v>
      </c>
    </row>
    <row r="121" spans="1:10" x14ac:dyDescent="0.2">
      <c r="A121">
        <v>911</v>
      </c>
      <c r="B121">
        <v>2465</v>
      </c>
      <c r="C121">
        <v>4667</v>
      </c>
      <c r="D121">
        <v>6411</v>
      </c>
      <c r="E121">
        <v>10060</v>
      </c>
      <c r="F121">
        <v>10413</v>
      </c>
      <c r="G121">
        <v>8690</v>
      </c>
      <c r="H121">
        <v>14666</v>
      </c>
      <c r="I121">
        <v>15368</v>
      </c>
      <c r="J121">
        <v>15135</v>
      </c>
    </row>
    <row r="122" spans="1:10" x14ac:dyDescent="0.2">
      <c r="A122">
        <v>1259</v>
      </c>
      <c r="B122">
        <v>2299</v>
      </c>
      <c r="C122">
        <v>3712</v>
      </c>
      <c r="D122">
        <v>5906</v>
      </c>
      <c r="E122">
        <v>7409</v>
      </c>
      <c r="F122">
        <v>9605</v>
      </c>
      <c r="G122">
        <v>16785</v>
      </c>
      <c r="H122">
        <v>12587</v>
      </c>
      <c r="I122">
        <v>12158</v>
      </c>
      <c r="J122">
        <v>17131</v>
      </c>
    </row>
    <row r="123" spans="1:10" x14ac:dyDescent="0.2">
      <c r="A123">
        <v>1255</v>
      </c>
      <c r="B123">
        <v>3755</v>
      </c>
      <c r="C123">
        <v>4325</v>
      </c>
      <c r="D123">
        <v>4790</v>
      </c>
      <c r="E123">
        <v>6002</v>
      </c>
      <c r="F123">
        <v>8340</v>
      </c>
      <c r="G123">
        <v>10523</v>
      </c>
      <c r="H123">
        <v>16455</v>
      </c>
      <c r="I123">
        <v>17756</v>
      </c>
      <c r="J123">
        <v>17080</v>
      </c>
    </row>
    <row r="124" spans="1:10" x14ac:dyDescent="0.2">
      <c r="A124">
        <v>811</v>
      </c>
      <c r="B124">
        <v>3732</v>
      </c>
      <c r="C124">
        <v>4461</v>
      </c>
      <c r="D124">
        <v>6623</v>
      </c>
      <c r="E124">
        <v>9177</v>
      </c>
      <c r="F124">
        <v>8308</v>
      </c>
      <c r="G124">
        <v>13251</v>
      </c>
      <c r="H124">
        <v>11928</v>
      </c>
      <c r="I124">
        <v>13955</v>
      </c>
      <c r="J124">
        <v>13185</v>
      </c>
    </row>
    <row r="125" spans="1:10" x14ac:dyDescent="0.2">
      <c r="A125">
        <v>1421</v>
      </c>
      <c r="B125">
        <v>2776</v>
      </c>
      <c r="C125">
        <v>3781</v>
      </c>
      <c r="D125">
        <v>7275</v>
      </c>
      <c r="E125">
        <v>5643</v>
      </c>
      <c r="F125">
        <v>7393</v>
      </c>
      <c r="G125">
        <v>10932</v>
      </c>
      <c r="H125">
        <v>15649</v>
      </c>
      <c r="I125">
        <v>14526</v>
      </c>
      <c r="J125">
        <v>16418</v>
      </c>
    </row>
    <row r="126" spans="1:10" x14ac:dyDescent="0.2">
      <c r="A126">
        <v>1083</v>
      </c>
      <c r="B126">
        <v>3301</v>
      </c>
      <c r="C126">
        <v>5006</v>
      </c>
      <c r="D126">
        <v>9504</v>
      </c>
      <c r="E126">
        <v>5514</v>
      </c>
      <c r="F126">
        <v>7160</v>
      </c>
      <c r="G126">
        <v>9637</v>
      </c>
      <c r="H126">
        <v>11318</v>
      </c>
      <c r="I126">
        <v>14234</v>
      </c>
      <c r="J126">
        <v>17268</v>
      </c>
    </row>
    <row r="127" spans="1:10" x14ac:dyDescent="0.2">
      <c r="A127">
        <v>796</v>
      </c>
      <c r="B127">
        <v>2982</v>
      </c>
      <c r="C127">
        <v>3660</v>
      </c>
      <c r="D127">
        <v>6688</v>
      </c>
      <c r="E127">
        <v>6312</v>
      </c>
      <c r="F127">
        <v>10451</v>
      </c>
      <c r="G127">
        <v>16258</v>
      </c>
      <c r="H127">
        <v>11966</v>
      </c>
      <c r="I127">
        <v>19637</v>
      </c>
      <c r="J127">
        <v>15354</v>
      </c>
    </row>
    <row r="128" spans="1:10" x14ac:dyDescent="0.2">
      <c r="A128">
        <v>725</v>
      </c>
      <c r="B128">
        <v>2529</v>
      </c>
      <c r="C128">
        <v>5130</v>
      </c>
      <c r="D128">
        <v>8227</v>
      </c>
      <c r="E128">
        <v>8638</v>
      </c>
      <c r="F128">
        <v>13332</v>
      </c>
      <c r="G128">
        <v>11427</v>
      </c>
      <c r="H128">
        <v>13654</v>
      </c>
      <c r="I128">
        <v>15640</v>
      </c>
      <c r="J128">
        <v>17135</v>
      </c>
    </row>
    <row r="129" spans="1:10" x14ac:dyDescent="0.2">
      <c r="A129">
        <v>996</v>
      </c>
      <c r="B129">
        <v>2345</v>
      </c>
      <c r="C129">
        <v>3694</v>
      </c>
      <c r="D129">
        <v>4365</v>
      </c>
      <c r="E129">
        <v>9335</v>
      </c>
      <c r="F129">
        <v>8681</v>
      </c>
      <c r="G129">
        <v>9832</v>
      </c>
      <c r="H129">
        <v>14999</v>
      </c>
      <c r="I129">
        <v>16538</v>
      </c>
      <c r="J129">
        <v>20783</v>
      </c>
    </row>
    <row r="130" spans="1:10" x14ac:dyDescent="0.2">
      <c r="A130">
        <v>899</v>
      </c>
      <c r="B130">
        <v>3348</v>
      </c>
      <c r="C130">
        <v>4617</v>
      </c>
      <c r="D130">
        <v>6008</v>
      </c>
      <c r="E130">
        <v>7200</v>
      </c>
      <c r="F130">
        <v>7224</v>
      </c>
      <c r="G130">
        <v>9577</v>
      </c>
      <c r="H130">
        <v>20950</v>
      </c>
      <c r="I130">
        <v>12622</v>
      </c>
      <c r="J130">
        <v>23865</v>
      </c>
    </row>
    <row r="131" spans="1:10" x14ac:dyDescent="0.2">
      <c r="A131">
        <v>1665</v>
      </c>
      <c r="B131">
        <v>2510</v>
      </c>
      <c r="C131">
        <v>3995</v>
      </c>
      <c r="D131">
        <v>9127</v>
      </c>
      <c r="E131">
        <v>6475</v>
      </c>
      <c r="F131">
        <v>8542</v>
      </c>
      <c r="G131">
        <v>10848</v>
      </c>
      <c r="H131">
        <v>9011</v>
      </c>
      <c r="I131">
        <v>11997</v>
      </c>
      <c r="J131">
        <v>18357</v>
      </c>
    </row>
    <row r="132" spans="1:10" x14ac:dyDescent="0.2">
      <c r="A132">
        <v>444</v>
      </c>
      <c r="B132">
        <v>2081</v>
      </c>
      <c r="C132">
        <v>3970</v>
      </c>
      <c r="D132">
        <v>6010</v>
      </c>
      <c r="E132">
        <v>10259</v>
      </c>
      <c r="F132">
        <v>8102</v>
      </c>
      <c r="G132">
        <v>12507</v>
      </c>
      <c r="H132">
        <v>12812</v>
      </c>
      <c r="I132">
        <v>13653</v>
      </c>
      <c r="J132">
        <v>16775</v>
      </c>
    </row>
    <row r="133" spans="1:10" x14ac:dyDescent="0.2">
      <c r="A133">
        <v>1449</v>
      </c>
      <c r="B133">
        <v>3488</v>
      </c>
      <c r="C133">
        <v>4492</v>
      </c>
      <c r="D133">
        <v>5371</v>
      </c>
      <c r="E133">
        <v>6219</v>
      </c>
      <c r="F133">
        <v>7119</v>
      </c>
      <c r="G133">
        <v>10864</v>
      </c>
      <c r="H133">
        <v>20355</v>
      </c>
      <c r="I133">
        <v>12650</v>
      </c>
      <c r="J133">
        <v>25067</v>
      </c>
    </row>
    <row r="134" spans="1:10" x14ac:dyDescent="0.2">
      <c r="A134">
        <v>984</v>
      </c>
      <c r="B134">
        <v>1846</v>
      </c>
      <c r="C134">
        <v>4650</v>
      </c>
      <c r="D134">
        <v>6302</v>
      </c>
      <c r="E134">
        <v>7664</v>
      </c>
      <c r="F134">
        <v>6571</v>
      </c>
      <c r="G134">
        <v>10349</v>
      </c>
      <c r="H134">
        <v>10878</v>
      </c>
      <c r="I134">
        <v>13592</v>
      </c>
      <c r="J134">
        <v>22646</v>
      </c>
    </row>
    <row r="135" spans="1:10" x14ac:dyDescent="0.2">
      <c r="A135">
        <v>1067</v>
      </c>
      <c r="B135">
        <v>2686</v>
      </c>
      <c r="C135">
        <v>4822</v>
      </c>
      <c r="D135">
        <v>6812</v>
      </c>
      <c r="E135">
        <v>7529</v>
      </c>
      <c r="F135">
        <v>7128</v>
      </c>
      <c r="G135">
        <v>12786</v>
      </c>
      <c r="H135">
        <v>12725</v>
      </c>
      <c r="I135">
        <v>17792</v>
      </c>
      <c r="J135">
        <v>17801</v>
      </c>
    </row>
    <row r="136" spans="1:10" x14ac:dyDescent="0.2">
      <c r="A136">
        <v>1351</v>
      </c>
      <c r="B136">
        <v>3079</v>
      </c>
      <c r="C136">
        <v>4378</v>
      </c>
      <c r="D136">
        <v>6350</v>
      </c>
      <c r="E136">
        <v>6003</v>
      </c>
      <c r="F136">
        <v>7265</v>
      </c>
      <c r="G136">
        <v>10028</v>
      </c>
      <c r="H136">
        <v>12231</v>
      </c>
      <c r="I136">
        <v>14591</v>
      </c>
      <c r="J136">
        <v>13976</v>
      </c>
    </row>
    <row r="137" spans="1:10" x14ac:dyDescent="0.2">
      <c r="A137">
        <v>1251</v>
      </c>
      <c r="B137">
        <v>4821</v>
      </c>
      <c r="C137">
        <v>4194</v>
      </c>
      <c r="D137">
        <v>5753</v>
      </c>
      <c r="E137">
        <v>7875</v>
      </c>
      <c r="F137">
        <v>8685</v>
      </c>
      <c r="G137">
        <v>11968</v>
      </c>
      <c r="H137">
        <v>15619</v>
      </c>
      <c r="I137">
        <v>15216</v>
      </c>
      <c r="J137">
        <v>13757</v>
      </c>
    </row>
    <row r="138" spans="1:10" x14ac:dyDescent="0.2">
      <c r="A138">
        <v>1803</v>
      </c>
      <c r="B138">
        <v>2866</v>
      </c>
      <c r="C138">
        <v>3915</v>
      </c>
      <c r="D138">
        <v>5942</v>
      </c>
      <c r="E138">
        <v>9080</v>
      </c>
      <c r="F138">
        <v>7491</v>
      </c>
      <c r="G138">
        <v>8222</v>
      </c>
      <c r="H138">
        <v>13976</v>
      </c>
      <c r="I138">
        <v>14296</v>
      </c>
      <c r="J138">
        <v>14420</v>
      </c>
    </row>
    <row r="139" spans="1:10" x14ac:dyDescent="0.2">
      <c r="A139">
        <v>1635</v>
      </c>
      <c r="B139">
        <v>2155</v>
      </c>
      <c r="C139">
        <v>3058</v>
      </c>
      <c r="D139">
        <v>5120</v>
      </c>
      <c r="E139">
        <v>6932</v>
      </c>
      <c r="F139">
        <v>9834</v>
      </c>
      <c r="G139">
        <v>9937</v>
      </c>
      <c r="H139">
        <v>10941</v>
      </c>
      <c r="I139">
        <v>17339</v>
      </c>
      <c r="J139">
        <v>17982</v>
      </c>
    </row>
    <row r="140" spans="1:10" x14ac:dyDescent="0.2">
      <c r="A140">
        <v>827</v>
      </c>
      <c r="B140">
        <v>2074</v>
      </c>
      <c r="C140">
        <v>3934</v>
      </c>
      <c r="D140">
        <v>6375</v>
      </c>
      <c r="E140">
        <v>7456</v>
      </c>
      <c r="F140">
        <v>8077</v>
      </c>
      <c r="G140">
        <v>12083</v>
      </c>
      <c r="H140">
        <v>8778</v>
      </c>
      <c r="I140">
        <v>13065</v>
      </c>
      <c r="J140">
        <v>16192</v>
      </c>
    </row>
    <row r="141" spans="1:10" x14ac:dyDescent="0.2">
      <c r="A141">
        <v>1296</v>
      </c>
      <c r="B141">
        <v>2620</v>
      </c>
      <c r="C141">
        <v>5792</v>
      </c>
      <c r="D141">
        <v>6550</v>
      </c>
      <c r="E141">
        <v>7777</v>
      </c>
      <c r="F141">
        <v>9102</v>
      </c>
      <c r="G141">
        <v>9824</v>
      </c>
      <c r="H141">
        <v>12785</v>
      </c>
      <c r="I141">
        <v>13201</v>
      </c>
      <c r="J141">
        <v>24822</v>
      </c>
    </row>
    <row r="142" spans="1:10" x14ac:dyDescent="0.2">
      <c r="A142">
        <v>1387</v>
      </c>
      <c r="B142">
        <v>2171</v>
      </c>
      <c r="C142">
        <v>4567</v>
      </c>
      <c r="D142">
        <v>7583</v>
      </c>
      <c r="E142">
        <v>9979</v>
      </c>
      <c r="F142">
        <v>10539</v>
      </c>
      <c r="G142">
        <v>13035</v>
      </c>
      <c r="H142">
        <v>11528</v>
      </c>
      <c r="I142">
        <v>15869</v>
      </c>
      <c r="J142">
        <v>19057</v>
      </c>
    </row>
    <row r="143" spans="1:10" x14ac:dyDescent="0.2">
      <c r="A143">
        <v>728</v>
      </c>
      <c r="B143">
        <v>2901</v>
      </c>
      <c r="C143">
        <v>4167</v>
      </c>
      <c r="D143">
        <v>7448</v>
      </c>
      <c r="E143">
        <v>8817</v>
      </c>
      <c r="F143">
        <v>13895</v>
      </c>
      <c r="G143">
        <v>13681</v>
      </c>
      <c r="H143">
        <v>13162</v>
      </c>
      <c r="I143">
        <v>26654</v>
      </c>
      <c r="J143">
        <v>15968</v>
      </c>
    </row>
    <row r="144" spans="1:10" x14ac:dyDescent="0.2">
      <c r="A144">
        <v>849</v>
      </c>
      <c r="B144">
        <v>3052</v>
      </c>
      <c r="C144">
        <v>4835</v>
      </c>
      <c r="D144">
        <v>5641</v>
      </c>
      <c r="E144">
        <v>7674</v>
      </c>
      <c r="F144">
        <v>8462</v>
      </c>
      <c r="G144">
        <v>8806</v>
      </c>
      <c r="H144">
        <v>19840</v>
      </c>
      <c r="I144">
        <v>11202</v>
      </c>
      <c r="J144">
        <v>18019</v>
      </c>
    </row>
    <row r="145" spans="1:10" x14ac:dyDescent="0.2">
      <c r="A145">
        <v>1306</v>
      </c>
      <c r="B145">
        <v>1408</v>
      </c>
      <c r="C145">
        <v>3651</v>
      </c>
      <c r="D145">
        <v>5664</v>
      </c>
      <c r="E145">
        <v>6891</v>
      </c>
      <c r="F145">
        <v>12442</v>
      </c>
      <c r="G145">
        <v>11161</v>
      </c>
      <c r="H145">
        <v>13751</v>
      </c>
      <c r="I145">
        <v>15517</v>
      </c>
      <c r="J145">
        <v>14568</v>
      </c>
    </row>
    <row r="146" spans="1:10" x14ac:dyDescent="0.2">
      <c r="A146">
        <v>1107</v>
      </c>
      <c r="B146">
        <v>3282</v>
      </c>
      <c r="C146">
        <v>4412</v>
      </c>
      <c r="D146">
        <v>6709</v>
      </c>
      <c r="E146">
        <v>7295</v>
      </c>
      <c r="F146">
        <v>10686</v>
      </c>
      <c r="G146">
        <v>17675</v>
      </c>
      <c r="H146">
        <v>10386</v>
      </c>
      <c r="I146">
        <v>12376</v>
      </c>
      <c r="J146">
        <v>19233</v>
      </c>
    </row>
    <row r="147" spans="1:10" x14ac:dyDescent="0.2">
      <c r="A147">
        <v>737</v>
      </c>
      <c r="B147">
        <v>3394</v>
      </c>
      <c r="C147">
        <v>4734</v>
      </c>
      <c r="D147">
        <v>8360</v>
      </c>
      <c r="E147">
        <v>11296</v>
      </c>
      <c r="F147">
        <v>10606</v>
      </c>
      <c r="G147">
        <v>11947</v>
      </c>
      <c r="H147">
        <v>15230</v>
      </c>
      <c r="I147">
        <v>15024</v>
      </c>
      <c r="J147">
        <v>18345</v>
      </c>
    </row>
    <row r="148" spans="1:10" x14ac:dyDescent="0.2">
      <c r="A148">
        <v>752</v>
      </c>
      <c r="B148">
        <v>2658</v>
      </c>
      <c r="C148">
        <v>4395</v>
      </c>
      <c r="D148">
        <v>4726</v>
      </c>
      <c r="E148">
        <v>7284</v>
      </c>
      <c r="F148">
        <v>8387</v>
      </c>
      <c r="G148">
        <v>9181</v>
      </c>
      <c r="H148">
        <v>19138</v>
      </c>
      <c r="I148">
        <v>18584</v>
      </c>
      <c r="J148">
        <v>23029</v>
      </c>
    </row>
    <row r="149" spans="1:10" x14ac:dyDescent="0.2">
      <c r="A149">
        <v>1384</v>
      </c>
      <c r="B149">
        <v>2238</v>
      </c>
      <c r="C149">
        <v>4433</v>
      </c>
      <c r="D149">
        <v>5192</v>
      </c>
      <c r="E149">
        <v>7082</v>
      </c>
      <c r="F149">
        <v>7016</v>
      </c>
      <c r="G149">
        <v>14529</v>
      </c>
      <c r="H149">
        <v>13127</v>
      </c>
      <c r="I149">
        <v>17953</v>
      </c>
      <c r="J149">
        <v>15991</v>
      </c>
    </row>
    <row r="150" spans="1:10" x14ac:dyDescent="0.2">
      <c r="A150">
        <v>1219</v>
      </c>
      <c r="B150">
        <v>2117</v>
      </c>
      <c r="C150">
        <v>3784</v>
      </c>
      <c r="D150">
        <v>5276</v>
      </c>
      <c r="E150">
        <v>8696</v>
      </c>
      <c r="F150">
        <v>9949</v>
      </c>
      <c r="G150">
        <v>16439</v>
      </c>
      <c r="H150">
        <v>18136</v>
      </c>
      <c r="I150">
        <v>16354</v>
      </c>
      <c r="J150">
        <v>26029</v>
      </c>
    </row>
    <row r="151" spans="1:10" x14ac:dyDescent="0.2">
      <c r="A151">
        <v>848</v>
      </c>
      <c r="B151">
        <v>2375</v>
      </c>
      <c r="C151">
        <v>4739</v>
      </c>
      <c r="D151">
        <v>5074</v>
      </c>
      <c r="E151">
        <v>7660</v>
      </c>
      <c r="F151">
        <v>10182</v>
      </c>
      <c r="G151">
        <v>11833</v>
      </c>
      <c r="H151">
        <v>13754</v>
      </c>
      <c r="I151">
        <v>16087</v>
      </c>
      <c r="J151">
        <v>17720</v>
      </c>
    </row>
    <row r="152" spans="1:10" x14ac:dyDescent="0.2">
      <c r="A152">
        <v>1493</v>
      </c>
      <c r="B152">
        <v>2306</v>
      </c>
      <c r="C152">
        <v>4205</v>
      </c>
      <c r="D152">
        <v>7900</v>
      </c>
      <c r="E152">
        <v>7100</v>
      </c>
      <c r="F152">
        <v>13744</v>
      </c>
      <c r="G152">
        <v>10709</v>
      </c>
      <c r="H152">
        <v>17437</v>
      </c>
      <c r="I152">
        <v>15295</v>
      </c>
      <c r="J152">
        <v>24293</v>
      </c>
    </row>
    <row r="153" spans="1:10" x14ac:dyDescent="0.2">
      <c r="A153">
        <v>1259</v>
      </c>
      <c r="B153">
        <v>3233</v>
      </c>
      <c r="C153">
        <v>3398</v>
      </c>
      <c r="D153">
        <v>5393</v>
      </c>
      <c r="E153">
        <v>6784</v>
      </c>
      <c r="F153">
        <v>10419</v>
      </c>
      <c r="G153">
        <v>14985</v>
      </c>
      <c r="H153">
        <v>11163</v>
      </c>
      <c r="I153">
        <v>12860</v>
      </c>
      <c r="J153">
        <v>19741</v>
      </c>
    </row>
    <row r="154" spans="1:10" x14ac:dyDescent="0.2">
      <c r="A154">
        <v>962</v>
      </c>
      <c r="B154">
        <v>2269</v>
      </c>
      <c r="C154">
        <v>4295</v>
      </c>
      <c r="D154">
        <v>7264</v>
      </c>
      <c r="E154">
        <v>8362</v>
      </c>
      <c r="F154">
        <v>12241</v>
      </c>
      <c r="G154">
        <v>8786</v>
      </c>
      <c r="H154">
        <v>17412</v>
      </c>
      <c r="I154">
        <v>16281</v>
      </c>
      <c r="J154">
        <v>14843</v>
      </c>
    </row>
    <row r="155" spans="1:10" x14ac:dyDescent="0.2">
      <c r="A155">
        <v>1237</v>
      </c>
      <c r="B155">
        <v>2284</v>
      </c>
      <c r="C155">
        <v>3221</v>
      </c>
      <c r="D155">
        <v>4894</v>
      </c>
      <c r="E155">
        <v>5349</v>
      </c>
      <c r="F155">
        <v>7984</v>
      </c>
      <c r="G155">
        <v>15391</v>
      </c>
      <c r="H155">
        <v>12754</v>
      </c>
      <c r="I155">
        <v>22081</v>
      </c>
      <c r="J155">
        <v>15689</v>
      </c>
    </row>
    <row r="156" spans="1:10" x14ac:dyDescent="0.2">
      <c r="A156">
        <v>843</v>
      </c>
      <c r="B156">
        <v>2184</v>
      </c>
      <c r="C156">
        <v>3963</v>
      </c>
      <c r="D156">
        <v>5251</v>
      </c>
      <c r="E156">
        <v>7040</v>
      </c>
      <c r="F156">
        <v>11141</v>
      </c>
      <c r="G156">
        <v>9082</v>
      </c>
      <c r="H156">
        <v>12580</v>
      </c>
      <c r="I156">
        <v>19186</v>
      </c>
      <c r="J156">
        <v>16592</v>
      </c>
    </row>
    <row r="157" spans="1:10" x14ac:dyDescent="0.2">
      <c r="A157">
        <v>1481</v>
      </c>
      <c r="B157">
        <v>2818</v>
      </c>
      <c r="C157">
        <v>5899</v>
      </c>
      <c r="D157">
        <v>4795</v>
      </c>
      <c r="E157">
        <v>8081</v>
      </c>
      <c r="F157">
        <v>9464</v>
      </c>
      <c r="G157">
        <v>12735</v>
      </c>
      <c r="H157">
        <v>14723</v>
      </c>
      <c r="I157">
        <v>16910</v>
      </c>
      <c r="J157">
        <v>20247</v>
      </c>
    </row>
    <row r="158" spans="1:10" x14ac:dyDescent="0.2">
      <c r="A158">
        <v>851</v>
      </c>
      <c r="B158">
        <v>2924</v>
      </c>
      <c r="C158">
        <v>5857</v>
      </c>
      <c r="D158">
        <v>5200</v>
      </c>
      <c r="E158">
        <v>8333</v>
      </c>
      <c r="F158">
        <v>9006</v>
      </c>
      <c r="G158">
        <v>10593</v>
      </c>
      <c r="H158">
        <v>22357</v>
      </c>
      <c r="I158">
        <v>19538</v>
      </c>
      <c r="J158">
        <v>26539</v>
      </c>
    </row>
    <row r="159" spans="1:10" x14ac:dyDescent="0.2">
      <c r="A159">
        <v>1032</v>
      </c>
      <c r="B159">
        <v>1896</v>
      </c>
      <c r="C159">
        <v>4483</v>
      </c>
      <c r="D159">
        <v>6133</v>
      </c>
      <c r="E159">
        <v>8536</v>
      </c>
      <c r="F159">
        <v>8271</v>
      </c>
      <c r="G159">
        <v>14942</v>
      </c>
      <c r="H159">
        <v>20800</v>
      </c>
      <c r="I159">
        <v>15797</v>
      </c>
      <c r="J159">
        <v>16865</v>
      </c>
    </row>
    <row r="160" spans="1:10" x14ac:dyDescent="0.2">
      <c r="A160">
        <v>1153</v>
      </c>
      <c r="B160">
        <v>3304</v>
      </c>
      <c r="C160">
        <v>4079</v>
      </c>
      <c r="D160">
        <v>5247</v>
      </c>
      <c r="E160">
        <v>5822</v>
      </c>
      <c r="F160">
        <v>11295</v>
      </c>
      <c r="G160">
        <v>12346</v>
      </c>
      <c r="H160">
        <v>13488</v>
      </c>
      <c r="I160">
        <v>11753</v>
      </c>
      <c r="J160">
        <v>19974</v>
      </c>
    </row>
    <row r="161" spans="1:10" x14ac:dyDescent="0.2">
      <c r="A161">
        <v>1320</v>
      </c>
      <c r="B161">
        <v>3542</v>
      </c>
      <c r="C161">
        <v>3994</v>
      </c>
      <c r="D161">
        <v>5459</v>
      </c>
      <c r="E161">
        <v>6964</v>
      </c>
      <c r="F161">
        <v>12444</v>
      </c>
      <c r="G161">
        <v>9453</v>
      </c>
      <c r="H161">
        <v>21495</v>
      </c>
      <c r="I161">
        <v>21276</v>
      </c>
      <c r="J161">
        <v>22404</v>
      </c>
    </row>
    <row r="162" spans="1:10" x14ac:dyDescent="0.2">
      <c r="A162">
        <v>1095</v>
      </c>
      <c r="B162">
        <v>1925</v>
      </c>
      <c r="C162">
        <v>4639</v>
      </c>
      <c r="D162">
        <v>5533</v>
      </c>
      <c r="E162">
        <v>7244</v>
      </c>
      <c r="F162">
        <v>9339</v>
      </c>
      <c r="G162">
        <v>14159</v>
      </c>
      <c r="H162">
        <v>13857</v>
      </c>
      <c r="I162">
        <v>17196</v>
      </c>
      <c r="J162">
        <v>18088</v>
      </c>
    </row>
    <row r="163" spans="1:10" x14ac:dyDescent="0.2">
      <c r="A163">
        <v>1183</v>
      </c>
      <c r="B163">
        <v>3452</v>
      </c>
      <c r="C163">
        <v>3822</v>
      </c>
      <c r="D163">
        <v>4967</v>
      </c>
      <c r="E163">
        <v>9494</v>
      </c>
      <c r="F163">
        <v>8500</v>
      </c>
      <c r="G163">
        <v>12434</v>
      </c>
      <c r="H163">
        <v>17998</v>
      </c>
      <c r="I163">
        <v>13647</v>
      </c>
      <c r="J163">
        <v>14797</v>
      </c>
    </row>
    <row r="164" spans="1:10" x14ac:dyDescent="0.2">
      <c r="A164">
        <v>1064</v>
      </c>
      <c r="B164">
        <v>2316</v>
      </c>
      <c r="C164">
        <v>4092</v>
      </c>
      <c r="D164">
        <v>5515</v>
      </c>
      <c r="E164">
        <v>7723</v>
      </c>
      <c r="F164">
        <v>9377</v>
      </c>
      <c r="G164">
        <v>14347</v>
      </c>
      <c r="H164">
        <v>16871</v>
      </c>
      <c r="I164">
        <v>15719</v>
      </c>
      <c r="J164">
        <v>16287</v>
      </c>
    </row>
    <row r="165" spans="1:10" x14ac:dyDescent="0.2">
      <c r="A165">
        <v>1877</v>
      </c>
      <c r="B165">
        <v>2169</v>
      </c>
      <c r="C165">
        <v>3508</v>
      </c>
      <c r="D165">
        <v>6330</v>
      </c>
      <c r="E165">
        <v>7598</v>
      </c>
      <c r="F165">
        <v>8892</v>
      </c>
      <c r="G165">
        <v>10603</v>
      </c>
      <c r="H165">
        <v>12535</v>
      </c>
      <c r="I165">
        <v>15721</v>
      </c>
      <c r="J165">
        <v>21346</v>
      </c>
    </row>
    <row r="166" spans="1:10" x14ac:dyDescent="0.2">
      <c r="A166">
        <v>734</v>
      </c>
      <c r="B166">
        <v>2642</v>
      </c>
      <c r="C166">
        <v>3792</v>
      </c>
      <c r="D166">
        <v>8159</v>
      </c>
      <c r="E166">
        <v>11328</v>
      </c>
      <c r="F166">
        <v>10261</v>
      </c>
      <c r="G166">
        <v>10449</v>
      </c>
      <c r="H166">
        <v>13037</v>
      </c>
      <c r="I166">
        <v>17035</v>
      </c>
      <c r="J166">
        <v>14879</v>
      </c>
    </row>
    <row r="167" spans="1:10" x14ac:dyDescent="0.2">
      <c r="A167">
        <v>1256</v>
      </c>
      <c r="B167">
        <v>2802</v>
      </c>
      <c r="C167">
        <v>3431</v>
      </c>
      <c r="D167">
        <v>5415</v>
      </c>
      <c r="E167">
        <v>9012</v>
      </c>
      <c r="F167">
        <v>7148</v>
      </c>
      <c r="G167">
        <v>13139</v>
      </c>
      <c r="H167">
        <v>10650</v>
      </c>
      <c r="I167">
        <v>13395</v>
      </c>
      <c r="J167">
        <v>21119</v>
      </c>
    </row>
    <row r="168" spans="1:10" x14ac:dyDescent="0.2">
      <c r="A168">
        <v>822</v>
      </c>
      <c r="B168">
        <v>1938</v>
      </c>
      <c r="C168">
        <v>5391</v>
      </c>
      <c r="D168">
        <v>4548</v>
      </c>
      <c r="E168">
        <v>7377</v>
      </c>
      <c r="F168">
        <v>8636</v>
      </c>
      <c r="G168">
        <v>12251</v>
      </c>
      <c r="H168">
        <v>12113</v>
      </c>
      <c r="I168">
        <v>10962</v>
      </c>
      <c r="J168">
        <v>19906</v>
      </c>
    </row>
    <row r="169" spans="1:10" x14ac:dyDescent="0.2">
      <c r="A169">
        <v>1270</v>
      </c>
      <c r="B169">
        <v>2886</v>
      </c>
      <c r="C169">
        <v>4966</v>
      </c>
      <c r="D169">
        <v>6149</v>
      </c>
      <c r="E169">
        <v>6013</v>
      </c>
      <c r="F169">
        <v>14094</v>
      </c>
      <c r="G169">
        <v>16800</v>
      </c>
      <c r="H169">
        <v>12539</v>
      </c>
      <c r="I169">
        <v>13010</v>
      </c>
      <c r="J169">
        <v>18125</v>
      </c>
    </row>
    <row r="170" spans="1:10" x14ac:dyDescent="0.2">
      <c r="A170">
        <v>699</v>
      </c>
      <c r="B170">
        <v>2054</v>
      </c>
      <c r="C170">
        <v>4249</v>
      </c>
      <c r="D170">
        <v>6966</v>
      </c>
      <c r="E170">
        <v>6705</v>
      </c>
      <c r="F170">
        <v>8163</v>
      </c>
      <c r="G170">
        <v>12778</v>
      </c>
      <c r="H170">
        <v>9516</v>
      </c>
      <c r="I170">
        <v>17086</v>
      </c>
      <c r="J170">
        <v>22915</v>
      </c>
    </row>
    <row r="171" spans="1:10" x14ac:dyDescent="0.2">
      <c r="A171">
        <v>1229</v>
      </c>
      <c r="B171">
        <v>1588</v>
      </c>
      <c r="C171">
        <v>4216</v>
      </c>
      <c r="D171">
        <v>8863</v>
      </c>
      <c r="E171">
        <v>7275</v>
      </c>
      <c r="F171">
        <v>12153</v>
      </c>
      <c r="G171">
        <v>13428</v>
      </c>
      <c r="H171">
        <v>11731</v>
      </c>
      <c r="I171">
        <v>13245</v>
      </c>
      <c r="J171">
        <v>16462</v>
      </c>
    </row>
    <row r="172" spans="1:10" x14ac:dyDescent="0.2">
      <c r="A172">
        <v>1383</v>
      </c>
      <c r="B172">
        <v>2419</v>
      </c>
      <c r="C172">
        <v>5543</v>
      </c>
      <c r="D172">
        <v>4644</v>
      </c>
      <c r="E172">
        <v>5594</v>
      </c>
      <c r="F172">
        <v>10071</v>
      </c>
      <c r="G172">
        <v>12206</v>
      </c>
      <c r="H172">
        <v>16120</v>
      </c>
      <c r="I172">
        <v>15473</v>
      </c>
      <c r="J172">
        <v>17296</v>
      </c>
    </row>
    <row r="173" spans="1:10" x14ac:dyDescent="0.2">
      <c r="A173">
        <v>1568</v>
      </c>
      <c r="B173">
        <v>2722</v>
      </c>
      <c r="C173">
        <v>4879</v>
      </c>
      <c r="D173">
        <v>6467</v>
      </c>
      <c r="E173">
        <v>6816</v>
      </c>
      <c r="F173">
        <v>10956</v>
      </c>
      <c r="G173">
        <v>9408</v>
      </c>
      <c r="H173">
        <v>12582</v>
      </c>
      <c r="I173">
        <v>16024</v>
      </c>
      <c r="J173">
        <v>13814</v>
      </c>
    </row>
    <row r="174" spans="1:10" x14ac:dyDescent="0.2">
      <c r="A174">
        <v>825</v>
      </c>
      <c r="B174">
        <v>4188</v>
      </c>
      <c r="C174">
        <v>3719</v>
      </c>
      <c r="D174">
        <v>5561</v>
      </c>
      <c r="E174">
        <v>10888</v>
      </c>
      <c r="F174">
        <v>8276</v>
      </c>
      <c r="G174">
        <v>10581</v>
      </c>
      <c r="H174">
        <v>13779</v>
      </c>
      <c r="I174">
        <v>15156</v>
      </c>
      <c r="J174">
        <v>21047</v>
      </c>
    </row>
    <row r="175" spans="1:10" x14ac:dyDescent="0.2">
      <c r="A175">
        <v>693</v>
      </c>
      <c r="B175">
        <v>2287</v>
      </c>
      <c r="C175">
        <v>3301</v>
      </c>
      <c r="D175">
        <v>6389</v>
      </c>
      <c r="E175">
        <v>5944</v>
      </c>
      <c r="F175">
        <v>7786</v>
      </c>
      <c r="G175">
        <v>13226</v>
      </c>
      <c r="H175">
        <v>13945</v>
      </c>
      <c r="I175">
        <v>16758</v>
      </c>
      <c r="J175">
        <v>15036</v>
      </c>
    </row>
    <row r="176" spans="1:10" x14ac:dyDescent="0.2">
      <c r="A176">
        <v>1465</v>
      </c>
      <c r="B176">
        <v>3223</v>
      </c>
      <c r="C176">
        <v>4551</v>
      </c>
      <c r="D176">
        <v>4272</v>
      </c>
      <c r="E176">
        <v>7810</v>
      </c>
      <c r="F176">
        <v>9702</v>
      </c>
      <c r="G176">
        <v>12067</v>
      </c>
      <c r="H176">
        <v>13767</v>
      </c>
      <c r="I176">
        <v>12495</v>
      </c>
      <c r="J176">
        <v>14691</v>
      </c>
    </row>
    <row r="177" spans="1:10" x14ac:dyDescent="0.2">
      <c r="A177">
        <v>1049</v>
      </c>
      <c r="B177">
        <v>3387</v>
      </c>
      <c r="C177">
        <v>4379</v>
      </c>
      <c r="D177">
        <v>8307</v>
      </c>
      <c r="E177">
        <v>8475</v>
      </c>
      <c r="F177">
        <v>10323</v>
      </c>
      <c r="G177">
        <v>10170</v>
      </c>
      <c r="H177">
        <v>14847</v>
      </c>
      <c r="I177">
        <v>15229</v>
      </c>
      <c r="J177">
        <v>19384</v>
      </c>
    </row>
    <row r="178" spans="1:10" x14ac:dyDescent="0.2">
      <c r="A178">
        <v>1278</v>
      </c>
      <c r="B178">
        <v>3470</v>
      </c>
      <c r="C178">
        <v>5028</v>
      </c>
      <c r="D178">
        <v>4195</v>
      </c>
      <c r="E178">
        <v>7488</v>
      </c>
      <c r="F178">
        <v>9489</v>
      </c>
      <c r="G178">
        <v>10524</v>
      </c>
      <c r="H178">
        <v>12670</v>
      </c>
      <c r="I178">
        <v>12577</v>
      </c>
      <c r="J178">
        <v>21845</v>
      </c>
    </row>
    <row r="179" spans="1:10" x14ac:dyDescent="0.2">
      <c r="A179">
        <v>673</v>
      </c>
      <c r="B179">
        <v>2701</v>
      </c>
      <c r="C179">
        <v>5045</v>
      </c>
      <c r="D179">
        <v>7065</v>
      </c>
      <c r="E179">
        <v>6850</v>
      </c>
      <c r="F179">
        <v>11148</v>
      </c>
      <c r="G179">
        <v>11451</v>
      </c>
      <c r="H179">
        <v>11633</v>
      </c>
      <c r="I179">
        <v>14288</v>
      </c>
      <c r="J179">
        <v>13833</v>
      </c>
    </row>
    <row r="180" spans="1:10" x14ac:dyDescent="0.2">
      <c r="A180">
        <v>1291</v>
      </c>
      <c r="B180">
        <v>2026</v>
      </c>
      <c r="C180">
        <v>5053</v>
      </c>
      <c r="D180">
        <v>5427</v>
      </c>
      <c r="E180">
        <v>7907</v>
      </c>
      <c r="F180">
        <v>7274</v>
      </c>
      <c r="G180">
        <v>9187</v>
      </c>
      <c r="H180">
        <v>13687</v>
      </c>
      <c r="I180">
        <v>14429</v>
      </c>
      <c r="J180">
        <v>19640</v>
      </c>
    </row>
    <row r="181" spans="1:10" x14ac:dyDescent="0.2">
      <c r="A181">
        <v>1458</v>
      </c>
      <c r="B181">
        <v>2284</v>
      </c>
      <c r="C181">
        <v>3377</v>
      </c>
      <c r="D181">
        <v>5902</v>
      </c>
      <c r="E181">
        <v>9444</v>
      </c>
      <c r="F181">
        <v>8364</v>
      </c>
      <c r="G181">
        <v>10915</v>
      </c>
      <c r="H181">
        <v>15798</v>
      </c>
      <c r="I181">
        <v>12875</v>
      </c>
      <c r="J181">
        <v>13087</v>
      </c>
    </row>
    <row r="182" spans="1:10" x14ac:dyDescent="0.2">
      <c r="A182">
        <v>1019</v>
      </c>
      <c r="B182">
        <v>2915</v>
      </c>
      <c r="C182">
        <v>3051</v>
      </c>
      <c r="D182">
        <v>7722</v>
      </c>
      <c r="E182">
        <v>6021</v>
      </c>
      <c r="F182">
        <v>8157</v>
      </c>
      <c r="G182">
        <v>8658</v>
      </c>
      <c r="H182">
        <v>12274</v>
      </c>
      <c r="I182">
        <v>12776</v>
      </c>
      <c r="J182">
        <v>19837</v>
      </c>
    </row>
    <row r="183" spans="1:10" x14ac:dyDescent="0.2">
      <c r="A183">
        <v>1116</v>
      </c>
      <c r="B183">
        <v>2350</v>
      </c>
      <c r="C183">
        <v>3516</v>
      </c>
      <c r="D183">
        <v>5986</v>
      </c>
      <c r="E183">
        <v>5793</v>
      </c>
      <c r="F183">
        <v>8981</v>
      </c>
      <c r="G183">
        <v>10048</v>
      </c>
      <c r="H183">
        <v>13798</v>
      </c>
      <c r="I183">
        <v>14035</v>
      </c>
      <c r="J183">
        <v>15707</v>
      </c>
    </row>
    <row r="184" spans="1:10" x14ac:dyDescent="0.2">
      <c r="A184">
        <v>1260</v>
      </c>
      <c r="B184">
        <v>3726</v>
      </c>
      <c r="C184">
        <v>4301</v>
      </c>
      <c r="D184">
        <v>3886</v>
      </c>
      <c r="E184">
        <v>12268</v>
      </c>
      <c r="F184">
        <v>7874</v>
      </c>
      <c r="G184">
        <v>12877</v>
      </c>
      <c r="H184">
        <v>18401</v>
      </c>
      <c r="I184">
        <v>13252</v>
      </c>
      <c r="J184">
        <v>20566</v>
      </c>
    </row>
    <row r="185" spans="1:10" x14ac:dyDescent="0.2">
      <c r="A185">
        <v>1207</v>
      </c>
      <c r="B185">
        <v>3323</v>
      </c>
      <c r="C185">
        <v>6055</v>
      </c>
      <c r="D185">
        <v>4322</v>
      </c>
      <c r="E185">
        <v>10774</v>
      </c>
      <c r="F185">
        <v>11009</v>
      </c>
      <c r="G185">
        <v>23469</v>
      </c>
      <c r="H185">
        <v>11850</v>
      </c>
      <c r="I185">
        <v>16374</v>
      </c>
      <c r="J185">
        <v>14061</v>
      </c>
    </row>
    <row r="186" spans="1:10" x14ac:dyDescent="0.2">
      <c r="A186">
        <v>1157</v>
      </c>
      <c r="B186">
        <v>1725</v>
      </c>
      <c r="C186">
        <v>3616</v>
      </c>
      <c r="D186">
        <v>4860</v>
      </c>
      <c r="E186">
        <v>8474</v>
      </c>
      <c r="F186">
        <v>11197</v>
      </c>
      <c r="G186">
        <v>8650</v>
      </c>
      <c r="H186">
        <v>10718</v>
      </c>
      <c r="I186">
        <v>20939</v>
      </c>
      <c r="J186">
        <v>20619</v>
      </c>
    </row>
    <row r="187" spans="1:10" x14ac:dyDescent="0.2">
      <c r="A187">
        <v>508</v>
      </c>
      <c r="B187">
        <v>2638</v>
      </c>
      <c r="C187">
        <v>5295</v>
      </c>
      <c r="D187">
        <v>5466</v>
      </c>
      <c r="E187">
        <v>9358</v>
      </c>
      <c r="F187">
        <v>12099</v>
      </c>
      <c r="G187">
        <v>12387</v>
      </c>
      <c r="H187">
        <v>12806</v>
      </c>
      <c r="I187">
        <v>18103</v>
      </c>
      <c r="J187">
        <v>17877</v>
      </c>
    </row>
    <row r="188" spans="1:10" x14ac:dyDescent="0.2">
      <c r="A188">
        <v>1019</v>
      </c>
      <c r="B188">
        <v>3259</v>
      </c>
      <c r="C188">
        <v>5524</v>
      </c>
      <c r="D188">
        <v>5199</v>
      </c>
      <c r="E188">
        <v>8043</v>
      </c>
      <c r="F188">
        <v>8021</v>
      </c>
      <c r="G188">
        <v>8925</v>
      </c>
      <c r="H188">
        <v>10045</v>
      </c>
      <c r="I188">
        <v>16080</v>
      </c>
      <c r="J188">
        <v>18235</v>
      </c>
    </row>
    <row r="189" spans="1:10" x14ac:dyDescent="0.2">
      <c r="A189">
        <v>1131</v>
      </c>
      <c r="B189">
        <v>3568</v>
      </c>
      <c r="C189">
        <v>4126</v>
      </c>
      <c r="D189">
        <v>4350</v>
      </c>
      <c r="E189">
        <v>6265</v>
      </c>
      <c r="F189">
        <v>9888</v>
      </c>
      <c r="G189">
        <v>11350</v>
      </c>
      <c r="H189">
        <v>17281</v>
      </c>
      <c r="I189">
        <v>13306</v>
      </c>
      <c r="J189">
        <v>28225</v>
      </c>
    </row>
    <row r="190" spans="1:10" x14ac:dyDescent="0.2">
      <c r="A190">
        <v>748</v>
      </c>
      <c r="B190">
        <v>3114</v>
      </c>
      <c r="C190">
        <v>4882</v>
      </c>
      <c r="D190">
        <v>4246</v>
      </c>
      <c r="E190">
        <v>6638</v>
      </c>
      <c r="F190">
        <v>9109</v>
      </c>
      <c r="G190">
        <v>15289</v>
      </c>
      <c r="H190">
        <v>12342</v>
      </c>
      <c r="I190">
        <v>20493</v>
      </c>
      <c r="J190">
        <v>17502</v>
      </c>
    </row>
    <row r="191" spans="1:10" x14ac:dyDescent="0.2">
      <c r="A191">
        <v>819</v>
      </c>
      <c r="B191">
        <v>4034</v>
      </c>
      <c r="C191">
        <v>4441</v>
      </c>
      <c r="D191">
        <v>5760</v>
      </c>
      <c r="E191">
        <v>6576</v>
      </c>
      <c r="F191">
        <v>8195</v>
      </c>
      <c r="G191">
        <v>10213</v>
      </c>
      <c r="H191">
        <v>13845</v>
      </c>
      <c r="I191">
        <v>23815</v>
      </c>
      <c r="J191">
        <v>18459</v>
      </c>
    </row>
    <row r="192" spans="1:10" x14ac:dyDescent="0.2">
      <c r="A192">
        <v>1021</v>
      </c>
      <c r="B192">
        <v>4781</v>
      </c>
      <c r="C192">
        <v>4116</v>
      </c>
      <c r="D192">
        <v>4448</v>
      </c>
      <c r="E192">
        <v>11057</v>
      </c>
      <c r="F192">
        <v>8825</v>
      </c>
      <c r="G192">
        <v>8299</v>
      </c>
      <c r="H192">
        <v>12401</v>
      </c>
      <c r="I192">
        <v>11431</v>
      </c>
      <c r="J192">
        <v>22645</v>
      </c>
    </row>
    <row r="193" spans="1:10" x14ac:dyDescent="0.2">
      <c r="A193">
        <v>1124</v>
      </c>
      <c r="B193">
        <v>2281</v>
      </c>
      <c r="C193">
        <v>3625</v>
      </c>
      <c r="D193">
        <v>6523</v>
      </c>
      <c r="E193">
        <v>11343</v>
      </c>
      <c r="F193">
        <v>8567</v>
      </c>
      <c r="G193">
        <v>11813</v>
      </c>
      <c r="H193">
        <v>15902</v>
      </c>
      <c r="I193">
        <v>10491</v>
      </c>
      <c r="J193">
        <v>18529</v>
      </c>
    </row>
    <row r="194" spans="1:10" x14ac:dyDescent="0.2">
      <c r="A194">
        <v>1371</v>
      </c>
      <c r="B194">
        <v>2616</v>
      </c>
      <c r="C194">
        <v>3478</v>
      </c>
      <c r="D194">
        <v>5833</v>
      </c>
      <c r="E194">
        <v>7016</v>
      </c>
      <c r="F194">
        <v>9698</v>
      </c>
      <c r="G194">
        <v>12776</v>
      </c>
      <c r="H194">
        <v>12589</v>
      </c>
      <c r="I194">
        <v>14915</v>
      </c>
      <c r="J194">
        <v>14774</v>
      </c>
    </row>
    <row r="195" spans="1:10" x14ac:dyDescent="0.2">
      <c r="A195">
        <v>1037</v>
      </c>
      <c r="B195">
        <v>2105</v>
      </c>
      <c r="C195">
        <v>3251</v>
      </c>
      <c r="D195">
        <v>4627</v>
      </c>
      <c r="E195">
        <v>13444</v>
      </c>
      <c r="F195">
        <v>8982</v>
      </c>
      <c r="G195">
        <v>15457</v>
      </c>
      <c r="H195">
        <v>11447</v>
      </c>
      <c r="I195">
        <v>20173</v>
      </c>
      <c r="J195">
        <v>15056</v>
      </c>
    </row>
    <row r="196" spans="1:10" x14ac:dyDescent="0.2">
      <c r="A196">
        <v>779</v>
      </c>
      <c r="B196">
        <v>2957</v>
      </c>
      <c r="C196">
        <v>4600</v>
      </c>
      <c r="D196">
        <v>5867</v>
      </c>
      <c r="E196">
        <v>7536</v>
      </c>
      <c r="F196">
        <v>7362</v>
      </c>
      <c r="G196">
        <v>11117</v>
      </c>
      <c r="H196">
        <v>20100</v>
      </c>
      <c r="I196">
        <v>19736</v>
      </c>
      <c r="J196">
        <v>22415</v>
      </c>
    </row>
    <row r="197" spans="1:10" x14ac:dyDescent="0.2">
      <c r="A197">
        <v>1904</v>
      </c>
      <c r="B197">
        <v>2211</v>
      </c>
      <c r="C197">
        <v>3689</v>
      </c>
      <c r="D197">
        <v>9051</v>
      </c>
      <c r="E197">
        <v>9504</v>
      </c>
      <c r="F197">
        <v>12769</v>
      </c>
      <c r="G197">
        <v>13646</v>
      </c>
      <c r="H197">
        <v>16182</v>
      </c>
      <c r="I197">
        <v>17474</v>
      </c>
      <c r="J197">
        <v>14243</v>
      </c>
    </row>
    <row r="198" spans="1:10" x14ac:dyDescent="0.2">
      <c r="A198">
        <v>1062</v>
      </c>
      <c r="B198">
        <v>2716</v>
      </c>
      <c r="C198">
        <v>3836</v>
      </c>
      <c r="D198">
        <v>6249</v>
      </c>
      <c r="E198">
        <v>7647</v>
      </c>
      <c r="F198">
        <v>11741</v>
      </c>
      <c r="G198">
        <v>14809</v>
      </c>
      <c r="H198">
        <v>12186</v>
      </c>
      <c r="I198">
        <v>14008</v>
      </c>
      <c r="J198">
        <v>20588</v>
      </c>
    </row>
    <row r="199" spans="1:10" x14ac:dyDescent="0.2">
      <c r="A199">
        <v>2349</v>
      </c>
      <c r="B199">
        <v>2140</v>
      </c>
      <c r="C199">
        <v>3000</v>
      </c>
      <c r="D199">
        <v>4954</v>
      </c>
      <c r="E199">
        <v>8248</v>
      </c>
      <c r="F199">
        <v>11302</v>
      </c>
      <c r="G199">
        <v>12695</v>
      </c>
      <c r="H199">
        <v>21228</v>
      </c>
      <c r="I199">
        <v>11053</v>
      </c>
      <c r="J199">
        <v>14229</v>
      </c>
    </row>
    <row r="200" spans="1:10" x14ac:dyDescent="0.2">
      <c r="A200">
        <v>1327</v>
      </c>
      <c r="B200">
        <v>2142</v>
      </c>
      <c r="C200">
        <v>5484</v>
      </c>
      <c r="D200">
        <v>4871</v>
      </c>
      <c r="E200">
        <v>10785</v>
      </c>
      <c r="F200">
        <v>9432</v>
      </c>
      <c r="G200">
        <v>13915</v>
      </c>
      <c r="H200">
        <v>21848</v>
      </c>
      <c r="I200">
        <v>14273</v>
      </c>
      <c r="J200">
        <v>12672</v>
      </c>
    </row>
    <row r="201" spans="1:10" x14ac:dyDescent="0.2">
      <c r="A201">
        <v>1363</v>
      </c>
      <c r="B201">
        <v>3623</v>
      </c>
      <c r="C201">
        <v>4482</v>
      </c>
      <c r="D201">
        <v>7522</v>
      </c>
      <c r="E201">
        <v>7891</v>
      </c>
      <c r="F201">
        <v>10654</v>
      </c>
      <c r="G201">
        <v>9486</v>
      </c>
      <c r="H201">
        <v>9892</v>
      </c>
      <c r="I201">
        <v>19818</v>
      </c>
      <c r="J201">
        <v>18457</v>
      </c>
    </row>
    <row r="202" spans="1:10" x14ac:dyDescent="0.2">
      <c r="A202">
        <v>1077</v>
      </c>
      <c r="B202">
        <v>5942</v>
      </c>
      <c r="C202">
        <v>3859</v>
      </c>
      <c r="D202">
        <v>7305</v>
      </c>
      <c r="E202">
        <v>7486</v>
      </c>
      <c r="F202">
        <v>7665</v>
      </c>
      <c r="G202">
        <v>11583</v>
      </c>
      <c r="H202">
        <v>18914</v>
      </c>
      <c r="I202">
        <v>21225</v>
      </c>
      <c r="J202">
        <v>23188</v>
      </c>
    </row>
    <row r="203" spans="1:10" x14ac:dyDescent="0.2">
      <c r="A203">
        <v>1030</v>
      </c>
      <c r="B203">
        <v>2048</v>
      </c>
      <c r="C203">
        <v>4500</v>
      </c>
      <c r="D203">
        <v>5106</v>
      </c>
      <c r="E203">
        <v>7559</v>
      </c>
      <c r="F203">
        <v>10810</v>
      </c>
      <c r="G203">
        <v>16732</v>
      </c>
      <c r="H203">
        <v>11362</v>
      </c>
      <c r="I203">
        <v>15703</v>
      </c>
      <c r="J203">
        <v>17185</v>
      </c>
    </row>
    <row r="204" spans="1:10" x14ac:dyDescent="0.2">
      <c r="A204">
        <v>1622</v>
      </c>
      <c r="B204">
        <v>2003</v>
      </c>
      <c r="C204">
        <v>4073</v>
      </c>
      <c r="D204">
        <v>5807</v>
      </c>
      <c r="E204">
        <v>7640</v>
      </c>
      <c r="F204">
        <v>8884</v>
      </c>
      <c r="G204">
        <v>11725</v>
      </c>
      <c r="H204">
        <v>21535</v>
      </c>
      <c r="I204">
        <v>11820</v>
      </c>
      <c r="J204">
        <v>17597</v>
      </c>
    </row>
    <row r="205" spans="1:10" x14ac:dyDescent="0.2">
      <c r="A205">
        <v>719</v>
      </c>
      <c r="B205">
        <v>2914</v>
      </c>
      <c r="C205">
        <v>4409</v>
      </c>
      <c r="D205">
        <v>6622</v>
      </c>
      <c r="E205">
        <v>10027</v>
      </c>
      <c r="F205">
        <v>7041</v>
      </c>
      <c r="G205">
        <v>9793</v>
      </c>
      <c r="H205">
        <v>15880</v>
      </c>
      <c r="I205">
        <v>14887</v>
      </c>
      <c r="J205">
        <v>23463</v>
      </c>
    </row>
    <row r="206" spans="1:10" x14ac:dyDescent="0.2">
      <c r="A206">
        <v>1142</v>
      </c>
      <c r="B206">
        <v>3068</v>
      </c>
      <c r="C206">
        <v>4522</v>
      </c>
      <c r="D206">
        <v>5201</v>
      </c>
      <c r="E206">
        <v>6549</v>
      </c>
      <c r="F206">
        <v>8673</v>
      </c>
      <c r="G206">
        <v>9146</v>
      </c>
      <c r="H206">
        <v>13395</v>
      </c>
      <c r="I206">
        <v>17732</v>
      </c>
      <c r="J206">
        <v>19799</v>
      </c>
    </row>
    <row r="207" spans="1:10" x14ac:dyDescent="0.2">
      <c r="A207">
        <v>890</v>
      </c>
      <c r="B207">
        <v>1998</v>
      </c>
      <c r="C207">
        <v>3658</v>
      </c>
      <c r="D207">
        <v>6464</v>
      </c>
      <c r="E207">
        <v>5338</v>
      </c>
      <c r="F207">
        <v>10833</v>
      </c>
      <c r="G207">
        <v>10761</v>
      </c>
      <c r="H207">
        <v>14081</v>
      </c>
      <c r="I207">
        <v>15742</v>
      </c>
      <c r="J207">
        <v>15925</v>
      </c>
    </row>
    <row r="208" spans="1:10" x14ac:dyDescent="0.2">
      <c r="A208">
        <v>1200</v>
      </c>
      <c r="B208">
        <v>3395</v>
      </c>
      <c r="C208">
        <v>4281</v>
      </c>
      <c r="D208">
        <v>3696</v>
      </c>
      <c r="E208">
        <v>7546</v>
      </c>
      <c r="F208">
        <v>9717</v>
      </c>
      <c r="G208">
        <v>14086</v>
      </c>
      <c r="H208">
        <v>13153</v>
      </c>
      <c r="I208">
        <v>13026</v>
      </c>
      <c r="J208">
        <v>14514</v>
      </c>
    </row>
    <row r="209" spans="1:10" x14ac:dyDescent="0.2">
      <c r="A209">
        <v>892</v>
      </c>
      <c r="B209">
        <v>2688</v>
      </c>
      <c r="C209">
        <v>3588</v>
      </c>
      <c r="D209">
        <v>5108</v>
      </c>
      <c r="E209">
        <v>9935</v>
      </c>
      <c r="F209">
        <v>10783</v>
      </c>
      <c r="G209">
        <v>9787</v>
      </c>
      <c r="H209">
        <v>12560</v>
      </c>
      <c r="I209">
        <v>15805</v>
      </c>
      <c r="J209">
        <v>17468</v>
      </c>
    </row>
    <row r="210" spans="1:10" x14ac:dyDescent="0.2">
      <c r="A210">
        <v>1507</v>
      </c>
      <c r="B210">
        <v>2085</v>
      </c>
      <c r="C210">
        <v>3545</v>
      </c>
      <c r="D210">
        <v>6748</v>
      </c>
      <c r="E210">
        <v>9577</v>
      </c>
      <c r="F210">
        <v>12252</v>
      </c>
      <c r="G210">
        <v>11715</v>
      </c>
      <c r="H210">
        <v>13805</v>
      </c>
      <c r="I210">
        <v>16187</v>
      </c>
      <c r="J210">
        <v>16287</v>
      </c>
    </row>
    <row r="211" spans="1:10" x14ac:dyDescent="0.2">
      <c r="A211">
        <v>1196</v>
      </c>
      <c r="B211">
        <v>3034</v>
      </c>
      <c r="C211">
        <v>3360</v>
      </c>
      <c r="D211">
        <v>5565</v>
      </c>
      <c r="E211">
        <v>8052</v>
      </c>
      <c r="F211">
        <v>13543</v>
      </c>
      <c r="G211">
        <v>11422</v>
      </c>
      <c r="H211">
        <v>19852</v>
      </c>
      <c r="I211">
        <v>14273</v>
      </c>
      <c r="J211">
        <v>18947</v>
      </c>
    </row>
    <row r="212" spans="1:10" x14ac:dyDescent="0.2">
      <c r="A212">
        <v>849</v>
      </c>
      <c r="B212">
        <v>2074</v>
      </c>
      <c r="C212">
        <v>5946</v>
      </c>
      <c r="D212">
        <v>7831</v>
      </c>
      <c r="E212">
        <v>5884</v>
      </c>
      <c r="F212">
        <v>8945</v>
      </c>
      <c r="G212">
        <v>11719</v>
      </c>
      <c r="H212">
        <v>15097</v>
      </c>
      <c r="I212">
        <v>16866</v>
      </c>
      <c r="J212">
        <v>15930</v>
      </c>
    </row>
    <row r="213" spans="1:10" x14ac:dyDescent="0.2">
      <c r="A213">
        <v>1210</v>
      </c>
      <c r="B213">
        <v>2615</v>
      </c>
      <c r="C213">
        <v>4493</v>
      </c>
      <c r="D213">
        <v>4276</v>
      </c>
      <c r="E213">
        <v>7218</v>
      </c>
      <c r="F213">
        <v>10645</v>
      </c>
      <c r="G213">
        <v>10291</v>
      </c>
      <c r="H213">
        <v>9816</v>
      </c>
      <c r="I213">
        <v>14655</v>
      </c>
      <c r="J213">
        <v>19825</v>
      </c>
    </row>
    <row r="214" spans="1:10" x14ac:dyDescent="0.2">
      <c r="A214">
        <v>2139</v>
      </c>
      <c r="B214">
        <v>3934</v>
      </c>
      <c r="C214">
        <v>4082</v>
      </c>
      <c r="D214">
        <v>10573</v>
      </c>
      <c r="E214">
        <v>6114</v>
      </c>
      <c r="F214">
        <v>13619</v>
      </c>
      <c r="G214">
        <v>10643</v>
      </c>
      <c r="H214">
        <v>13780</v>
      </c>
      <c r="I214">
        <v>18558</v>
      </c>
      <c r="J214">
        <v>16644</v>
      </c>
    </row>
    <row r="215" spans="1:10" x14ac:dyDescent="0.2">
      <c r="A215">
        <v>548</v>
      </c>
      <c r="B215">
        <v>2767</v>
      </c>
      <c r="C215">
        <v>4053</v>
      </c>
      <c r="D215">
        <v>5393</v>
      </c>
      <c r="E215">
        <v>7531</v>
      </c>
      <c r="F215">
        <v>13622</v>
      </c>
      <c r="G215">
        <v>9964</v>
      </c>
      <c r="H215">
        <v>11568</v>
      </c>
      <c r="I215">
        <v>14239</v>
      </c>
      <c r="J215">
        <v>18330</v>
      </c>
    </row>
    <row r="216" spans="1:10" x14ac:dyDescent="0.2">
      <c r="A216">
        <v>1386</v>
      </c>
      <c r="B216">
        <v>3127</v>
      </c>
      <c r="C216">
        <v>3194</v>
      </c>
      <c r="D216">
        <v>5380</v>
      </c>
      <c r="E216">
        <v>6594</v>
      </c>
      <c r="F216">
        <v>11283</v>
      </c>
      <c r="G216">
        <v>14242</v>
      </c>
      <c r="H216">
        <v>13166</v>
      </c>
      <c r="I216">
        <v>12598</v>
      </c>
      <c r="J216">
        <v>16517</v>
      </c>
    </row>
    <row r="217" spans="1:10" x14ac:dyDescent="0.2">
      <c r="A217">
        <v>630</v>
      </c>
      <c r="B217">
        <v>2095</v>
      </c>
      <c r="C217">
        <v>4507</v>
      </c>
      <c r="D217">
        <v>4262</v>
      </c>
      <c r="E217">
        <v>7167</v>
      </c>
      <c r="F217">
        <v>11364</v>
      </c>
      <c r="G217">
        <v>12901</v>
      </c>
      <c r="H217">
        <v>10214</v>
      </c>
      <c r="I217">
        <v>15497</v>
      </c>
      <c r="J217">
        <v>17256</v>
      </c>
    </row>
    <row r="218" spans="1:10" x14ac:dyDescent="0.2">
      <c r="A218">
        <v>830</v>
      </c>
      <c r="B218">
        <v>3308</v>
      </c>
      <c r="C218">
        <v>4535</v>
      </c>
      <c r="D218">
        <v>4556</v>
      </c>
      <c r="E218">
        <v>10078</v>
      </c>
      <c r="F218">
        <v>11317</v>
      </c>
      <c r="G218">
        <v>17220</v>
      </c>
      <c r="H218">
        <v>14507</v>
      </c>
      <c r="I218">
        <v>12667</v>
      </c>
      <c r="J218">
        <v>30531</v>
      </c>
    </row>
    <row r="219" spans="1:10" x14ac:dyDescent="0.2">
      <c r="A219">
        <v>1084</v>
      </c>
      <c r="B219">
        <v>3204</v>
      </c>
      <c r="C219">
        <v>3718</v>
      </c>
      <c r="D219">
        <v>6190</v>
      </c>
      <c r="E219">
        <v>8105</v>
      </c>
      <c r="F219">
        <v>15274</v>
      </c>
      <c r="G219">
        <v>8886</v>
      </c>
      <c r="H219">
        <v>14726</v>
      </c>
      <c r="I219">
        <v>14125</v>
      </c>
      <c r="J219">
        <v>18420</v>
      </c>
    </row>
    <row r="220" spans="1:10" x14ac:dyDescent="0.2">
      <c r="A220">
        <v>1008</v>
      </c>
      <c r="B220">
        <v>3629</v>
      </c>
      <c r="C220">
        <v>3695</v>
      </c>
      <c r="D220">
        <v>5254</v>
      </c>
      <c r="E220">
        <v>8569</v>
      </c>
      <c r="F220">
        <v>12362</v>
      </c>
      <c r="G220">
        <v>14099</v>
      </c>
      <c r="H220">
        <v>10757</v>
      </c>
      <c r="I220">
        <v>12521</v>
      </c>
      <c r="J220">
        <v>21882</v>
      </c>
    </row>
    <row r="221" spans="1:10" x14ac:dyDescent="0.2">
      <c r="A221">
        <v>1284</v>
      </c>
      <c r="B221">
        <v>3726</v>
      </c>
      <c r="C221">
        <v>4311</v>
      </c>
      <c r="D221">
        <v>6824</v>
      </c>
      <c r="E221">
        <v>6833</v>
      </c>
      <c r="F221">
        <v>12476</v>
      </c>
      <c r="G221">
        <v>15425</v>
      </c>
      <c r="H221">
        <v>16505</v>
      </c>
      <c r="I221">
        <v>16963</v>
      </c>
      <c r="J221">
        <v>15722</v>
      </c>
    </row>
    <row r="222" spans="1:10" x14ac:dyDescent="0.2">
      <c r="A222">
        <v>983</v>
      </c>
      <c r="B222">
        <v>2576</v>
      </c>
      <c r="C222">
        <v>3611</v>
      </c>
      <c r="D222">
        <v>3570</v>
      </c>
      <c r="E222">
        <v>8215</v>
      </c>
      <c r="F222">
        <v>8578</v>
      </c>
      <c r="G222">
        <v>10800</v>
      </c>
      <c r="H222">
        <v>14163</v>
      </c>
      <c r="I222">
        <v>12352</v>
      </c>
      <c r="J222">
        <v>18436</v>
      </c>
    </row>
    <row r="223" spans="1:10" x14ac:dyDescent="0.2">
      <c r="A223">
        <v>995</v>
      </c>
      <c r="B223">
        <v>2699</v>
      </c>
      <c r="C223">
        <v>3878</v>
      </c>
      <c r="D223">
        <v>4300</v>
      </c>
      <c r="E223">
        <v>8238</v>
      </c>
      <c r="F223">
        <v>10070</v>
      </c>
      <c r="G223">
        <v>16480</v>
      </c>
      <c r="H223">
        <v>15012</v>
      </c>
      <c r="I223">
        <v>14196</v>
      </c>
      <c r="J223">
        <v>14892</v>
      </c>
    </row>
    <row r="224" spans="1:10" x14ac:dyDescent="0.2">
      <c r="A224">
        <v>653</v>
      </c>
      <c r="B224">
        <v>2992</v>
      </c>
      <c r="C224">
        <v>4840</v>
      </c>
      <c r="D224">
        <v>7760</v>
      </c>
      <c r="E224">
        <v>7742</v>
      </c>
      <c r="F224">
        <v>13735</v>
      </c>
      <c r="G224">
        <v>10251</v>
      </c>
      <c r="H224">
        <v>18671</v>
      </c>
      <c r="I224">
        <v>20249</v>
      </c>
      <c r="J224">
        <v>15019</v>
      </c>
    </row>
    <row r="225" spans="1:10" x14ac:dyDescent="0.2">
      <c r="A225">
        <v>1154</v>
      </c>
      <c r="B225">
        <v>2770</v>
      </c>
      <c r="C225">
        <v>5540</v>
      </c>
      <c r="D225">
        <v>7987</v>
      </c>
      <c r="E225">
        <v>7425</v>
      </c>
      <c r="F225">
        <v>8760</v>
      </c>
      <c r="G225">
        <v>11890</v>
      </c>
      <c r="H225">
        <v>10545</v>
      </c>
      <c r="I225">
        <v>21143</v>
      </c>
      <c r="J225">
        <v>16379</v>
      </c>
    </row>
    <row r="226" spans="1:10" x14ac:dyDescent="0.2">
      <c r="A226">
        <v>1295</v>
      </c>
      <c r="B226">
        <v>2555</v>
      </c>
      <c r="C226">
        <v>4472</v>
      </c>
      <c r="D226">
        <v>6828</v>
      </c>
      <c r="E226">
        <v>6017</v>
      </c>
      <c r="F226">
        <v>9617</v>
      </c>
      <c r="G226">
        <v>9170</v>
      </c>
      <c r="H226">
        <v>11468</v>
      </c>
      <c r="I226">
        <v>14653</v>
      </c>
      <c r="J226">
        <v>21229</v>
      </c>
    </row>
    <row r="227" spans="1:10" x14ac:dyDescent="0.2">
      <c r="A227">
        <v>941</v>
      </c>
      <c r="B227">
        <v>2557</v>
      </c>
      <c r="C227">
        <v>3605</v>
      </c>
      <c r="D227">
        <v>7281</v>
      </c>
      <c r="E227">
        <v>6750</v>
      </c>
      <c r="F227">
        <v>9138</v>
      </c>
      <c r="G227">
        <v>11014</v>
      </c>
      <c r="H227">
        <v>10318</v>
      </c>
      <c r="I227">
        <v>15970</v>
      </c>
      <c r="J227">
        <v>23083</v>
      </c>
    </row>
    <row r="228" spans="1:10" x14ac:dyDescent="0.2">
      <c r="A228">
        <v>1172</v>
      </c>
      <c r="B228">
        <v>3365</v>
      </c>
      <c r="C228">
        <v>4303</v>
      </c>
      <c r="D228">
        <v>6535</v>
      </c>
      <c r="E228">
        <v>8299</v>
      </c>
      <c r="F228">
        <v>8493</v>
      </c>
      <c r="G228">
        <v>10169</v>
      </c>
      <c r="H228">
        <v>13029</v>
      </c>
      <c r="I228">
        <v>14972</v>
      </c>
      <c r="J228">
        <v>12519</v>
      </c>
    </row>
    <row r="229" spans="1:10" x14ac:dyDescent="0.2">
      <c r="A229">
        <v>1468</v>
      </c>
      <c r="B229">
        <v>2587</v>
      </c>
      <c r="C229">
        <v>5329</v>
      </c>
      <c r="D229">
        <v>5720</v>
      </c>
      <c r="E229">
        <v>6495</v>
      </c>
      <c r="F229">
        <v>11960</v>
      </c>
      <c r="G229">
        <v>10505</v>
      </c>
      <c r="H229">
        <v>11898</v>
      </c>
      <c r="I229">
        <v>14525</v>
      </c>
      <c r="J229">
        <v>17101</v>
      </c>
    </row>
    <row r="230" spans="1:10" x14ac:dyDescent="0.2">
      <c r="A230">
        <v>1283</v>
      </c>
      <c r="B230">
        <v>3649</v>
      </c>
      <c r="C230">
        <v>3127</v>
      </c>
      <c r="D230">
        <v>9830</v>
      </c>
      <c r="E230">
        <v>5772</v>
      </c>
      <c r="F230">
        <v>14424</v>
      </c>
      <c r="G230">
        <v>12136</v>
      </c>
      <c r="H230">
        <v>10953</v>
      </c>
      <c r="I230">
        <v>12642</v>
      </c>
      <c r="J230">
        <v>19974</v>
      </c>
    </row>
    <row r="231" spans="1:10" x14ac:dyDescent="0.2">
      <c r="A231">
        <v>992</v>
      </c>
      <c r="B231">
        <v>1913</v>
      </c>
      <c r="C231">
        <v>3769</v>
      </c>
      <c r="D231">
        <v>4681</v>
      </c>
      <c r="E231">
        <v>5653</v>
      </c>
      <c r="F231">
        <v>6980</v>
      </c>
      <c r="G231">
        <v>11075</v>
      </c>
      <c r="H231">
        <v>18949</v>
      </c>
      <c r="I231">
        <v>17340</v>
      </c>
      <c r="J231">
        <v>17310</v>
      </c>
    </row>
    <row r="232" spans="1:10" x14ac:dyDescent="0.2">
      <c r="A232">
        <v>1554</v>
      </c>
      <c r="B232">
        <v>1948</v>
      </c>
      <c r="C232">
        <v>3287</v>
      </c>
      <c r="D232">
        <v>4217</v>
      </c>
      <c r="E232">
        <v>5929</v>
      </c>
      <c r="F232">
        <v>8816</v>
      </c>
      <c r="G232">
        <v>10933</v>
      </c>
      <c r="H232">
        <v>12416</v>
      </c>
      <c r="I232">
        <v>15816</v>
      </c>
      <c r="J232">
        <v>16811</v>
      </c>
    </row>
    <row r="233" spans="1:10" x14ac:dyDescent="0.2">
      <c r="A233">
        <v>1230</v>
      </c>
      <c r="B233">
        <v>4237</v>
      </c>
      <c r="C233">
        <v>4576</v>
      </c>
      <c r="D233">
        <v>6752</v>
      </c>
      <c r="E233">
        <v>9244</v>
      </c>
      <c r="F233">
        <v>9140</v>
      </c>
      <c r="G233">
        <v>10789</v>
      </c>
      <c r="H233">
        <v>10467</v>
      </c>
      <c r="I233">
        <v>16648</v>
      </c>
      <c r="J233">
        <v>19679</v>
      </c>
    </row>
    <row r="234" spans="1:10" x14ac:dyDescent="0.2">
      <c r="A234">
        <v>1286</v>
      </c>
      <c r="B234">
        <v>3553</v>
      </c>
      <c r="C234">
        <v>3951</v>
      </c>
      <c r="D234">
        <v>4489</v>
      </c>
      <c r="E234">
        <v>10115</v>
      </c>
      <c r="F234">
        <v>11429</v>
      </c>
      <c r="G234">
        <v>12573</v>
      </c>
      <c r="H234">
        <v>15458</v>
      </c>
      <c r="I234">
        <v>19646</v>
      </c>
      <c r="J234">
        <v>20970</v>
      </c>
    </row>
    <row r="235" spans="1:10" x14ac:dyDescent="0.2">
      <c r="A235">
        <v>1032</v>
      </c>
      <c r="B235">
        <v>1870</v>
      </c>
      <c r="C235">
        <v>5459</v>
      </c>
      <c r="D235">
        <v>7161</v>
      </c>
      <c r="E235">
        <v>6177</v>
      </c>
      <c r="F235">
        <v>9992</v>
      </c>
      <c r="G235">
        <v>11465</v>
      </c>
      <c r="H235">
        <v>20163</v>
      </c>
      <c r="I235">
        <v>11308</v>
      </c>
      <c r="J235">
        <v>18907</v>
      </c>
    </row>
    <row r="236" spans="1:10" x14ac:dyDescent="0.2">
      <c r="A236">
        <v>1592</v>
      </c>
      <c r="B236">
        <v>2538</v>
      </c>
      <c r="C236">
        <v>4507</v>
      </c>
      <c r="D236">
        <v>6127</v>
      </c>
      <c r="E236">
        <v>8632</v>
      </c>
      <c r="F236">
        <v>10029</v>
      </c>
      <c r="G236">
        <v>13363</v>
      </c>
      <c r="H236">
        <v>12784</v>
      </c>
      <c r="I236">
        <v>15365</v>
      </c>
      <c r="J236">
        <v>17732</v>
      </c>
    </row>
    <row r="237" spans="1:10" x14ac:dyDescent="0.2">
      <c r="A237">
        <v>878</v>
      </c>
      <c r="B237">
        <v>2877</v>
      </c>
      <c r="C237">
        <v>3303</v>
      </c>
      <c r="D237">
        <v>6157</v>
      </c>
      <c r="E237">
        <v>8625</v>
      </c>
      <c r="F237">
        <v>9266</v>
      </c>
      <c r="G237">
        <v>11040</v>
      </c>
      <c r="H237">
        <v>15007</v>
      </c>
      <c r="I237">
        <v>13552</v>
      </c>
      <c r="J237">
        <v>14931</v>
      </c>
    </row>
    <row r="238" spans="1:10" x14ac:dyDescent="0.2">
      <c r="A238">
        <v>1015</v>
      </c>
      <c r="B238">
        <v>1831</v>
      </c>
      <c r="C238">
        <v>3844</v>
      </c>
      <c r="D238">
        <v>6055</v>
      </c>
      <c r="E238">
        <v>7265</v>
      </c>
      <c r="F238">
        <v>7113</v>
      </c>
      <c r="G238">
        <v>9277</v>
      </c>
      <c r="H238">
        <v>10283</v>
      </c>
      <c r="I238">
        <v>18603</v>
      </c>
      <c r="J238">
        <v>14681</v>
      </c>
    </row>
    <row r="239" spans="1:10" x14ac:dyDescent="0.2">
      <c r="A239">
        <v>1162</v>
      </c>
      <c r="B239">
        <v>1722</v>
      </c>
      <c r="C239">
        <v>4419</v>
      </c>
      <c r="D239">
        <v>5266</v>
      </c>
      <c r="E239">
        <v>6053</v>
      </c>
      <c r="F239">
        <v>8132</v>
      </c>
      <c r="G239">
        <v>10632</v>
      </c>
      <c r="H239">
        <v>10763</v>
      </c>
      <c r="I239">
        <v>16105</v>
      </c>
      <c r="J239">
        <v>14920</v>
      </c>
    </row>
    <row r="240" spans="1:10" x14ac:dyDescent="0.2">
      <c r="A240">
        <v>1468</v>
      </c>
      <c r="B240">
        <v>2158</v>
      </c>
      <c r="C240">
        <v>6045</v>
      </c>
      <c r="D240">
        <v>5406</v>
      </c>
      <c r="E240">
        <v>8541</v>
      </c>
      <c r="F240">
        <v>11373</v>
      </c>
      <c r="G240">
        <v>9608</v>
      </c>
      <c r="H240">
        <v>10212</v>
      </c>
      <c r="I240">
        <v>16963</v>
      </c>
      <c r="J240">
        <v>15325</v>
      </c>
    </row>
    <row r="241" spans="1:10" x14ac:dyDescent="0.2">
      <c r="A241">
        <v>1567</v>
      </c>
      <c r="B241">
        <v>2822</v>
      </c>
      <c r="C241">
        <v>7307</v>
      </c>
      <c r="D241">
        <v>6762</v>
      </c>
      <c r="E241">
        <v>6951</v>
      </c>
      <c r="F241">
        <v>8237</v>
      </c>
      <c r="G241">
        <v>16904</v>
      </c>
      <c r="H241">
        <v>11535</v>
      </c>
      <c r="I241">
        <v>13015</v>
      </c>
      <c r="J241">
        <v>13365</v>
      </c>
    </row>
    <row r="242" spans="1:10" x14ac:dyDescent="0.2">
      <c r="A242">
        <v>1316</v>
      </c>
      <c r="B242">
        <v>2051</v>
      </c>
      <c r="C242">
        <v>3784</v>
      </c>
      <c r="D242">
        <v>8024</v>
      </c>
      <c r="E242">
        <v>8338</v>
      </c>
      <c r="F242">
        <v>9775</v>
      </c>
      <c r="G242">
        <v>10014</v>
      </c>
      <c r="H242">
        <v>10834</v>
      </c>
      <c r="I242">
        <v>25284</v>
      </c>
      <c r="J242">
        <v>18466</v>
      </c>
    </row>
    <row r="243" spans="1:10" x14ac:dyDescent="0.2">
      <c r="A243">
        <v>2036</v>
      </c>
      <c r="B243">
        <v>3349</v>
      </c>
      <c r="C243">
        <v>4140</v>
      </c>
      <c r="D243">
        <v>6377</v>
      </c>
      <c r="E243">
        <v>8243</v>
      </c>
      <c r="F243">
        <v>7459</v>
      </c>
      <c r="G243">
        <v>15827</v>
      </c>
      <c r="H243">
        <v>16830</v>
      </c>
      <c r="I243">
        <v>15054</v>
      </c>
      <c r="J243">
        <v>14850</v>
      </c>
    </row>
    <row r="244" spans="1:10" x14ac:dyDescent="0.2">
      <c r="A244">
        <v>937</v>
      </c>
      <c r="B244">
        <v>3335</v>
      </c>
      <c r="C244">
        <v>4801</v>
      </c>
      <c r="D244">
        <v>6408</v>
      </c>
      <c r="E244">
        <v>8936</v>
      </c>
      <c r="F244">
        <v>7903</v>
      </c>
      <c r="G244">
        <v>10085</v>
      </c>
      <c r="H244">
        <v>11582</v>
      </c>
      <c r="I244">
        <v>13780</v>
      </c>
      <c r="J244">
        <v>16987</v>
      </c>
    </row>
    <row r="245" spans="1:10" x14ac:dyDescent="0.2">
      <c r="A245">
        <v>1349</v>
      </c>
      <c r="B245">
        <v>1873</v>
      </c>
      <c r="C245">
        <v>3474</v>
      </c>
      <c r="D245">
        <v>7831</v>
      </c>
      <c r="E245">
        <v>6147</v>
      </c>
      <c r="F245">
        <v>10241</v>
      </c>
      <c r="G245">
        <v>7764</v>
      </c>
      <c r="H245">
        <v>14118</v>
      </c>
      <c r="I245">
        <v>17681</v>
      </c>
      <c r="J245">
        <v>16220</v>
      </c>
    </row>
    <row r="246" spans="1:10" x14ac:dyDescent="0.2">
      <c r="A246">
        <v>1128</v>
      </c>
      <c r="B246">
        <v>3883</v>
      </c>
      <c r="C246">
        <v>3069</v>
      </c>
      <c r="D246">
        <v>5895</v>
      </c>
      <c r="E246">
        <v>5618</v>
      </c>
      <c r="F246">
        <v>8610</v>
      </c>
      <c r="G246">
        <v>9725</v>
      </c>
      <c r="H246">
        <v>11154</v>
      </c>
      <c r="I246">
        <v>12736</v>
      </c>
      <c r="J246">
        <v>17942</v>
      </c>
    </row>
    <row r="247" spans="1:10" x14ac:dyDescent="0.2">
      <c r="A247">
        <v>1450</v>
      </c>
      <c r="B247">
        <v>2552</v>
      </c>
      <c r="C247">
        <v>5843</v>
      </c>
      <c r="D247">
        <v>4949</v>
      </c>
      <c r="E247">
        <v>7055</v>
      </c>
      <c r="F247">
        <v>11788</v>
      </c>
      <c r="G247">
        <v>11088</v>
      </c>
      <c r="H247">
        <v>13512</v>
      </c>
      <c r="I247">
        <v>20485</v>
      </c>
      <c r="J247">
        <v>19416</v>
      </c>
    </row>
    <row r="248" spans="1:10" x14ac:dyDescent="0.2">
      <c r="A248">
        <v>1055</v>
      </c>
      <c r="B248">
        <v>2460</v>
      </c>
      <c r="C248">
        <v>6078</v>
      </c>
      <c r="D248">
        <v>8328</v>
      </c>
      <c r="E248">
        <v>8453</v>
      </c>
      <c r="F248">
        <v>8720</v>
      </c>
      <c r="G248">
        <v>10035</v>
      </c>
      <c r="H248">
        <v>17434</v>
      </c>
      <c r="I248">
        <v>12251</v>
      </c>
      <c r="J248">
        <v>15295</v>
      </c>
    </row>
    <row r="249" spans="1:10" x14ac:dyDescent="0.2">
      <c r="A249">
        <v>844</v>
      </c>
      <c r="B249">
        <v>2558</v>
      </c>
      <c r="C249">
        <v>2498</v>
      </c>
      <c r="D249">
        <v>7257</v>
      </c>
      <c r="E249">
        <v>5824</v>
      </c>
      <c r="F249">
        <v>7820</v>
      </c>
      <c r="G249">
        <v>19060</v>
      </c>
      <c r="H249">
        <v>10560</v>
      </c>
      <c r="I249">
        <v>17863</v>
      </c>
      <c r="J249">
        <v>20112</v>
      </c>
    </row>
    <row r="250" spans="1:10" x14ac:dyDescent="0.2">
      <c r="A250">
        <v>987</v>
      </c>
      <c r="B250">
        <v>2810</v>
      </c>
      <c r="C250">
        <v>4335</v>
      </c>
      <c r="D250">
        <v>5094</v>
      </c>
      <c r="E250">
        <v>7021</v>
      </c>
      <c r="F250">
        <v>9419</v>
      </c>
      <c r="G250">
        <v>11086</v>
      </c>
      <c r="H250">
        <v>12877</v>
      </c>
      <c r="I250">
        <v>17313</v>
      </c>
      <c r="J250">
        <v>17211</v>
      </c>
    </row>
    <row r="251" spans="1:10" x14ac:dyDescent="0.2">
      <c r="A251">
        <v>1247</v>
      </c>
      <c r="B251">
        <v>2953</v>
      </c>
      <c r="C251">
        <v>4081</v>
      </c>
      <c r="D251">
        <v>5392</v>
      </c>
      <c r="E251">
        <v>7271</v>
      </c>
      <c r="F251">
        <v>6806</v>
      </c>
      <c r="G251">
        <v>13488</v>
      </c>
      <c r="H251">
        <v>14166</v>
      </c>
      <c r="I251">
        <v>12405</v>
      </c>
      <c r="J251">
        <v>18945</v>
      </c>
    </row>
    <row r="252" spans="1:10" x14ac:dyDescent="0.2">
      <c r="A252">
        <v>1093</v>
      </c>
      <c r="B252">
        <v>3314</v>
      </c>
      <c r="C252">
        <v>4580</v>
      </c>
      <c r="D252">
        <v>4816</v>
      </c>
      <c r="E252">
        <v>6419</v>
      </c>
      <c r="F252">
        <v>7906</v>
      </c>
      <c r="G252">
        <v>10788</v>
      </c>
      <c r="H252">
        <v>16811</v>
      </c>
      <c r="I252">
        <v>20078</v>
      </c>
      <c r="J252">
        <v>18747</v>
      </c>
    </row>
    <row r="253" spans="1:10" x14ac:dyDescent="0.2">
      <c r="A253">
        <v>770</v>
      </c>
      <c r="B253">
        <v>1963</v>
      </c>
      <c r="C253">
        <v>3815</v>
      </c>
      <c r="D253">
        <v>5629</v>
      </c>
      <c r="E253">
        <v>9319</v>
      </c>
      <c r="F253">
        <v>9339</v>
      </c>
      <c r="G253">
        <v>9492</v>
      </c>
      <c r="H253">
        <v>18380</v>
      </c>
      <c r="I253">
        <v>12841</v>
      </c>
      <c r="J253">
        <v>15299</v>
      </c>
    </row>
    <row r="254" spans="1:10" x14ac:dyDescent="0.2">
      <c r="A254">
        <v>1205</v>
      </c>
      <c r="B254">
        <v>1824</v>
      </c>
      <c r="C254">
        <v>3618</v>
      </c>
      <c r="D254">
        <v>10143</v>
      </c>
      <c r="E254">
        <v>6676</v>
      </c>
      <c r="F254">
        <v>7820</v>
      </c>
      <c r="G254">
        <v>11625</v>
      </c>
      <c r="H254">
        <v>16659</v>
      </c>
      <c r="I254">
        <v>11770</v>
      </c>
      <c r="J254">
        <v>15747</v>
      </c>
    </row>
    <row r="255" spans="1:10" x14ac:dyDescent="0.2">
      <c r="A255">
        <v>825</v>
      </c>
      <c r="B255">
        <v>1765</v>
      </c>
      <c r="C255">
        <v>4452</v>
      </c>
      <c r="D255">
        <v>5064</v>
      </c>
      <c r="E255">
        <v>8414</v>
      </c>
      <c r="F255">
        <v>10808</v>
      </c>
      <c r="G255">
        <v>13076</v>
      </c>
      <c r="H255">
        <v>11393</v>
      </c>
      <c r="I255">
        <v>19073</v>
      </c>
      <c r="J255">
        <v>13254</v>
      </c>
    </row>
    <row r="256" spans="1:10" x14ac:dyDescent="0.2">
      <c r="A256">
        <v>2142</v>
      </c>
      <c r="B256">
        <v>2635</v>
      </c>
      <c r="C256">
        <v>4263</v>
      </c>
      <c r="D256">
        <v>5252</v>
      </c>
      <c r="E256">
        <v>5987</v>
      </c>
      <c r="F256">
        <v>10804</v>
      </c>
      <c r="G256">
        <v>11284</v>
      </c>
      <c r="H256">
        <v>15150</v>
      </c>
      <c r="I256">
        <v>19755</v>
      </c>
      <c r="J256">
        <v>22963</v>
      </c>
    </row>
    <row r="257" spans="1:10" x14ac:dyDescent="0.2">
      <c r="A257">
        <v>1694</v>
      </c>
      <c r="B257">
        <v>2394</v>
      </c>
      <c r="C257">
        <v>4503</v>
      </c>
      <c r="D257">
        <v>8619</v>
      </c>
      <c r="E257">
        <v>8205</v>
      </c>
      <c r="F257">
        <v>6700</v>
      </c>
      <c r="G257">
        <v>10374</v>
      </c>
      <c r="H257">
        <v>12056</v>
      </c>
      <c r="I257">
        <v>14019</v>
      </c>
      <c r="J257">
        <v>20569</v>
      </c>
    </row>
    <row r="258" spans="1:10" x14ac:dyDescent="0.2">
      <c r="A258">
        <v>1475</v>
      </c>
      <c r="B258">
        <v>2349</v>
      </c>
      <c r="C258">
        <v>4177</v>
      </c>
      <c r="D258">
        <v>5173</v>
      </c>
      <c r="E258">
        <v>7950</v>
      </c>
      <c r="F258">
        <v>8516</v>
      </c>
      <c r="G258">
        <v>10542</v>
      </c>
      <c r="H258">
        <v>12804</v>
      </c>
      <c r="I258">
        <v>19571</v>
      </c>
      <c r="J258">
        <v>20199</v>
      </c>
    </row>
    <row r="259" spans="1:10" x14ac:dyDescent="0.2">
      <c r="A259">
        <v>1034</v>
      </c>
      <c r="B259">
        <v>3071</v>
      </c>
      <c r="C259">
        <v>4379</v>
      </c>
      <c r="D259">
        <v>5075</v>
      </c>
      <c r="E259">
        <v>6950</v>
      </c>
      <c r="F259">
        <v>9859</v>
      </c>
      <c r="G259">
        <v>12961</v>
      </c>
      <c r="H259">
        <v>11369</v>
      </c>
      <c r="I259">
        <v>17171</v>
      </c>
      <c r="J259">
        <v>25889</v>
      </c>
    </row>
    <row r="260" spans="1:10" x14ac:dyDescent="0.2">
      <c r="A260">
        <v>916</v>
      </c>
      <c r="B260">
        <v>3243</v>
      </c>
      <c r="C260">
        <v>5112</v>
      </c>
      <c r="D260">
        <v>4905</v>
      </c>
      <c r="E260">
        <v>6356</v>
      </c>
      <c r="F260">
        <v>9047</v>
      </c>
      <c r="G260">
        <v>11921</v>
      </c>
      <c r="H260">
        <v>12618</v>
      </c>
      <c r="I260">
        <v>17194</v>
      </c>
      <c r="J260">
        <v>13843</v>
      </c>
    </row>
    <row r="261" spans="1:10" x14ac:dyDescent="0.2">
      <c r="A261">
        <v>1084</v>
      </c>
      <c r="B261">
        <v>2594</v>
      </c>
      <c r="C261">
        <v>6298</v>
      </c>
      <c r="D261">
        <v>6964</v>
      </c>
      <c r="E261">
        <v>6825</v>
      </c>
      <c r="F261">
        <v>11992</v>
      </c>
      <c r="G261">
        <v>12408</v>
      </c>
      <c r="H261">
        <v>11528</v>
      </c>
      <c r="I261">
        <v>14646</v>
      </c>
      <c r="J261">
        <v>17488</v>
      </c>
    </row>
    <row r="262" spans="1:10" x14ac:dyDescent="0.2">
      <c r="A262">
        <v>1102</v>
      </c>
      <c r="B262">
        <v>2602</v>
      </c>
      <c r="C262">
        <v>4567</v>
      </c>
      <c r="D262">
        <v>6516</v>
      </c>
      <c r="E262">
        <v>7791</v>
      </c>
      <c r="F262">
        <v>8988</v>
      </c>
      <c r="G262">
        <v>8713</v>
      </c>
      <c r="H262">
        <v>11728</v>
      </c>
      <c r="I262">
        <v>16029</v>
      </c>
      <c r="J262">
        <v>17144</v>
      </c>
    </row>
    <row r="263" spans="1:10" x14ac:dyDescent="0.2">
      <c r="A263">
        <v>1364</v>
      </c>
      <c r="B263">
        <v>1969</v>
      </c>
      <c r="C263">
        <v>5780</v>
      </c>
      <c r="D263">
        <v>6344</v>
      </c>
      <c r="E263">
        <v>5743</v>
      </c>
      <c r="F263">
        <v>9500</v>
      </c>
      <c r="G263">
        <v>14354</v>
      </c>
      <c r="H263">
        <v>12209</v>
      </c>
      <c r="I263">
        <v>12787</v>
      </c>
      <c r="J263">
        <v>21410</v>
      </c>
    </row>
    <row r="264" spans="1:10" x14ac:dyDescent="0.2">
      <c r="A264">
        <v>1170</v>
      </c>
      <c r="B264">
        <v>2278</v>
      </c>
      <c r="C264">
        <v>4797</v>
      </c>
      <c r="D264">
        <v>6926</v>
      </c>
      <c r="E264">
        <v>6306</v>
      </c>
      <c r="F264">
        <v>7886</v>
      </c>
      <c r="G264">
        <v>11649</v>
      </c>
      <c r="H264">
        <v>16412</v>
      </c>
      <c r="I264">
        <v>12936</v>
      </c>
      <c r="J264">
        <v>19745</v>
      </c>
    </row>
    <row r="265" spans="1:10" x14ac:dyDescent="0.2">
      <c r="A265">
        <v>1533</v>
      </c>
      <c r="B265">
        <v>4561</v>
      </c>
      <c r="C265">
        <v>4216</v>
      </c>
      <c r="D265">
        <v>4263</v>
      </c>
      <c r="E265">
        <v>6608</v>
      </c>
      <c r="F265">
        <v>16240</v>
      </c>
      <c r="G265">
        <v>13167</v>
      </c>
      <c r="H265">
        <v>14864</v>
      </c>
      <c r="I265">
        <v>11263</v>
      </c>
      <c r="J265">
        <v>15838</v>
      </c>
    </row>
    <row r="266" spans="1:10" x14ac:dyDescent="0.2">
      <c r="A266">
        <v>1035</v>
      </c>
      <c r="B266">
        <v>1741</v>
      </c>
      <c r="C266">
        <v>6195</v>
      </c>
      <c r="D266">
        <v>5513</v>
      </c>
      <c r="E266">
        <v>6853</v>
      </c>
      <c r="F266">
        <v>8848</v>
      </c>
      <c r="G266">
        <v>15280</v>
      </c>
      <c r="H266">
        <v>15066</v>
      </c>
      <c r="I266">
        <v>17625</v>
      </c>
      <c r="J266">
        <v>15960</v>
      </c>
    </row>
    <row r="267" spans="1:10" x14ac:dyDescent="0.2">
      <c r="A267">
        <v>1825</v>
      </c>
      <c r="B267">
        <v>1912</v>
      </c>
      <c r="C267">
        <v>3352</v>
      </c>
      <c r="D267">
        <v>6170</v>
      </c>
      <c r="E267">
        <v>4739</v>
      </c>
      <c r="F267">
        <v>10488</v>
      </c>
      <c r="G267">
        <v>8295</v>
      </c>
      <c r="H267">
        <v>11262</v>
      </c>
      <c r="I267">
        <v>14287</v>
      </c>
      <c r="J267">
        <v>19701</v>
      </c>
    </row>
    <row r="268" spans="1:10" x14ac:dyDescent="0.2">
      <c r="A268">
        <v>1198</v>
      </c>
      <c r="B268">
        <v>1971</v>
      </c>
      <c r="C268">
        <v>4113</v>
      </c>
      <c r="D268">
        <v>9594</v>
      </c>
      <c r="E268">
        <v>6319</v>
      </c>
      <c r="F268">
        <v>10715</v>
      </c>
      <c r="G268">
        <v>15172</v>
      </c>
      <c r="H268">
        <v>16060</v>
      </c>
      <c r="I268">
        <v>21089</v>
      </c>
      <c r="J268">
        <v>16545</v>
      </c>
    </row>
    <row r="269" spans="1:10" x14ac:dyDescent="0.2">
      <c r="A269">
        <v>1550</v>
      </c>
      <c r="B269">
        <v>2533</v>
      </c>
      <c r="C269">
        <v>3550</v>
      </c>
      <c r="D269">
        <v>5037</v>
      </c>
      <c r="E269">
        <v>7263</v>
      </c>
      <c r="F269">
        <v>9274</v>
      </c>
      <c r="G269">
        <v>10633</v>
      </c>
      <c r="H269">
        <v>9355</v>
      </c>
      <c r="I269">
        <v>12638</v>
      </c>
      <c r="J269">
        <v>14368</v>
      </c>
    </row>
    <row r="270" spans="1:10" x14ac:dyDescent="0.2">
      <c r="A270">
        <v>1265</v>
      </c>
      <c r="B270">
        <v>2388</v>
      </c>
      <c r="C270">
        <v>3383</v>
      </c>
      <c r="D270">
        <v>8457</v>
      </c>
      <c r="E270">
        <v>7851</v>
      </c>
      <c r="F270">
        <v>10165</v>
      </c>
      <c r="G270">
        <v>10563</v>
      </c>
      <c r="H270">
        <v>11093</v>
      </c>
      <c r="I270">
        <v>13286</v>
      </c>
      <c r="J270">
        <v>16801</v>
      </c>
    </row>
    <row r="271" spans="1:10" x14ac:dyDescent="0.2">
      <c r="A271">
        <v>875</v>
      </c>
      <c r="B271">
        <v>3080</v>
      </c>
      <c r="C271">
        <v>3056</v>
      </c>
      <c r="D271">
        <v>8547</v>
      </c>
      <c r="E271">
        <v>6273</v>
      </c>
      <c r="F271">
        <v>9696</v>
      </c>
      <c r="G271">
        <v>11654</v>
      </c>
      <c r="H271">
        <v>17845</v>
      </c>
      <c r="I271">
        <v>18133</v>
      </c>
      <c r="J271">
        <v>14115</v>
      </c>
    </row>
    <row r="272" spans="1:10" x14ac:dyDescent="0.2">
      <c r="A272">
        <v>919</v>
      </c>
      <c r="B272">
        <v>2829</v>
      </c>
      <c r="C272">
        <v>3948</v>
      </c>
      <c r="D272">
        <v>4748</v>
      </c>
      <c r="E272">
        <v>8792</v>
      </c>
      <c r="F272">
        <v>7706</v>
      </c>
      <c r="G272">
        <v>9559</v>
      </c>
      <c r="H272">
        <v>12920</v>
      </c>
      <c r="I272">
        <v>19088</v>
      </c>
      <c r="J272">
        <v>17995</v>
      </c>
    </row>
    <row r="273" spans="1:10" x14ac:dyDescent="0.2">
      <c r="A273">
        <v>970</v>
      </c>
      <c r="B273">
        <v>3276</v>
      </c>
      <c r="C273">
        <v>5223</v>
      </c>
      <c r="D273">
        <v>6172</v>
      </c>
      <c r="E273">
        <v>5725</v>
      </c>
      <c r="F273">
        <v>8879</v>
      </c>
      <c r="G273">
        <v>14288</v>
      </c>
      <c r="H273">
        <v>17319</v>
      </c>
      <c r="I273">
        <v>30367</v>
      </c>
      <c r="J273">
        <v>16215</v>
      </c>
    </row>
    <row r="274" spans="1:10" x14ac:dyDescent="0.2">
      <c r="A274">
        <v>1115</v>
      </c>
      <c r="B274">
        <v>4545</v>
      </c>
      <c r="C274">
        <v>2829</v>
      </c>
      <c r="D274">
        <v>6020</v>
      </c>
      <c r="E274">
        <v>5760</v>
      </c>
      <c r="F274">
        <v>9752</v>
      </c>
      <c r="G274">
        <v>13454</v>
      </c>
      <c r="H274">
        <v>16339</v>
      </c>
      <c r="I274">
        <v>11606</v>
      </c>
      <c r="J274">
        <v>15894</v>
      </c>
    </row>
    <row r="275" spans="1:10" x14ac:dyDescent="0.2">
      <c r="A275">
        <v>1133</v>
      </c>
      <c r="B275">
        <v>2046</v>
      </c>
      <c r="C275">
        <v>3713</v>
      </c>
      <c r="D275">
        <v>6054</v>
      </c>
      <c r="E275">
        <v>7783</v>
      </c>
      <c r="F275">
        <v>12825</v>
      </c>
      <c r="G275">
        <v>8994</v>
      </c>
      <c r="H275">
        <v>17949</v>
      </c>
      <c r="I275">
        <v>17835</v>
      </c>
      <c r="J275">
        <v>11662</v>
      </c>
    </row>
    <row r="276" spans="1:10" x14ac:dyDescent="0.2">
      <c r="A276">
        <v>1186</v>
      </c>
      <c r="B276">
        <v>2811</v>
      </c>
      <c r="C276">
        <v>5003</v>
      </c>
      <c r="D276">
        <v>9935</v>
      </c>
      <c r="E276">
        <v>5558</v>
      </c>
      <c r="F276">
        <v>9268</v>
      </c>
      <c r="G276">
        <v>10659</v>
      </c>
      <c r="H276">
        <v>17285</v>
      </c>
      <c r="I276">
        <v>20388</v>
      </c>
      <c r="J276">
        <v>15173</v>
      </c>
    </row>
    <row r="277" spans="1:10" x14ac:dyDescent="0.2">
      <c r="A277">
        <v>1097</v>
      </c>
      <c r="B277">
        <v>2915</v>
      </c>
      <c r="C277">
        <v>5286</v>
      </c>
      <c r="D277">
        <v>6275</v>
      </c>
      <c r="E277">
        <v>17224</v>
      </c>
      <c r="F277">
        <v>8759</v>
      </c>
      <c r="G277">
        <v>9610</v>
      </c>
      <c r="H277">
        <v>10090</v>
      </c>
      <c r="I277">
        <v>13388</v>
      </c>
      <c r="J277">
        <v>13082</v>
      </c>
    </row>
    <row r="278" spans="1:10" x14ac:dyDescent="0.2">
      <c r="A278">
        <v>1119</v>
      </c>
      <c r="B278">
        <v>2213</v>
      </c>
      <c r="C278">
        <v>3298</v>
      </c>
      <c r="D278">
        <v>6295</v>
      </c>
      <c r="E278">
        <v>6043</v>
      </c>
      <c r="F278">
        <v>12156</v>
      </c>
      <c r="G278">
        <v>11976</v>
      </c>
      <c r="H278">
        <v>10715</v>
      </c>
      <c r="I278">
        <v>18293</v>
      </c>
      <c r="J278">
        <v>16197</v>
      </c>
    </row>
    <row r="279" spans="1:10" x14ac:dyDescent="0.2">
      <c r="A279">
        <v>904</v>
      </c>
      <c r="B279">
        <v>2733</v>
      </c>
      <c r="C279">
        <v>3690</v>
      </c>
      <c r="D279">
        <v>9555</v>
      </c>
      <c r="E279">
        <v>6349</v>
      </c>
      <c r="F279">
        <v>9437</v>
      </c>
      <c r="G279">
        <v>9264</v>
      </c>
      <c r="H279">
        <v>11875</v>
      </c>
      <c r="I279">
        <v>19037</v>
      </c>
      <c r="J279">
        <v>19308</v>
      </c>
    </row>
    <row r="280" spans="1:10" x14ac:dyDescent="0.2">
      <c r="A280">
        <v>1084</v>
      </c>
      <c r="B280">
        <v>2786</v>
      </c>
      <c r="C280">
        <v>3751</v>
      </c>
      <c r="D280">
        <v>5685</v>
      </c>
      <c r="E280">
        <v>8012</v>
      </c>
      <c r="F280">
        <v>7720</v>
      </c>
      <c r="G280">
        <v>14695</v>
      </c>
      <c r="H280">
        <v>14982</v>
      </c>
      <c r="I280">
        <v>15123</v>
      </c>
      <c r="J280">
        <v>19415</v>
      </c>
    </row>
    <row r="281" spans="1:10" x14ac:dyDescent="0.2">
      <c r="A281">
        <v>1509</v>
      </c>
      <c r="B281">
        <v>2668</v>
      </c>
      <c r="C281">
        <v>4170</v>
      </c>
      <c r="D281">
        <v>5536</v>
      </c>
      <c r="E281">
        <v>7106</v>
      </c>
      <c r="F281">
        <v>8046</v>
      </c>
      <c r="G281">
        <v>20890</v>
      </c>
      <c r="H281">
        <v>11908</v>
      </c>
      <c r="I281">
        <v>20653</v>
      </c>
      <c r="J281">
        <v>17316</v>
      </c>
    </row>
    <row r="282" spans="1:10" x14ac:dyDescent="0.2">
      <c r="A282">
        <v>1022</v>
      </c>
      <c r="B282">
        <v>3016</v>
      </c>
      <c r="C282">
        <v>6627</v>
      </c>
      <c r="D282">
        <v>5923</v>
      </c>
      <c r="E282">
        <v>5981</v>
      </c>
      <c r="F282">
        <v>11202</v>
      </c>
      <c r="G282">
        <v>12013</v>
      </c>
      <c r="H282">
        <v>10911</v>
      </c>
      <c r="I282">
        <v>12929</v>
      </c>
      <c r="J282">
        <v>16603</v>
      </c>
    </row>
    <row r="283" spans="1:10" x14ac:dyDescent="0.2">
      <c r="A283">
        <v>1092</v>
      </c>
      <c r="B283">
        <v>2238</v>
      </c>
      <c r="C283">
        <v>3889</v>
      </c>
      <c r="D283">
        <v>4291</v>
      </c>
      <c r="E283">
        <v>6966</v>
      </c>
      <c r="F283">
        <v>8082</v>
      </c>
      <c r="G283">
        <v>10086</v>
      </c>
      <c r="H283">
        <v>11849</v>
      </c>
      <c r="I283">
        <v>16901</v>
      </c>
      <c r="J283">
        <v>16289</v>
      </c>
    </row>
    <row r="284" spans="1:10" x14ac:dyDescent="0.2">
      <c r="A284">
        <v>1147</v>
      </c>
      <c r="B284">
        <v>2417</v>
      </c>
      <c r="C284">
        <v>5645</v>
      </c>
      <c r="D284">
        <v>8721</v>
      </c>
      <c r="E284">
        <v>7753</v>
      </c>
      <c r="F284">
        <v>7550</v>
      </c>
      <c r="G284">
        <v>12144</v>
      </c>
      <c r="H284">
        <v>11108</v>
      </c>
      <c r="I284">
        <v>18292</v>
      </c>
      <c r="J284">
        <v>16755</v>
      </c>
    </row>
    <row r="285" spans="1:10" x14ac:dyDescent="0.2">
      <c r="A285">
        <v>1637</v>
      </c>
      <c r="B285">
        <v>3181</v>
      </c>
      <c r="C285">
        <v>4513</v>
      </c>
      <c r="D285">
        <v>5847</v>
      </c>
      <c r="E285">
        <v>6182</v>
      </c>
      <c r="F285">
        <v>7992</v>
      </c>
      <c r="G285">
        <v>12053</v>
      </c>
      <c r="H285">
        <v>11144</v>
      </c>
      <c r="I285">
        <v>15971</v>
      </c>
      <c r="J285">
        <v>19014</v>
      </c>
    </row>
    <row r="286" spans="1:10" x14ac:dyDescent="0.2">
      <c r="A286">
        <v>1694</v>
      </c>
      <c r="B286">
        <v>2295</v>
      </c>
      <c r="C286">
        <v>4997</v>
      </c>
      <c r="D286">
        <v>5437</v>
      </c>
      <c r="E286">
        <v>9054</v>
      </c>
      <c r="F286">
        <v>9743</v>
      </c>
      <c r="G286">
        <v>10644</v>
      </c>
      <c r="H286">
        <v>12954</v>
      </c>
      <c r="I286">
        <v>12207</v>
      </c>
      <c r="J286">
        <v>17434</v>
      </c>
    </row>
    <row r="287" spans="1:10" x14ac:dyDescent="0.2">
      <c r="A287">
        <v>844</v>
      </c>
      <c r="B287">
        <v>2666</v>
      </c>
      <c r="C287">
        <v>2747</v>
      </c>
      <c r="D287">
        <v>5269</v>
      </c>
      <c r="E287">
        <v>6335</v>
      </c>
      <c r="F287">
        <v>10347</v>
      </c>
      <c r="G287">
        <v>13180</v>
      </c>
      <c r="H287">
        <v>17737</v>
      </c>
      <c r="I287">
        <v>12168</v>
      </c>
      <c r="J287">
        <v>17080</v>
      </c>
    </row>
    <row r="288" spans="1:10" x14ac:dyDescent="0.2">
      <c r="A288">
        <v>1280</v>
      </c>
      <c r="B288">
        <v>3062</v>
      </c>
      <c r="C288">
        <v>3119</v>
      </c>
      <c r="D288">
        <v>8620</v>
      </c>
      <c r="E288">
        <v>6549</v>
      </c>
      <c r="F288">
        <v>10461</v>
      </c>
      <c r="G288">
        <v>8591</v>
      </c>
      <c r="H288">
        <v>13744</v>
      </c>
      <c r="I288">
        <v>11987</v>
      </c>
      <c r="J288">
        <v>18997</v>
      </c>
    </row>
    <row r="289" spans="1:10" x14ac:dyDescent="0.2">
      <c r="A289">
        <v>1170</v>
      </c>
      <c r="B289">
        <v>1631</v>
      </c>
      <c r="C289">
        <v>2937</v>
      </c>
      <c r="D289">
        <v>5545</v>
      </c>
      <c r="E289">
        <v>8193</v>
      </c>
      <c r="F289">
        <v>9399</v>
      </c>
      <c r="G289">
        <v>9510</v>
      </c>
      <c r="H289">
        <v>11662</v>
      </c>
      <c r="I289">
        <v>16998</v>
      </c>
      <c r="J289">
        <v>14894</v>
      </c>
    </row>
    <row r="290" spans="1:10" x14ac:dyDescent="0.2">
      <c r="A290">
        <v>1309</v>
      </c>
      <c r="B290">
        <v>2353</v>
      </c>
      <c r="C290">
        <v>3706</v>
      </c>
      <c r="D290">
        <v>5471</v>
      </c>
      <c r="E290">
        <v>7306</v>
      </c>
      <c r="F290">
        <v>8073</v>
      </c>
      <c r="G290">
        <v>24908</v>
      </c>
      <c r="H290">
        <v>10535</v>
      </c>
      <c r="I290">
        <v>22161</v>
      </c>
      <c r="J290">
        <v>20804</v>
      </c>
    </row>
    <row r="291" spans="1:10" x14ac:dyDescent="0.2">
      <c r="A291">
        <v>1167</v>
      </c>
      <c r="B291">
        <v>3684</v>
      </c>
      <c r="C291">
        <v>4125</v>
      </c>
      <c r="D291">
        <v>5104</v>
      </c>
      <c r="E291">
        <v>5744</v>
      </c>
      <c r="F291">
        <v>12727</v>
      </c>
      <c r="G291">
        <v>18235</v>
      </c>
      <c r="H291">
        <v>11143</v>
      </c>
      <c r="I291">
        <v>15482</v>
      </c>
      <c r="J291">
        <v>19485</v>
      </c>
    </row>
    <row r="292" spans="1:10" x14ac:dyDescent="0.2">
      <c r="A292">
        <v>1090</v>
      </c>
      <c r="B292">
        <v>1665</v>
      </c>
      <c r="C292">
        <v>4379</v>
      </c>
      <c r="D292">
        <v>3573</v>
      </c>
      <c r="E292">
        <v>7434</v>
      </c>
      <c r="F292">
        <v>12614</v>
      </c>
      <c r="G292">
        <v>11550</v>
      </c>
      <c r="H292">
        <v>10847</v>
      </c>
      <c r="I292">
        <v>13028</v>
      </c>
      <c r="J292">
        <v>13474</v>
      </c>
    </row>
    <row r="293" spans="1:10" x14ac:dyDescent="0.2">
      <c r="A293">
        <v>890</v>
      </c>
      <c r="B293">
        <v>1995</v>
      </c>
      <c r="C293">
        <v>3940</v>
      </c>
      <c r="D293">
        <v>8602</v>
      </c>
      <c r="E293">
        <v>6959</v>
      </c>
      <c r="F293">
        <v>10805</v>
      </c>
      <c r="G293">
        <v>11354</v>
      </c>
      <c r="H293">
        <v>16033</v>
      </c>
      <c r="I293">
        <v>18621</v>
      </c>
      <c r="J293">
        <v>24396</v>
      </c>
    </row>
    <row r="294" spans="1:10" x14ac:dyDescent="0.2">
      <c r="A294">
        <v>1342</v>
      </c>
      <c r="B294">
        <v>2163</v>
      </c>
      <c r="C294">
        <v>4303</v>
      </c>
      <c r="D294">
        <v>5709</v>
      </c>
      <c r="E294">
        <v>7763</v>
      </c>
      <c r="F294">
        <v>9263</v>
      </c>
      <c r="G294">
        <v>11286</v>
      </c>
      <c r="H294">
        <v>14416</v>
      </c>
      <c r="I294">
        <v>14277</v>
      </c>
      <c r="J294">
        <v>15218</v>
      </c>
    </row>
    <row r="295" spans="1:10" x14ac:dyDescent="0.2">
      <c r="A295">
        <v>1432</v>
      </c>
      <c r="B295">
        <v>2887</v>
      </c>
      <c r="C295">
        <v>3615</v>
      </c>
      <c r="D295">
        <v>6410</v>
      </c>
      <c r="E295">
        <v>6522</v>
      </c>
      <c r="F295">
        <v>8192</v>
      </c>
      <c r="G295">
        <v>10648</v>
      </c>
      <c r="H295">
        <v>12439</v>
      </c>
      <c r="I295">
        <v>12309</v>
      </c>
      <c r="J295">
        <v>15570</v>
      </c>
    </row>
    <row r="296" spans="1:10" x14ac:dyDescent="0.2">
      <c r="A296">
        <v>1168</v>
      </c>
      <c r="B296">
        <v>2836</v>
      </c>
      <c r="C296">
        <v>3300</v>
      </c>
      <c r="D296">
        <v>5831</v>
      </c>
      <c r="E296">
        <v>5885</v>
      </c>
      <c r="F296">
        <v>10873</v>
      </c>
      <c r="G296">
        <v>13232</v>
      </c>
      <c r="H296">
        <v>14546</v>
      </c>
      <c r="I296">
        <v>10512</v>
      </c>
      <c r="J296">
        <v>16225</v>
      </c>
    </row>
    <row r="297" spans="1:10" x14ac:dyDescent="0.2">
      <c r="A297">
        <v>1401</v>
      </c>
      <c r="B297">
        <v>3211</v>
      </c>
      <c r="C297">
        <v>4476</v>
      </c>
      <c r="D297">
        <v>6073</v>
      </c>
      <c r="E297">
        <v>6649</v>
      </c>
      <c r="F297">
        <v>10023</v>
      </c>
      <c r="G297">
        <v>9229</v>
      </c>
      <c r="H297">
        <v>11059</v>
      </c>
      <c r="I297">
        <v>14435</v>
      </c>
      <c r="J297">
        <v>15282</v>
      </c>
    </row>
    <row r="298" spans="1:10" x14ac:dyDescent="0.2">
      <c r="A298">
        <v>1523</v>
      </c>
      <c r="B298">
        <v>1891</v>
      </c>
      <c r="C298">
        <v>4115</v>
      </c>
      <c r="D298">
        <v>6053</v>
      </c>
      <c r="E298">
        <v>9041</v>
      </c>
      <c r="F298">
        <v>9750</v>
      </c>
      <c r="G298">
        <v>10443</v>
      </c>
      <c r="H298">
        <v>12212</v>
      </c>
      <c r="I298">
        <v>14621</v>
      </c>
      <c r="J298">
        <v>21827</v>
      </c>
    </row>
    <row r="299" spans="1:10" x14ac:dyDescent="0.2">
      <c r="A299">
        <v>926</v>
      </c>
      <c r="B299">
        <v>3316</v>
      </c>
      <c r="C299">
        <v>3893</v>
      </c>
      <c r="D299">
        <v>4541</v>
      </c>
      <c r="E299">
        <v>8689</v>
      </c>
      <c r="F299">
        <v>9649</v>
      </c>
      <c r="G299">
        <v>10016</v>
      </c>
      <c r="H299">
        <v>15763</v>
      </c>
      <c r="I299">
        <v>13544</v>
      </c>
      <c r="J299">
        <v>28825</v>
      </c>
    </row>
    <row r="300" spans="1:10" x14ac:dyDescent="0.2">
      <c r="A300">
        <v>1725</v>
      </c>
      <c r="B300">
        <v>3090</v>
      </c>
      <c r="C300">
        <v>4101</v>
      </c>
      <c r="D300">
        <v>5718</v>
      </c>
      <c r="E300">
        <v>10491</v>
      </c>
      <c r="F300">
        <v>10331</v>
      </c>
      <c r="G300">
        <v>9609</v>
      </c>
      <c r="H300">
        <v>14880</v>
      </c>
      <c r="I300">
        <v>10776</v>
      </c>
      <c r="J300">
        <v>24442</v>
      </c>
    </row>
    <row r="301" spans="1:10" x14ac:dyDescent="0.2">
      <c r="A301">
        <v>1030</v>
      </c>
      <c r="B301">
        <v>2675</v>
      </c>
      <c r="C301">
        <v>4264</v>
      </c>
      <c r="D301">
        <v>5894</v>
      </c>
      <c r="E301">
        <v>6931</v>
      </c>
      <c r="F301">
        <v>11901</v>
      </c>
      <c r="G301">
        <v>9253</v>
      </c>
      <c r="H301">
        <v>14576</v>
      </c>
      <c r="I301">
        <v>12766</v>
      </c>
      <c r="J301">
        <v>13345</v>
      </c>
    </row>
    <row r="302" spans="1:10" x14ac:dyDescent="0.2">
      <c r="A302">
        <v>1110</v>
      </c>
      <c r="B302">
        <v>2345</v>
      </c>
      <c r="C302">
        <v>5547</v>
      </c>
      <c r="D302">
        <v>4555</v>
      </c>
      <c r="E302">
        <v>8819</v>
      </c>
      <c r="F302">
        <v>9864</v>
      </c>
      <c r="G302">
        <v>16767</v>
      </c>
      <c r="H302">
        <v>11881</v>
      </c>
      <c r="I302">
        <v>17732</v>
      </c>
      <c r="J302">
        <v>16851</v>
      </c>
    </row>
    <row r="303" spans="1:10" x14ac:dyDescent="0.2">
      <c r="A303">
        <v>626</v>
      </c>
      <c r="B303">
        <v>2466</v>
      </c>
      <c r="C303">
        <v>4739</v>
      </c>
      <c r="D303">
        <v>4251</v>
      </c>
      <c r="E303">
        <v>6118</v>
      </c>
      <c r="F303">
        <v>9890</v>
      </c>
      <c r="G303">
        <v>15536</v>
      </c>
      <c r="H303">
        <v>18339</v>
      </c>
      <c r="I303">
        <v>14449</v>
      </c>
      <c r="J303">
        <v>11834</v>
      </c>
    </row>
    <row r="304" spans="1:10" x14ac:dyDescent="0.2">
      <c r="A304">
        <v>935</v>
      </c>
      <c r="B304">
        <v>2245</v>
      </c>
      <c r="C304">
        <v>3158</v>
      </c>
      <c r="D304">
        <v>7352</v>
      </c>
      <c r="E304">
        <v>5521</v>
      </c>
      <c r="F304">
        <v>7219</v>
      </c>
      <c r="G304">
        <v>13496</v>
      </c>
      <c r="H304">
        <v>13569</v>
      </c>
      <c r="I304">
        <v>16123</v>
      </c>
      <c r="J304">
        <v>26752</v>
      </c>
    </row>
    <row r="305" spans="1:10" x14ac:dyDescent="0.2">
      <c r="A305">
        <v>1097</v>
      </c>
      <c r="B305">
        <v>2003</v>
      </c>
      <c r="C305">
        <v>2836</v>
      </c>
      <c r="D305">
        <v>5239</v>
      </c>
      <c r="E305">
        <v>7168</v>
      </c>
      <c r="F305">
        <v>11416</v>
      </c>
      <c r="G305">
        <v>10418</v>
      </c>
      <c r="H305">
        <v>10645</v>
      </c>
      <c r="I305">
        <v>12787</v>
      </c>
      <c r="J305">
        <v>23809</v>
      </c>
    </row>
    <row r="306" spans="1:10" x14ac:dyDescent="0.2">
      <c r="A306">
        <v>900</v>
      </c>
      <c r="B306">
        <v>2833</v>
      </c>
      <c r="C306">
        <v>3992</v>
      </c>
      <c r="D306">
        <v>6527</v>
      </c>
      <c r="E306">
        <v>8841</v>
      </c>
      <c r="F306">
        <v>9955</v>
      </c>
      <c r="G306">
        <v>11685</v>
      </c>
      <c r="H306">
        <v>17013</v>
      </c>
      <c r="I306">
        <v>17589</v>
      </c>
      <c r="J306">
        <v>20324</v>
      </c>
    </row>
    <row r="307" spans="1:10" x14ac:dyDescent="0.2">
      <c r="A307">
        <v>729</v>
      </c>
      <c r="B307">
        <v>3990</v>
      </c>
      <c r="C307">
        <v>3530</v>
      </c>
      <c r="D307">
        <v>5948</v>
      </c>
      <c r="E307">
        <v>7933</v>
      </c>
      <c r="F307">
        <v>12679</v>
      </c>
      <c r="G307">
        <v>17356</v>
      </c>
      <c r="H307">
        <v>12951</v>
      </c>
      <c r="I307">
        <v>16602</v>
      </c>
      <c r="J307">
        <v>17894</v>
      </c>
    </row>
    <row r="308" spans="1:10" x14ac:dyDescent="0.2">
      <c r="A308">
        <v>1362</v>
      </c>
      <c r="B308">
        <v>2371</v>
      </c>
      <c r="C308">
        <v>3348</v>
      </c>
      <c r="D308">
        <v>8302</v>
      </c>
      <c r="E308">
        <v>7402</v>
      </c>
      <c r="F308">
        <v>6366</v>
      </c>
      <c r="G308">
        <v>9702</v>
      </c>
      <c r="H308">
        <v>13153</v>
      </c>
      <c r="I308">
        <v>12723</v>
      </c>
      <c r="J308">
        <v>17807</v>
      </c>
    </row>
    <row r="309" spans="1:10" x14ac:dyDescent="0.2">
      <c r="A309">
        <v>993</v>
      </c>
      <c r="B309">
        <v>2750</v>
      </c>
      <c r="C309">
        <v>4703</v>
      </c>
      <c r="D309">
        <v>5695</v>
      </c>
      <c r="E309">
        <v>6400</v>
      </c>
      <c r="F309">
        <v>8603</v>
      </c>
      <c r="G309">
        <v>14939</v>
      </c>
      <c r="H309">
        <v>9398</v>
      </c>
      <c r="I309">
        <v>18076</v>
      </c>
      <c r="J309">
        <v>19380</v>
      </c>
    </row>
    <row r="310" spans="1:10" x14ac:dyDescent="0.2">
      <c r="A310">
        <v>1335</v>
      </c>
      <c r="B310">
        <v>2326</v>
      </c>
      <c r="C310">
        <v>3369</v>
      </c>
      <c r="D310">
        <v>4394</v>
      </c>
      <c r="E310">
        <v>7927</v>
      </c>
      <c r="F310">
        <v>8434</v>
      </c>
      <c r="G310">
        <v>14483</v>
      </c>
      <c r="H310">
        <v>12160</v>
      </c>
      <c r="I310">
        <v>13966</v>
      </c>
      <c r="J310">
        <v>19291</v>
      </c>
    </row>
    <row r="311" spans="1:10" x14ac:dyDescent="0.2">
      <c r="A311">
        <v>667</v>
      </c>
      <c r="B311">
        <v>2361</v>
      </c>
      <c r="C311">
        <v>2938</v>
      </c>
      <c r="D311">
        <v>4524</v>
      </c>
      <c r="E311">
        <v>6780</v>
      </c>
      <c r="F311">
        <v>10044</v>
      </c>
      <c r="G311">
        <v>9717</v>
      </c>
      <c r="H311">
        <v>12812</v>
      </c>
      <c r="I311">
        <v>17208</v>
      </c>
      <c r="J311">
        <v>23518</v>
      </c>
    </row>
    <row r="312" spans="1:10" x14ac:dyDescent="0.2">
      <c r="A312">
        <v>1231</v>
      </c>
      <c r="B312">
        <v>2074</v>
      </c>
      <c r="C312">
        <v>3694</v>
      </c>
      <c r="D312">
        <v>8126</v>
      </c>
      <c r="E312">
        <v>7203</v>
      </c>
      <c r="F312">
        <v>19574</v>
      </c>
      <c r="G312">
        <v>12622</v>
      </c>
      <c r="H312">
        <v>12591</v>
      </c>
      <c r="I312">
        <v>19625</v>
      </c>
      <c r="J312">
        <v>18399</v>
      </c>
    </row>
    <row r="313" spans="1:10" x14ac:dyDescent="0.2">
      <c r="A313">
        <v>1197</v>
      </c>
      <c r="B313">
        <v>2301</v>
      </c>
      <c r="C313">
        <v>3626</v>
      </c>
      <c r="D313">
        <v>5752</v>
      </c>
      <c r="E313">
        <v>7143</v>
      </c>
      <c r="F313">
        <v>12741</v>
      </c>
      <c r="G313">
        <v>9957</v>
      </c>
      <c r="H313">
        <v>14316</v>
      </c>
      <c r="I313">
        <v>16093</v>
      </c>
      <c r="J313">
        <v>21499</v>
      </c>
    </row>
    <row r="314" spans="1:10" x14ac:dyDescent="0.2">
      <c r="A314">
        <v>765</v>
      </c>
      <c r="B314">
        <v>2236</v>
      </c>
      <c r="C314">
        <v>4152</v>
      </c>
      <c r="D314">
        <v>10694</v>
      </c>
      <c r="E314">
        <v>13463</v>
      </c>
      <c r="F314">
        <v>9389</v>
      </c>
      <c r="G314">
        <v>12338</v>
      </c>
      <c r="H314">
        <v>14446</v>
      </c>
      <c r="I314">
        <v>17886</v>
      </c>
      <c r="J314">
        <v>17481</v>
      </c>
    </row>
    <row r="315" spans="1:10" x14ac:dyDescent="0.2">
      <c r="A315">
        <v>1023</v>
      </c>
      <c r="B315">
        <v>2679</v>
      </c>
      <c r="C315">
        <v>4723</v>
      </c>
      <c r="D315">
        <v>7975</v>
      </c>
      <c r="E315">
        <v>10100</v>
      </c>
      <c r="F315">
        <v>8985</v>
      </c>
      <c r="G315">
        <v>13181</v>
      </c>
      <c r="H315">
        <v>12372</v>
      </c>
      <c r="I315">
        <v>23910</v>
      </c>
      <c r="J315">
        <v>14877</v>
      </c>
    </row>
    <row r="316" spans="1:10" x14ac:dyDescent="0.2">
      <c r="A316">
        <v>1377</v>
      </c>
      <c r="B316">
        <v>3052</v>
      </c>
      <c r="C316">
        <v>3677</v>
      </c>
      <c r="D316">
        <v>5301</v>
      </c>
      <c r="E316">
        <v>9781</v>
      </c>
      <c r="F316">
        <v>7748</v>
      </c>
      <c r="G316">
        <v>10756</v>
      </c>
      <c r="H316">
        <v>13118</v>
      </c>
      <c r="I316">
        <v>16143</v>
      </c>
      <c r="J316">
        <v>30527</v>
      </c>
    </row>
    <row r="317" spans="1:10" x14ac:dyDescent="0.2">
      <c r="A317">
        <v>1309</v>
      </c>
      <c r="B317">
        <v>2447</v>
      </c>
      <c r="C317">
        <v>4186</v>
      </c>
      <c r="D317">
        <v>5826</v>
      </c>
      <c r="E317">
        <v>6754</v>
      </c>
      <c r="F317">
        <v>8510</v>
      </c>
      <c r="G317">
        <v>8513</v>
      </c>
      <c r="H317">
        <v>14874</v>
      </c>
      <c r="I317">
        <v>15992</v>
      </c>
      <c r="J317">
        <v>15979</v>
      </c>
    </row>
    <row r="318" spans="1:10" x14ac:dyDescent="0.2">
      <c r="A318">
        <v>1445</v>
      </c>
      <c r="B318">
        <v>2554</v>
      </c>
      <c r="C318">
        <v>4128</v>
      </c>
      <c r="D318">
        <v>7019</v>
      </c>
      <c r="E318">
        <v>12576</v>
      </c>
      <c r="F318">
        <v>9895</v>
      </c>
      <c r="G318">
        <v>13580</v>
      </c>
      <c r="H318">
        <v>14493</v>
      </c>
      <c r="I318">
        <v>20382</v>
      </c>
      <c r="J318">
        <v>23329</v>
      </c>
    </row>
    <row r="319" spans="1:10" x14ac:dyDescent="0.2">
      <c r="A319">
        <v>1485</v>
      </c>
      <c r="B319">
        <v>1770</v>
      </c>
      <c r="C319">
        <v>3929</v>
      </c>
      <c r="D319">
        <v>5024</v>
      </c>
      <c r="E319">
        <v>9553</v>
      </c>
      <c r="F319">
        <v>11497</v>
      </c>
      <c r="G319">
        <v>13931</v>
      </c>
      <c r="H319">
        <v>12879</v>
      </c>
      <c r="I319">
        <v>17126</v>
      </c>
      <c r="J319">
        <v>15379</v>
      </c>
    </row>
    <row r="320" spans="1:10" x14ac:dyDescent="0.2">
      <c r="A320">
        <v>1279</v>
      </c>
      <c r="B320">
        <v>3620</v>
      </c>
      <c r="C320">
        <v>5569</v>
      </c>
      <c r="D320">
        <v>7818</v>
      </c>
      <c r="E320">
        <v>6868</v>
      </c>
      <c r="F320">
        <v>12202</v>
      </c>
      <c r="G320">
        <v>14343</v>
      </c>
      <c r="H320">
        <v>18057</v>
      </c>
      <c r="I320">
        <v>18442</v>
      </c>
      <c r="J320">
        <v>13793</v>
      </c>
    </row>
    <row r="321" spans="1:10" x14ac:dyDescent="0.2">
      <c r="A321">
        <v>1156</v>
      </c>
      <c r="B321">
        <v>2492</v>
      </c>
      <c r="C321">
        <v>3155</v>
      </c>
      <c r="D321">
        <v>6797</v>
      </c>
      <c r="E321">
        <v>7894</v>
      </c>
      <c r="F321">
        <v>9690</v>
      </c>
      <c r="G321">
        <v>11229</v>
      </c>
      <c r="H321">
        <v>9546</v>
      </c>
      <c r="I321">
        <v>13775</v>
      </c>
      <c r="J321">
        <v>18784</v>
      </c>
    </row>
    <row r="322" spans="1:10" x14ac:dyDescent="0.2">
      <c r="A322">
        <v>866</v>
      </c>
      <c r="B322">
        <v>1663</v>
      </c>
      <c r="C322">
        <v>5086</v>
      </c>
      <c r="D322">
        <v>6057</v>
      </c>
      <c r="E322">
        <v>7198</v>
      </c>
      <c r="F322">
        <v>6197</v>
      </c>
      <c r="G322">
        <v>11629</v>
      </c>
      <c r="H322">
        <v>13976</v>
      </c>
      <c r="I322">
        <v>14096</v>
      </c>
      <c r="J322">
        <v>15723</v>
      </c>
    </row>
    <row r="323" spans="1:10" x14ac:dyDescent="0.2">
      <c r="A323">
        <v>1379</v>
      </c>
      <c r="B323">
        <v>2671</v>
      </c>
      <c r="C323">
        <v>6483</v>
      </c>
      <c r="D323">
        <v>5236</v>
      </c>
      <c r="E323">
        <v>6438</v>
      </c>
      <c r="F323">
        <v>13380</v>
      </c>
      <c r="G323">
        <v>14106</v>
      </c>
      <c r="H323">
        <v>13022</v>
      </c>
      <c r="I323">
        <v>15291</v>
      </c>
      <c r="J323">
        <v>19388</v>
      </c>
    </row>
    <row r="324" spans="1:10" x14ac:dyDescent="0.2">
      <c r="A324">
        <v>924</v>
      </c>
      <c r="B324">
        <v>2418</v>
      </c>
      <c r="C324">
        <v>2978</v>
      </c>
      <c r="D324">
        <v>8125</v>
      </c>
      <c r="E324">
        <v>8519</v>
      </c>
      <c r="F324">
        <v>10024</v>
      </c>
      <c r="G324">
        <v>11916</v>
      </c>
      <c r="H324">
        <v>10579</v>
      </c>
      <c r="I324">
        <v>13935</v>
      </c>
      <c r="J324">
        <v>16758</v>
      </c>
    </row>
    <row r="325" spans="1:10" x14ac:dyDescent="0.2">
      <c r="A325">
        <v>956</v>
      </c>
      <c r="B325">
        <v>3192</v>
      </c>
      <c r="C325">
        <v>4527</v>
      </c>
      <c r="D325">
        <v>7234</v>
      </c>
      <c r="E325">
        <v>6666</v>
      </c>
      <c r="F325">
        <v>10474</v>
      </c>
      <c r="G325">
        <v>9116</v>
      </c>
      <c r="H325">
        <v>11928</v>
      </c>
      <c r="I325">
        <v>20074</v>
      </c>
      <c r="J325">
        <v>19289</v>
      </c>
    </row>
    <row r="326" spans="1:10" x14ac:dyDescent="0.2">
      <c r="A326">
        <v>922</v>
      </c>
      <c r="B326">
        <v>2741</v>
      </c>
      <c r="C326">
        <v>4376</v>
      </c>
      <c r="D326">
        <v>4734</v>
      </c>
      <c r="E326">
        <v>7094</v>
      </c>
      <c r="F326">
        <v>12740</v>
      </c>
      <c r="G326">
        <v>9700</v>
      </c>
      <c r="H326">
        <v>11189</v>
      </c>
      <c r="I326">
        <v>17820</v>
      </c>
      <c r="J326">
        <v>13544</v>
      </c>
    </row>
    <row r="327" spans="1:10" x14ac:dyDescent="0.2">
      <c r="A327">
        <v>1940</v>
      </c>
      <c r="B327">
        <v>2599</v>
      </c>
      <c r="C327">
        <v>3873</v>
      </c>
      <c r="D327">
        <v>8776</v>
      </c>
      <c r="E327">
        <v>10926</v>
      </c>
      <c r="F327">
        <v>10803</v>
      </c>
      <c r="G327">
        <v>13431</v>
      </c>
      <c r="H327">
        <v>14876</v>
      </c>
      <c r="I327">
        <v>15482</v>
      </c>
      <c r="J327">
        <v>21220</v>
      </c>
    </row>
    <row r="328" spans="1:10" x14ac:dyDescent="0.2">
      <c r="A328">
        <v>785</v>
      </c>
      <c r="B328">
        <v>2703</v>
      </c>
      <c r="C328">
        <v>4368</v>
      </c>
      <c r="D328">
        <v>5417</v>
      </c>
      <c r="E328">
        <v>10016</v>
      </c>
      <c r="F328">
        <v>11430</v>
      </c>
      <c r="G328">
        <v>9220</v>
      </c>
      <c r="H328">
        <v>10641</v>
      </c>
      <c r="I328">
        <v>15800</v>
      </c>
      <c r="J328">
        <v>20257</v>
      </c>
    </row>
    <row r="329" spans="1:10" x14ac:dyDescent="0.2">
      <c r="A329">
        <v>2034</v>
      </c>
      <c r="B329">
        <v>4568</v>
      </c>
      <c r="C329">
        <v>3708</v>
      </c>
      <c r="D329">
        <v>7249</v>
      </c>
      <c r="E329">
        <v>5708</v>
      </c>
      <c r="F329">
        <v>8488</v>
      </c>
      <c r="G329">
        <v>11602</v>
      </c>
      <c r="H329">
        <v>11388</v>
      </c>
      <c r="I329">
        <v>23383</v>
      </c>
      <c r="J329">
        <v>14547</v>
      </c>
    </row>
    <row r="330" spans="1:10" x14ac:dyDescent="0.2">
      <c r="A330">
        <v>947</v>
      </c>
      <c r="B330">
        <v>2435</v>
      </c>
      <c r="C330">
        <v>4480</v>
      </c>
      <c r="D330">
        <v>5637</v>
      </c>
      <c r="E330">
        <v>5490</v>
      </c>
      <c r="F330">
        <v>8902</v>
      </c>
      <c r="G330">
        <v>16570</v>
      </c>
      <c r="H330">
        <v>10622</v>
      </c>
      <c r="I330">
        <v>22884</v>
      </c>
      <c r="J330">
        <v>21087</v>
      </c>
    </row>
    <row r="331" spans="1:10" x14ac:dyDescent="0.2">
      <c r="A331">
        <v>808</v>
      </c>
      <c r="B331">
        <v>2830</v>
      </c>
      <c r="C331">
        <v>4237</v>
      </c>
      <c r="D331">
        <v>7166</v>
      </c>
      <c r="E331">
        <v>8790</v>
      </c>
      <c r="F331">
        <v>8287</v>
      </c>
      <c r="G331">
        <v>8515</v>
      </c>
      <c r="H331">
        <v>13742</v>
      </c>
      <c r="I331">
        <v>23151</v>
      </c>
      <c r="J331">
        <v>17706</v>
      </c>
    </row>
    <row r="332" spans="1:10" x14ac:dyDescent="0.2">
      <c r="A332">
        <v>1150</v>
      </c>
      <c r="B332">
        <v>2585</v>
      </c>
      <c r="C332">
        <v>5609</v>
      </c>
      <c r="D332">
        <v>5880</v>
      </c>
      <c r="E332">
        <v>7213</v>
      </c>
      <c r="F332">
        <v>9373</v>
      </c>
      <c r="G332">
        <v>10013</v>
      </c>
      <c r="H332">
        <v>15252</v>
      </c>
      <c r="I332">
        <v>12666</v>
      </c>
      <c r="J332">
        <v>23178</v>
      </c>
    </row>
    <row r="333" spans="1:10" x14ac:dyDescent="0.2">
      <c r="A333">
        <v>1134</v>
      </c>
      <c r="B333">
        <v>2122</v>
      </c>
      <c r="C333">
        <v>3908</v>
      </c>
      <c r="D333">
        <v>6891</v>
      </c>
      <c r="E333">
        <v>9854</v>
      </c>
      <c r="F333">
        <v>9859</v>
      </c>
      <c r="G333">
        <v>9687</v>
      </c>
      <c r="H333">
        <v>12289</v>
      </c>
      <c r="I333">
        <v>12909</v>
      </c>
      <c r="J333">
        <v>13999</v>
      </c>
    </row>
    <row r="334" spans="1:10" x14ac:dyDescent="0.2">
      <c r="A334">
        <v>1281</v>
      </c>
      <c r="B334">
        <v>3756</v>
      </c>
      <c r="C334">
        <v>4052</v>
      </c>
      <c r="D334">
        <v>4931</v>
      </c>
      <c r="E334">
        <v>8486</v>
      </c>
      <c r="F334">
        <v>8395</v>
      </c>
      <c r="G334">
        <v>8792</v>
      </c>
      <c r="H334">
        <v>14370</v>
      </c>
      <c r="I334">
        <v>22634</v>
      </c>
      <c r="J334">
        <v>17661</v>
      </c>
    </row>
    <row r="335" spans="1:10" x14ac:dyDescent="0.2">
      <c r="A335">
        <v>1035</v>
      </c>
      <c r="B335">
        <v>3707</v>
      </c>
      <c r="C335">
        <v>3594</v>
      </c>
      <c r="D335">
        <v>6209</v>
      </c>
      <c r="E335">
        <v>6348</v>
      </c>
      <c r="F335">
        <v>11089</v>
      </c>
      <c r="G335">
        <v>13604</v>
      </c>
      <c r="H335">
        <v>18391</v>
      </c>
      <c r="I335">
        <v>15515</v>
      </c>
      <c r="J335">
        <v>18400</v>
      </c>
    </row>
    <row r="336" spans="1:10" x14ac:dyDescent="0.2">
      <c r="A336">
        <v>1880</v>
      </c>
      <c r="B336">
        <v>2234</v>
      </c>
      <c r="C336">
        <v>4731</v>
      </c>
      <c r="D336">
        <v>4879</v>
      </c>
      <c r="E336">
        <v>7482</v>
      </c>
      <c r="F336">
        <v>11903</v>
      </c>
      <c r="G336">
        <v>14104</v>
      </c>
      <c r="H336">
        <v>15763</v>
      </c>
      <c r="I336">
        <v>14732</v>
      </c>
      <c r="J336">
        <v>18945</v>
      </c>
    </row>
    <row r="337" spans="1:10" x14ac:dyDescent="0.2">
      <c r="A337">
        <v>1035</v>
      </c>
      <c r="B337">
        <v>1914</v>
      </c>
      <c r="C337">
        <v>3357</v>
      </c>
      <c r="D337">
        <v>5733</v>
      </c>
      <c r="E337">
        <v>6772</v>
      </c>
      <c r="F337">
        <v>10005</v>
      </c>
      <c r="G337">
        <v>11499</v>
      </c>
      <c r="H337">
        <v>16049</v>
      </c>
      <c r="I337">
        <v>18110</v>
      </c>
      <c r="J337">
        <v>15692</v>
      </c>
    </row>
    <row r="338" spans="1:10" x14ac:dyDescent="0.2">
      <c r="A338">
        <v>1080</v>
      </c>
      <c r="B338">
        <v>2562</v>
      </c>
      <c r="C338">
        <v>5182</v>
      </c>
      <c r="D338">
        <v>4981</v>
      </c>
      <c r="E338">
        <v>8486</v>
      </c>
      <c r="F338">
        <v>8725</v>
      </c>
      <c r="G338">
        <v>13106</v>
      </c>
      <c r="H338">
        <v>13233</v>
      </c>
      <c r="I338">
        <v>12638</v>
      </c>
      <c r="J338">
        <v>17179</v>
      </c>
    </row>
    <row r="339" spans="1:10" x14ac:dyDescent="0.2">
      <c r="A339">
        <v>1337</v>
      </c>
      <c r="B339">
        <v>4362</v>
      </c>
      <c r="C339">
        <v>4921</v>
      </c>
      <c r="D339">
        <v>3649</v>
      </c>
      <c r="E339">
        <v>6988</v>
      </c>
      <c r="F339">
        <v>9881</v>
      </c>
      <c r="G339">
        <v>10134</v>
      </c>
      <c r="H339">
        <v>12318</v>
      </c>
      <c r="I339">
        <v>14295</v>
      </c>
      <c r="J339">
        <v>16470</v>
      </c>
    </row>
    <row r="340" spans="1:10" x14ac:dyDescent="0.2">
      <c r="A340">
        <v>995</v>
      </c>
      <c r="B340">
        <v>2316</v>
      </c>
      <c r="C340">
        <v>4353</v>
      </c>
      <c r="D340">
        <v>4717</v>
      </c>
      <c r="E340">
        <v>7446</v>
      </c>
      <c r="F340">
        <v>9089</v>
      </c>
      <c r="G340">
        <v>10623</v>
      </c>
      <c r="H340">
        <v>10637</v>
      </c>
      <c r="I340">
        <v>15785</v>
      </c>
      <c r="J340">
        <v>22518</v>
      </c>
    </row>
    <row r="341" spans="1:10" x14ac:dyDescent="0.2">
      <c r="A341">
        <v>905</v>
      </c>
      <c r="B341">
        <v>2460</v>
      </c>
      <c r="C341">
        <v>4783</v>
      </c>
      <c r="D341">
        <v>7477</v>
      </c>
      <c r="E341">
        <v>5877</v>
      </c>
      <c r="F341">
        <v>7101</v>
      </c>
      <c r="G341">
        <v>12588</v>
      </c>
      <c r="H341">
        <v>13699</v>
      </c>
      <c r="I341">
        <v>17062</v>
      </c>
      <c r="J341">
        <v>14282</v>
      </c>
    </row>
    <row r="342" spans="1:10" x14ac:dyDescent="0.2">
      <c r="A342">
        <v>1008</v>
      </c>
      <c r="B342">
        <v>4345</v>
      </c>
      <c r="C342">
        <v>6369</v>
      </c>
      <c r="D342">
        <v>6683</v>
      </c>
      <c r="E342">
        <v>7931</v>
      </c>
      <c r="F342">
        <v>8265</v>
      </c>
      <c r="G342">
        <v>11757</v>
      </c>
      <c r="H342">
        <v>11766</v>
      </c>
      <c r="I342">
        <v>16258</v>
      </c>
      <c r="J342">
        <v>21885</v>
      </c>
    </row>
    <row r="343" spans="1:10" x14ac:dyDescent="0.2">
      <c r="A343">
        <v>857</v>
      </c>
      <c r="B343">
        <v>2928</v>
      </c>
      <c r="C343">
        <v>5036</v>
      </c>
      <c r="D343">
        <v>6977</v>
      </c>
      <c r="E343">
        <v>7490</v>
      </c>
      <c r="F343">
        <v>11585</v>
      </c>
      <c r="G343">
        <v>15218</v>
      </c>
      <c r="H343">
        <v>10627</v>
      </c>
      <c r="I343">
        <v>12325</v>
      </c>
      <c r="J343">
        <v>13860</v>
      </c>
    </row>
    <row r="344" spans="1:10" x14ac:dyDescent="0.2">
      <c r="A344">
        <v>960</v>
      </c>
      <c r="B344">
        <v>3034</v>
      </c>
      <c r="C344">
        <v>4081</v>
      </c>
      <c r="D344">
        <v>5685</v>
      </c>
      <c r="E344">
        <v>8689</v>
      </c>
      <c r="F344">
        <v>9195</v>
      </c>
      <c r="G344">
        <v>17732</v>
      </c>
      <c r="H344">
        <v>12224</v>
      </c>
      <c r="I344">
        <v>13484</v>
      </c>
      <c r="J344">
        <v>17466</v>
      </c>
    </row>
    <row r="345" spans="1:10" x14ac:dyDescent="0.2">
      <c r="A345">
        <v>825</v>
      </c>
      <c r="B345">
        <v>2211</v>
      </c>
      <c r="C345">
        <v>3771</v>
      </c>
      <c r="D345">
        <v>8453</v>
      </c>
      <c r="E345">
        <v>8798</v>
      </c>
      <c r="F345">
        <v>10187</v>
      </c>
      <c r="G345">
        <v>9354</v>
      </c>
      <c r="H345">
        <v>12002</v>
      </c>
      <c r="I345">
        <v>16029</v>
      </c>
      <c r="J345">
        <v>14577</v>
      </c>
    </row>
    <row r="346" spans="1:10" x14ac:dyDescent="0.2">
      <c r="A346">
        <v>765</v>
      </c>
      <c r="B346">
        <v>1721</v>
      </c>
      <c r="C346">
        <v>4269</v>
      </c>
      <c r="D346">
        <v>5786</v>
      </c>
      <c r="E346">
        <v>7678</v>
      </c>
      <c r="F346">
        <v>7919</v>
      </c>
      <c r="G346">
        <v>11757</v>
      </c>
      <c r="H346">
        <v>15590</v>
      </c>
      <c r="I346">
        <v>11703</v>
      </c>
      <c r="J346">
        <v>16832</v>
      </c>
    </row>
    <row r="347" spans="1:10" x14ac:dyDescent="0.2">
      <c r="A347">
        <v>1006</v>
      </c>
      <c r="B347">
        <v>2837</v>
      </c>
      <c r="C347">
        <v>4882</v>
      </c>
      <c r="D347">
        <v>4369</v>
      </c>
      <c r="E347">
        <v>5923</v>
      </c>
      <c r="F347">
        <v>12973</v>
      </c>
      <c r="G347">
        <v>11181</v>
      </c>
      <c r="H347">
        <v>10591</v>
      </c>
      <c r="I347">
        <v>16909</v>
      </c>
      <c r="J347">
        <v>19984</v>
      </c>
    </row>
    <row r="348" spans="1:10" x14ac:dyDescent="0.2">
      <c r="A348">
        <v>1059</v>
      </c>
      <c r="B348">
        <v>3927</v>
      </c>
      <c r="C348">
        <v>4189</v>
      </c>
      <c r="D348">
        <v>6866</v>
      </c>
      <c r="E348">
        <v>7329</v>
      </c>
      <c r="F348">
        <v>8118</v>
      </c>
      <c r="G348">
        <v>11285</v>
      </c>
      <c r="H348">
        <v>10502</v>
      </c>
      <c r="I348">
        <v>18135</v>
      </c>
      <c r="J348">
        <v>12154</v>
      </c>
    </row>
    <row r="349" spans="1:10" x14ac:dyDescent="0.2">
      <c r="A349">
        <v>961</v>
      </c>
      <c r="B349">
        <v>1988</v>
      </c>
      <c r="C349">
        <v>4538</v>
      </c>
      <c r="D349">
        <v>6675</v>
      </c>
      <c r="E349">
        <v>9255</v>
      </c>
      <c r="F349">
        <v>13097</v>
      </c>
      <c r="G349">
        <v>11712</v>
      </c>
      <c r="H349">
        <v>9303</v>
      </c>
      <c r="I349">
        <v>12153</v>
      </c>
      <c r="J349">
        <v>14272</v>
      </c>
    </row>
    <row r="350" spans="1:10" x14ac:dyDescent="0.2">
      <c r="A350">
        <v>1139</v>
      </c>
      <c r="B350">
        <v>2888</v>
      </c>
      <c r="C350">
        <v>4347</v>
      </c>
      <c r="D350">
        <v>5604</v>
      </c>
      <c r="E350">
        <v>10211</v>
      </c>
      <c r="F350">
        <v>10413</v>
      </c>
      <c r="G350">
        <v>18607</v>
      </c>
      <c r="H350">
        <v>23496</v>
      </c>
      <c r="I350">
        <v>11790</v>
      </c>
      <c r="J350">
        <v>20942</v>
      </c>
    </row>
    <row r="351" spans="1:10" x14ac:dyDescent="0.2">
      <c r="A351">
        <v>2001</v>
      </c>
      <c r="B351">
        <v>2948</v>
      </c>
      <c r="C351">
        <v>4078</v>
      </c>
      <c r="D351">
        <v>6658</v>
      </c>
      <c r="E351">
        <v>7873</v>
      </c>
      <c r="F351">
        <v>7203</v>
      </c>
      <c r="G351">
        <v>11502</v>
      </c>
      <c r="H351">
        <v>13510</v>
      </c>
      <c r="I351">
        <v>11324</v>
      </c>
      <c r="J351">
        <v>21104</v>
      </c>
    </row>
    <row r="352" spans="1:10" x14ac:dyDescent="0.2">
      <c r="A352">
        <v>1768</v>
      </c>
      <c r="B352">
        <v>2685</v>
      </c>
      <c r="C352">
        <v>4067</v>
      </c>
      <c r="D352">
        <v>7641</v>
      </c>
      <c r="E352">
        <v>7886</v>
      </c>
      <c r="F352">
        <v>9101</v>
      </c>
      <c r="G352">
        <v>9584</v>
      </c>
      <c r="H352">
        <v>11330</v>
      </c>
      <c r="I352">
        <v>14697</v>
      </c>
      <c r="J352">
        <v>19280</v>
      </c>
    </row>
    <row r="353" spans="1:10" x14ac:dyDescent="0.2">
      <c r="A353">
        <v>962</v>
      </c>
      <c r="B353">
        <v>1926</v>
      </c>
      <c r="C353">
        <v>5063</v>
      </c>
      <c r="D353">
        <v>10466</v>
      </c>
      <c r="E353">
        <v>6600</v>
      </c>
      <c r="F353">
        <v>6992</v>
      </c>
      <c r="G353">
        <v>13137</v>
      </c>
      <c r="H353">
        <v>11088</v>
      </c>
      <c r="I353">
        <v>12669</v>
      </c>
      <c r="J353">
        <v>13140</v>
      </c>
    </row>
    <row r="354" spans="1:10" x14ac:dyDescent="0.2">
      <c r="A354">
        <v>869</v>
      </c>
      <c r="B354">
        <v>2198</v>
      </c>
      <c r="C354">
        <v>4130</v>
      </c>
      <c r="D354">
        <v>5975</v>
      </c>
      <c r="E354">
        <v>8633</v>
      </c>
      <c r="F354">
        <v>7738</v>
      </c>
      <c r="G354">
        <v>9805</v>
      </c>
      <c r="H354">
        <v>14305</v>
      </c>
      <c r="I354">
        <v>10615</v>
      </c>
      <c r="J354">
        <v>15075</v>
      </c>
    </row>
    <row r="355" spans="1:10" x14ac:dyDescent="0.2">
      <c r="A355">
        <v>1424</v>
      </c>
      <c r="B355">
        <v>2029</v>
      </c>
      <c r="C355">
        <v>3600</v>
      </c>
      <c r="D355">
        <v>4924</v>
      </c>
      <c r="E355">
        <v>8928</v>
      </c>
      <c r="F355">
        <v>9568</v>
      </c>
      <c r="G355">
        <v>9311</v>
      </c>
      <c r="H355">
        <v>15748</v>
      </c>
      <c r="I355">
        <v>17096</v>
      </c>
      <c r="J355">
        <v>29018</v>
      </c>
    </row>
    <row r="356" spans="1:10" x14ac:dyDescent="0.2">
      <c r="A356">
        <v>1078</v>
      </c>
      <c r="B356">
        <v>2075</v>
      </c>
      <c r="C356">
        <v>2959</v>
      </c>
      <c r="D356">
        <v>4938</v>
      </c>
      <c r="E356">
        <v>6885</v>
      </c>
      <c r="F356">
        <v>12218</v>
      </c>
      <c r="G356">
        <v>13518</v>
      </c>
      <c r="H356">
        <v>13201</v>
      </c>
      <c r="I356">
        <v>15869</v>
      </c>
      <c r="J356">
        <v>17846</v>
      </c>
    </row>
    <row r="357" spans="1:10" x14ac:dyDescent="0.2">
      <c r="A357">
        <v>1023</v>
      </c>
      <c r="B357">
        <v>2911</v>
      </c>
      <c r="C357">
        <v>3267</v>
      </c>
      <c r="D357">
        <v>6614</v>
      </c>
      <c r="E357">
        <v>5212</v>
      </c>
      <c r="F357">
        <v>8963</v>
      </c>
      <c r="G357">
        <v>8631</v>
      </c>
      <c r="H357">
        <v>10476</v>
      </c>
      <c r="I357">
        <v>14641</v>
      </c>
      <c r="J357">
        <v>20243</v>
      </c>
    </row>
    <row r="358" spans="1:10" x14ac:dyDescent="0.2">
      <c r="A358">
        <v>653</v>
      </c>
      <c r="B358">
        <v>2220</v>
      </c>
      <c r="C358">
        <v>5468</v>
      </c>
      <c r="D358">
        <v>6255</v>
      </c>
      <c r="E358">
        <v>6884</v>
      </c>
      <c r="F358">
        <v>10554</v>
      </c>
      <c r="G358">
        <v>12280</v>
      </c>
      <c r="H358">
        <v>12281</v>
      </c>
      <c r="I358">
        <v>15971</v>
      </c>
      <c r="J358">
        <v>16246</v>
      </c>
    </row>
    <row r="359" spans="1:10" x14ac:dyDescent="0.2">
      <c r="A359">
        <v>1519</v>
      </c>
      <c r="B359">
        <v>2511</v>
      </c>
      <c r="C359">
        <v>2900</v>
      </c>
      <c r="D359">
        <v>5284</v>
      </c>
      <c r="E359">
        <v>7499</v>
      </c>
      <c r="F359">
        <v>7444</v>
      </c>
      <c r="G359">
        <v>18090</v>
      </c>
      <c r="H359">
        <v>15231</v>
      </c>
      <c r="I359">
        <v>15536</v>
      </c>
      <c r="J359">
        <v>19946</v>
      </c>
    </row>
    <row r="360" spans="1:10" x14ac:dyDescent="0.2">
      <c r="A360">
        <v>922</v>
      </c>
      <c r="B360">
        <v>2574</v>
      </c>
      <c r="C360">
        <v>2756</v>
      </c>
      <c r="D360">
        <v>4357</v>
      </c>
      <c r="E360">
        <v>6760</v>
      </c>
      <c r="F360">
        <v>9278</v>
      </c>
      <c r="G360">
        <v>11437</v>
      </c>
      <c r="H360">
        <v>12053</v>
      </c>
      <c r="I360">
        <v>14776</v>
      </c>
      <c r="J360">
        <v>16445</v>
      </c>
    </row>
    <row r="361" spans="1:10" x14ac:dyDescent="0.2">
      <c r="A361">
        <v>1028</v>
      </c>
      <c r="B361">
        <v>3046</v>
      </c>
      <c r="C361">
        <v>6167</v>
      </c>
      <c r="D361">
        <v>4485</v>
      </c>
      <c r="E361">
        <v>8711</v>
      </c>
      <c r="F361">
        <v>9360</v>
      </c>
      <c r="G361">
        <v>13378</v>
      </c>
      <c r="H361">
        <v>10354</v>
      </c>
      <c r="I361">
        <v>14608</v>
      </c>
      <c r="J361">
        <v>18097</v>
      </c>
    </row>
    <row r="362" spans="1:10" x14ac:dyDescent="0.2">
      <c r="A362">
        <v>1023</v>
      </c>
      <c r="B362">
        <v>2320</v>
      </c>
      <c r="C362">
        <v>5475</v>
      </c>
      <c r="D362">
        <v>6216</v>
      </c>
      <c r="E362">
        <v>8820</v>
      </c>
      <c r="F362">
        <v>10633</v>
      </c>
      <c r="G362">
        <v>13916</v>
      </c>
      <c r="H362">
        <v>10704</v>
      </c>
      <c r="I362">
        <v>17296</v>
      </c>
      <c r="J362">
        <v>24957</v>
      </c>
    </row>
    <row r="363" spans="1:10" x14ac:dyDescent="0.2">
      <c r="A363">
        <v>1103</v>
      </c>
      <c r="B363">
        <v>2088</v>
      </c>
      <c r="C363">
        <v>5490</v>
      </c>
      <c r="D363">
        <v>6515</v>
      </c>
      <c r="E363">
        <v>13323</v>
      </c>
      <c r="F363">
        <v>6900</v>
      </c>
      <c r="G363">
        <v>12637</v>
      </c>
      <c r="H363">
        <v>13949</v>
      </c>
      <c r="I363">
        <v>15440</v>
      </c>
      <c r="J363">
        <v>13412</v>
      </c>
    </row>
    <row r="364" spans="1:10" x14ac:dyDescent="0.2">
      <c r="A364">
        <v>1061</v>
      </c>
      <c r="B364">
        <v>2771</v>
      </c>
      <c r="C364">
        <v>5071</v>
      </c>
      <c r="D364">
        <v>5750</v>
      </c>
      <c r="E364">
        <v>8728</v>
      </c>
      <c r="F364">
        <v>11440</v>
      </c>
      <c r="G364">
        <v>7986</v>
      </c>
      <c r="H364">
        <v>14572</v>
      </c>
      <c r="I364">
        <v>13303</v>
      </c>
      <c r="J364">
        <v>23193</v>
      </c>
    </row>
    <row r="365" spans="1:10" x14ac:dyDescent="0.2">
      <c r="A365">
        <v>1102</v>
      </c>
      <c r="B365">
        <v>3261</v>
      </c>
      <c r="C365">
        <v>3425</v>
      </c>
      <c r="D365">
        <v>3979</v>
      </c>
      <c r="E365">
        <v>6283</v>
      </c>
      <c r="F365">
        <v>9958</v>
      </c>
      <c r="G365">
        <v>10263</v>
      </c>
      <c r="H365">
        <v>11398</v>
      </c>
      <c r="I365">
        <v>14550</v>
      </c>
      <c r="J365">
        <v>27177</v>
      </c>
    </row>
    <row r="366" spans="1:10" x14ac:dyDescent="0.2">
      <c r="A366">
        <v>1723</v>
      </c>
      <c r="B366">
        <v>2054</v>
      </c>
      <c r="C366">
        <v>3415</v>
      </c>
      <c r="D366">
        <v>5460</v>
      </c>
      <c r="E366">
        <v>7466</v>
      </c>
      <c r="F366">
        <v>7540</v>
      </c>
      <c r="G366">
        <v>8492</v>
      </c>
      <c r="H366">
        <v>11446</v>
      </c>
      <c r="I366">
        <v>12215</v>
      </c>
      <c r="J366">
        <v>21652</v>
      </c>
    </row>
    <row r="367" spans="1:10" x14ac:dyDescent="0.2">
      <c r="A367">
        <v>1126</v>
      </c>
      <c r="B367">
        <v>1912</v>
      </c>
      <c r="C367">
        <v>3992</v>
      </c>
      <c r="D367">
        <v>6015</v>
      </c>
      <c r="E367">
        <v>7108</v>
      </c>
      <c r="F367">
        <v>9661</v>
      </c>
      <c r="G367">
        <v>10910</v>
      </c>
      <c r="H367">
        <v>16473</v>
      </c>
      <c r="I367">
        <v>18155</v>
      </c>
      <c r="J367">
        <v>16531</v>
      </c>
    </row>
    <row r="368" spans="1:10" x14ac:dyDescent="0.2">
      <c r="A368">
        <v>1500</v>
      </c>
      <c r="B368">
        <v>2229</v>
      </c>
      <c r="C368">
        <v>3618</v>
      </c>
      <c r="D368">
        <v>4897</v>
      </c>
      <c r="E368">
        <v>5773</v>
      </c>
      <c r="F368">
        <v>7704</v>
      </c>
      <c r="G368">
        <v>11407</v>
      </c>
      <c r="H368">
        <v>13824</v>
      </c>
      <c r="I368">
        <v>13889</v>
      </c>
      <c r="J368">
        <v>19605</v>
      </c>
    </row>
    <row r="369" spans="1:10" x14ac:dyDescent="0.2">
      <c r="A369">
        <v>952</v>
      </c>
      <c r="B369">
        <v>2519</v>
      </c>
      <c r="C369">
        <v>5586</v>
      </c>
      <c r="D369">
        <v>5530</v>
      </c>
      <c r="E369">
        <v>9102</v>
      </c>
      <c r="F369">
        <v>8506</v>
      </c>
      <c r="G369">
        <v>10368</v>
      </c>
      <c r="H369">
        <v>12305</v>
      </c>
      <c r="I369">
        <v>16400</v>
      </c>
      <c r="J369">
        <v>16398</v>
      </c>
    </row>
    <row r="370" spans="1:10" x14ac:dyDescent="0.2">
      <c r="A370">
        <v>1869</v>
      </c>
      <c r="B370">
        <v>2228</v>
      </c>
      <c r="C370">
        <v>4221</v>
      </c>
      <c r="D370">
        <v>6400</v>
      </c>
      <c r="E370">
        <v>8025</v>
      </c>
      <c r="F370">
        <v>16022</v>
      </c>
      <c r="G370">
        <v>11122</v>
      </c>
      <c r="H370">
        <v>14281</v>
      </c>
      <c r="I370">
        <v>20179</v>
      </c>
      <c r="J370">
        <v>21771</v>
      </c>
    </row>
    <row r="371" spans="1:10" x14ac:dyDescent="0.2">
      <c r="A371">
        <v>868</v>
      </c>
      <c r="B371">
        <v>2298</v>
      </c>
      <c r="C371">
        <v>3075</v>
      </c>
      <c r="D371">
        <v>6267</v>
      </c>
      <c r="E371">
        <v>8732</v>
      </c>
      <c r="F371">
        <v>7216</v>
      </c>
      <c r="G371">
        <v>12367</v>
      </c>
      <c r="H371">
        <v>8782</v>
      </c>
      <c r="I371">
        <v>12273</v>
      </c>
      <c r="J371">
        <v>15061</v>
      </c>
    </row>
    <row r="372" spans="1:10" x14ac:dyDescent="0.2">
      <c r="A372">
        <v>911</v>
      </c>
      <c r="B372">
        <v>1816</v>
      </c>
      <c r="C372">
        <v>3349</v>
      </c>
      <c r="D372">
        <v>6773</v>
      </c>
      <c r="E372">
        <v>10356</v>
      </c>
      <c r="F372">
        <v>9220</v>
      </c>
      <c r="G372">
        <v>18257</v>
      </c>
      <c r="H372">
        <v>15943</v>
      </c>
      <c r="I372">
        <v>15482</v>
      </c>
      <c r="J372">
        <v>17860</v>
      </c>
    </row>
    <row r="373" spans="1:10" x14ac:dyDescent="0.2">
      <c r="A373">
        <v>936</v>
      </c>
      <c r="B373">
        <v>2466</v>
      </c>
      <c r="C373">
        <v>4223</v>
      </c>
      <c r="D373">
        <v>5499</v>
      </c>
      <c r="E373">
        <v>8869</v>
      </c>
      <c r="F373">
        <v>8663</v>
      </c>
      <c r="G373">
        <v>15083</v>
      </c>
      <c r="H373">
        <v>18336</v>
      </c>
      <c r="I373">
        <v>11440</v>
      </c>
      <c r="J373">
        <v>22079</v>
      </c>
    </row>
    <row r="374" spans="1:10" x14ac:dyDescent="0.2">
      <c r="A374">
        <v>1168</v>
      </c>
      <c r="B374">
        <v>2792</v>
      </c>
      <c r="C374">
        <v>3439</v>
      </c>
      <c r="D374">
        <v>4227</v>
      </c>
      <c r="E374">
        <v>6794</v>
      </c>
      <c r="F374">
        <v>8146</v>
      </c>
      <c r="G374">
        <v>13763</v>
      </c>
      <c r="H374">
        <v>12693</v>
      </c>
      <c r="I374">
        <v>11813</v>
      </c>
      <c r="J374">
        <v>18565</v>
      </c>
    </row>
    <row r="375" spans="1:10" x14ac:dyDescent="0.2">
      <c r="A375">
        <v>823</v>
      </c>
      <c r="B375">
        <v>3839</v>
      </c>
      <c r="C375">
        <v>4577</v>
      </c>
      <c r="D375">
        <v>5603</v>
      </c>
      <c r="E375">
        <v>8982</v>
      </c>
      <c r="F375">
        <v>8147</v>
      </c>
      <c r="G375">
        <v>12177</v>
      </c>
      <c r="H375">
        <v>13639</v>
      </c>
      <c r="I375">
        <v>18258</v>
      </c>
      <c r="J375">
        <v>17899</v>
      </c>
    </row>
    <row r="376" spans="1:10" x14ac:dyDescent="0.2">
      <c r="A376">
        <v>919</v>
      </c>
      <c r="B376">
        <v>1935</v>
      </c>
      <c r="C376">
        <v>4994</v>
      </c>
      <c r="D376">
        <v>6469</v>
      </c>
      <c r="E376">
        <v>7000</v>
      </c>
      <c r="F376">
        <v>11104</v>
      </c>
      <c r="G376">
        <v>11028</v>
      </c>
      <c r="H376">
        <v>14566</v>
      </c>
      <c r="I376">
        <v>15326</v>
      </c>
      <c r="J376">
        <v>21657</v>
      </c>
    </row>
    <row r="377" spans="1:10" x14ac:dyDescent="0.2">
      <c r="A377">
        <v>713</v>
      </c>
      <c r="B377">
        <v>3693</v>
      </c>
      <c r="C377">
        <v>4241</v>
      </c>
      <c r="D377">
        <v>5849</v>
      </c>
      <c r="E377">
        <v>6306</v>
      </c>
      <c r="F377">
        <v>9513</v>
      </c>
      <c r="G377">
        <v>12190</v>
      </c>
      <c r="H377">
        <v>15551</v>
      </c>
      <c r="I377">
        <v>15186</v>
      </c>
      <c r="J377">
        <v>21165</v>
      </c>
    </row>
    <row r="378" spans="1:10" x14ac:dyDescent="0.2">
      <c r="A378">
        <v>1159</v>
      </c>
      <c r="B378">
        <v>2270</v>
      </c>
      <c r="C378">
        <v>6816</v>
      </c>
      <c r="D378">
        <v>5807</v>
      </c>
      <c r="E378">
        <v>5456</v>
      </c>
      <c r="F378">
        <v>9023</v>
      </c>
      <c r="G378">
        <v>14720</v>
      </c>
      <c r="H378">
        <v>11150</v>
      </c>
      <c r="I378">
        <v>19522</v>
      </c>
      <c r="J378">
        <v>18242</v>
      </c>
    </row>
    <row r="379" spans="1:10" x14ac:dyDescent="0.2">
      <c r="A379">
        <v>1442</v>
      </c>
      <c r="B379">
        <v>2621</v>
      </c>
      <c r="C379">
        <v>4788</v>
      </c>
      <c r="D379">
        <v>4609</v>
      </c>
      <c r="E379">
        <v>10671</v>
      </c>
      <c r="F379">
        <v>8577</v>
      </c>
      <c r="G379">
        <v>11886</v>
      </c>
      <c r="H379">
        <v>12338</v>
      </c>
      <c r="I379">
        <v>15522</v>
      </c>
      <c r="J379">
        <v>20560</v>
      </c>
    </row>
    <row r="380" spans="1:10" x14ac:dyDescent="0.2">
      <c r="A380">
        <v>1466</v>
      </c>
      <c r="B380">
        <v>2127</v>
      </c>
      <c r="C380">
        <v>5208</v>
      </c>
      <c r="D380">
        <v>5711</v>
      </c>
      <c r="E380">
        <v>6694</v>
      </c>
      <c r="F380">
        <v>11199</v>
      </c>
      <c r="G380">
        <v>12357</v>
      </c>
      <c r="H380">
        <v>11849</v>
      </c>
      <c r="I380">
        <v>17674</v>
      </c>
      <c r="J380">
        <v>11557</v>
      </c>
    </row>
    <row r="381" spans="1:10" x14ac:dyDescent="0.2">
      <c r="A381">
        <v>1676</v>
      </c>
      <c r="B381">
        <v>2215</v>
      </c>
      <c r="C381">
        <v>3998</v>
      </c>
      <c r="D381">
        <v>6603</v>
      </c>
      <c r="E381">
        <v>8106</v>
      </c>
      <c r="F381">
        <v>11548</v>
      </c>
      <c r="G381">
        <v>9335</v>
      </c>
      <c r="H381">
        <v>11482</v>
      </c>
      <c r="I381">
        <v>15808</v>
      </c>
      <c r="J381">
        <v>15602</v>
      </c>
    </row>
    <row r="382" spans="1:10" x14ac:dyDescent="0.2">
      <c r="A382">
        <v>1072</v>
      </c>
      <c r="B382">
        <v>1981</v>
      </c>
      <c r="C382">
        <v>4464</v>
      </c>
      <c r="D382">
        <v>5171</v>
      </c>
      <c r="E382">
        <v>8160</v>
      </c>
      <c r="F382">
        <v>11221</v>
      </c>
      <c r="G382">
        <v>10399</v>
      </c>
      <c r="H382">
        <v>11612</v>
      </c>
      <c r="I382">
        <v>11435</v>
      </c>
      <c r="J382">
        <v>19489</v>
      </c>
    </row>
    <row r="383" spans="1:10" x14ac:dyDescent="0.2">
      <c r="A383">
        <v>536</v>
      </c>
      <c r="B383">
        <v>2481</v>
      </c>
      <c r="C383">
        <v>4199</v>
      </c>
      <c r="D383">
        <v>7039</v>
      </c>
      <c r="E383">
        <v>8837</v>
      </c>
      <c r="F383">
        <v>8082</v>
      </c>
      <c r="G383">
        <v>10089</v>
      </c>
      <c r="H383">
        <v>13182</v>
      </c>
      <c r="I383">
        <v>12572</v>
      </c>
      <c r="J383">
        <v>14660</v>
      </c>
    </row>
    <row r="384" spans="1:10" x14ac:dyDescent="0.2">
      <c r="A384">
        <v>841</v>
      </c>
      <c r="B384">
        <v>1744</v>
      </c>
      <c r="C384">
        <v>3356</v>
      </c>
      <c r="D384">
        <v>5453</v>
      </c>
      <c r="E384">
        <v>9781</v>
      </c>
      <c r="F384">
        <v>11871</v>
      </c>
      <c r="G384">
        <v>11833</v>
      </c>
      <c r="H384">
        <v>12888</v>
      </c>
      <c r="I384">
        <v>15186</v>
      </c>
      <c r="J384">
        <v>21921</v>
      </c>
    </row>
    <row r="385" spans="1:10" x14ac:dyDescent="0.2">
      <c r="A385">
        <v>651</v>
      </c>
      <c r="B385">
        <v>2144</v>
      </c>
      <c r="C385">
        <v>3526</v>
      </c>
      <c r="D385">
        <v>9988</v>
      </c>
      <c r="E385">
        <v>7518</v>
      </c>
      <c r="F385">
        <v>9276</v>
      </c>
      <c r="G385">
        <v>11145</v>
      </c>
      <c r="H385">
        <v>9251</v>
      </c>
      <c r="I385">
        <v>15862</v>
      </c>
      <c r="J385">
        <v>18093</v>
      </c>
    </row>
    <row r="386" spans="1:10" x14ac:dyDescent="0.2">
      <c r="A386">
        <v>942</v>
      </c>
      <c r="B386">
        <v>2743</v>
      </c>
      <c r="C386">
        <v>4231</v>
      </c>
      <c r="D386">
        <v>4578</v>
      </c>
      <c r="E386">
        <v>6193</v>
      </c>
      <c r="F386">
        <v>13727</v>
      </c>
      <c r="G386">
        <v>13693</v>
      </c>
      <c r="H386">
        <v>15919</v>
      </c>
      <c r="I386">
        <v>14773</v>
      </c>
      <c r="J386">
        <v>15800</v>
      </c>
    </row>
    <row r="387" spans="1:10" x14ac:dyDescent="0.2">
      <c r="A387">
        <v>1320</v>
      </c>
      <c r="B387">
        <v>2650</v>
      </c>
      <c r="C387">
        <v>4571</v>
      </c>
      <c r="D387">
        <v>8816</v>
      </c>
      <c r="E387">
        <v>8383</v>
      </c>
      <c r="F387">
        <v>18347</v>
      </c>
      <c r="G387">
        <v>10130</v>
      </c>
      <c r="H387">
        <v>17970</v>
      </c>
      <c r="I387">
        <v>16521</v>
      </c>
      <c r="J387">
        <v>15124</v>
      </c>
    </row>
    <row r="388" spans="1:10" x14ac:dyDescent="0.2">
      <c r="A388">
        <v>1463</v>
      </c>
      <c r="B388">
        <v>3636</v>
      </c>
      <c r="C388">
        <v>4877</v>
      </c>
      <c r="D388">
        <v>6271</v>
      </c>
      <c r="E388">
        <v>8166</v>
      </c>
      <c r="F388">
        <v>8441</v>
      </c>
      <c r="G388">
        <v>12466</v>
      </c>
      <c r="H388">
        <v>15614</v>
      </c>
      <c r="I388">
        <v>17369</v>
      </c>
      <c r="J388">
        <v>18890</v>
      </c>
    </row>
    <row r="389" spans="1:10" x14ac:dyDescent="0.2">
      <c r="A389">
        <v>737</v>
      </c>
      <c r="B389">
        <v>3382</v>
      </c>
      <c r="C389">
        <v>4896</v>
      </c>
      <c r="D389">
        <v>4673</v>
      </c>
      <c r="E389">
        <v>7638</v>
      </c>
      <c r="F389">
        <v>9359</v>
      </c>
      <c r="G389">
        <v>9597</v>
      </c>
      <c r="H389">
        <v>18517</v>
      </c>
      <c r="I389">
        <v>16792</v>
      </c>
      <c r="J389">
        <v>14024</v>
      </c>
    </row>
    <row r="390" spans="1:10" x14ac:dyDescent="0.2">
      <c r="A390">
        <v>586</v>
      </c>
      <c r="B390">
        <v>2249</v>
      </c>
      <c r="C390">
        <v>6422</v>
      </c>
      <c r="D390">
        <v>7530</v>
      </c>
      <c r="E390">
        <v>8655</v>
      </c>
      <c r="F390">
        <v>7443</v>
      </c>
      <c r="G390">
        <v>12656</v>
      </c>
      <c r="H390">
        <v>18233</v>
      </c>
      <c r="I390">
        <v>14096</v>
      </c>
      <c r="J390">
        <v>15298</v>
      </c>
    </row>
    <row r="391" spans="1:10" x14ac:dyDescent="0.2">
      <c r="A391">
        <v>774</v>
      </c>
      <c r="B391">
        <v>2677</v>
      </c>
      <c r="C391">
        <v>4426</v>
      </c>
      <c r="D391">
        <v>5940</v>
      </c>
      <c r="E391">
        <v>8525</v>
      </c>
      <c r="F391">
        <v>14609</v>
      </c>
      <c r="G391">
        <v>9865</v>
      </c>
      <c r="H391">
        <v>16299</v>
      </c>
      <c r="I391">
        <v>16153</v>
      </c>
      <c r="J391">
        <v>19580</v>
      </c>
    </row>
    <row r="392" spans="1:10" x14ac:dyDescent="0.2">
      <c r="A392">
        <v>1473</v>
      </c>
      <c r="B392">
        <v>2495</v>
      </c>
      <c r="C392">
        <v>4408</v>
      </c>
      <c r="D392">
        <v>7498</v>
      </c>
      <c r="E392">
        <v>6368</v>
      </c>
      <c r="F392">
        <v>8144</v>
      </c>
      <c r="G392">
        <v>12593</v>
      </c>
      <c r="H392">
        <v>11854</v>
      </c>
      <c r="I392">
        <v>14313</v>
      </c>
      <c r="J392">
        <v>15972</v>
      </c>
    </row>
    <row r="393" spans="1:10" x14ac:dyDescent="0.2">
      <c r="A393">
        <v>872</v>
      </c>
      <c r="B393">
        <v>2686</v>
      </c>
      <c r="C393">
        <v>5029</v>
      </c>
      <c r="D393">
        <v>6933</v>
      </c>
      <c r="E393">
        <v>6250</v>
      </c>
      <c r="F393">
        <v>9983</v>
      </c>
      <c r="G393">
        <v>10052</v>
      </c>
      <c r="H393">
        <v>12855</v>
      </c>
      <c r="I393">
        <v>13922</v>
      </c>
      <c r="J393">
        <v>19410</v>
      </c>
    </row>
    <row r="394" spans="1:10" x14ac:dyDescent="0.2">
      <c r="A394">
        <v>1697</v>
      </c>
      <c r="B394">
        <v>2362</v>
      </c>
      <c r="C394">
        <v>2865</v>
      </c>
      <c r="D394">
        <v>5770</v>
      </c>
      <c r="E394">
        <v>11696</v>
      </c>
      <c r="F394">
        <v>12702</v>
      </c>
      <c r="G394">
        <v>11694</v>
      </c>
      <c r="H394">
        <v>11084</v>
      </c>
      <c r="I394">
        <v>14503</v>
      </c>
      <c r="J394">
        <v>19617</v>
      </c>
    </row>
    <row r="395" spans="1:10" x14ac:dyDescent="0.2">
      <c r="A395">
        <v>871</v>
      </c>
      <c r="B395">
        <v>3116</v>
      </c>
      <c r="C395">
        <v>4422</v>
      </c>
      <c r="D395">
        <v>5775</v>
      </c>
      <c r="E395">
        <v>7737</v>
      </c>
      <c r="F395">
        <v>9773</v>
      </c>
      <c r="G395">
        <v>12508</v>
      </c>
      <c r="H395">
        <v>11681</v>
      </c>
      <c r="I395">
        <v>15975</v>
      </c>
      <c r="J395">
        <v>14436</v>
      </c>
    </row>
    <row r="396" spans="1:10" x14ac:dyDescent="0.2">
      <c r="A396">
        <v>1097</v>
      </c>
      <c r="B396">
        <v>2638</v>
      </c>
      <c r="C396">
        <v>4122</v>
      </c>
      <c r="D396">
        <v>10842</v>
      </c>
      <c r="E396">
        <v>8107</v>
      </c>
      <c r="F396">
        <v>9332</v>
      </c>
      <c r="G396">
        <v>12429</v>
      </c>
      <c r="H396">
        <v>13425</v>
      </c>
      <c r="I396">
        <v>13970</v>
      </c>
      <c r="J396">
        <v>13611</v>
      </c>
    </row>
    <row r="397" spans="1:10" x14ac:dyDescent="0.2">
      <c r="A397">
        <v>963</v>
      </c>
      <c r="B397">
        <v>2495</v>
      </c>
      <c r="C397">
        <v>3365</v>
      </c>
      <c r="D397">
        <v>6334</v>
      </c>
      <c r="E397">
        <v>8536</v>
      </c>
      <c r="F397">
        <v>8058</v>
      </c>
      <c r="G397">
        <v>12028</v>
      </c>
      <c r="H397">
        <v>12989</v>
      </c>
      <c r="I397">
        <v>26276</v>
      </c>
      <c r="J397">
        <v>17741</v>
      </c>
    </row>
    <row r="398" spans="1:10" x14ac:dyDescent="0.2">
      <c r="A398">
        <v>1029</v>
      </c>
      <c r="B398">
        <v>2651</v>
      </c>
      <c r="C398">
        <v>4941</v>
      </c>
      <c r="D398">
        <v>7474</v>
      </c>
      <c r="E398">
        <v>10543</v>
      </c>
      <c r="F398">
        <v>12515</v>
      </c>
      <c r="G398">
        <v>11591</v>
      </c>
      <c r="H398">
        <v>9754</v>
      </c>
      <c r="I398">
        <v>17279</v>
      </c>
      <c r="J398">
        <v>18778</v>
      </c>
    </row>
    <row r="399" spans="1:10" x14ac:dyDescent="0.2">
      <c r="A399">
        <v>895</v>
      </c>
      <c r="B399">
        <v>2250</v>
      </c>
      <c r="C399">
        <v>3349</v>
      </c>
      <c r="D399">
        <v>5874</v>
      </c>
      <c r="E399">
        <v>6798</v>
      </c>
      <c r="F399">
        <v>9882</v>
      </c>
      <c r="G399">
        <v>10731</v>
      </c>
      <c r="H399">
        <v>14861</v>
      </c>
      <c r="I399">
        <v>10489</v>
      </c>
      <c r="J399">
        <v>19631</v>
      </c>
    </row>
    <row r="400" spans="1:10" x14ac:dyDescent="0.2">
      <c r="A400">
        <v>1028</v>
      </c>
      <c r="B400">
        <v>2868</v>
      </c>
      <c r="C400">
        <v>3556</v>
      </c>
      <c r="D400">
        <v>5112</v>
      </c>
      <c r="E400">
        <v>7549</v>
      </c>
      <c r="F400">
        <v>8107</v>
      </c>
      <c r="G400">
        <v>10506</v>
      </c>
      <c r="H400">
        <v>12389</v>
      </c>
      <c r="I400">
        <v>17331</v>
      </c>
      <c r="J400">
        <v>12056</v>
      </c>
    </row>
    <row r="401" spans="1:10" x14ac:dyDescent="0.2">
      <c r="A401">
        <v>1519</v>
      </c>
      <c r="B401">
        <v>2294</v>
      </c>
      <c r="C401">
        <v>4816</v>
      </c>
      <c r="D401">
        <v>7541</v>
      </c>
      <c r="E401">
        <v>5577</v>
      </c>
      <c r="F401">
        <v>7890</v>
      </c>
      <c r="G401">
        <v>14790</v>
      </c>
      <c r="H401">
        <v>16349</v>
      </c>
      <c r="I401">
        <v>16155</v>
      </c>
      <c r="J401">
        <v>16240</v>
      </c>
    </row>
    <row r="402" spans="1:10" x14ac:dyDescent="0.2">
      <c r="A402">
        <v>1064</v>
      </c>
      <c r="B402">
        <v>3653</v>
      </c>
      <c r="C402">
        <v>3809</v>
      </c>
      <c r="D402">
        <v>6118</v>
      </c>
      <c r="E402">
        <v>7251</v>
      </c>
      <c r="F402">
        <v>9424</v>
      </c>
      <c r="G402">
        <v>12845</v>
      </c>
      <c r="H402">
        <v>12669</v>
      </c>
      <c r="I402">
        <v>14991</v>
      </c>
      <c r="J402">
        <v>16175</v>
      </c>
    </row>
    <row r="403" spans="1:10" x14ac:dyDescent="0.2">
      <c r="A403">
        <v>866</v>
      </c>
      <c r="B403">
        <v>1530</v>
      </c>
      <c r="C403">
        <v>4255</v>
      </c>
      <c r="D403">
        <v>7754</v>
      </c>
      <c r="E403">
        <v>9209</v>
      </c>
      <c r="F403">
        <v>13230</v>
      </c>
      <c r="G403">
        <v>9885</v>
      </c>
      <c r="H403">
        <v>13830</v>
      </c>
      <c r="I403">
        <v>14829</v>
      </c>
      <c r="J403">
        <v>16182</v>
      </c>
    </row>
    <row r="404" spans="1:10" x14ac:dyDescent="0.2">
      <c r="A404">
        <v>1237</v>
      </c>
      <c r="B404">
        <v>2477</v>
      </c>
      <c r="C404">
        <v>4284</v>
      </c>
      <c r="D404">
        <v>4993</v>
      </c>
      <c r="E404">
        <v>10724</v>
      </c>
      <c r="F404">
        <v>6842</v>
      </c>
      <c r="G404">
        <v>9570</v>
      </c>
      <c r="H404">
        <v>13300</v>
      </c>
      <c r="I404">
        <v>17144</v>
      </c>
      <c r="J404">
        <v>12835</v>
      </c>
    </row>
    <row r="405" spans="1:10" x14ac:dyDescent="0.2">
      <c r="A405">
        <v>797</v>
      </c>
      <c r="B405">
        <v>2446</v>
      </c>
      <c r="C405">
        <v>3926</v>
      </c>
      <c r="D405">
        <v>6489</v>
      </c>
      <c r="E405">
        <v>6458</v>
      </c>
      <c r="F405">
        <v>7679</v>
      </c>
      <c r="G405">
        <v>16501</v>
      </c>
      <c r="H405">
        <v>12831</v>
      </c>
      <c r="I405">
        <v>12509</v>
      </c>
      <c r="J405">
        <v>16488</v>
      </c>
    </row>
    <row r="406" spans="1:10" x14ac:dyDescent="0.2">
      <c r="A406">
        <v>1193</v>
      </c>
      <c r="B406">
        <v>2861</v>
      </c>
      <c r="C406">
        <v>2849</v>
      </c>
      <c r="D406">
        <v>8212</v>
      </c>
      <c r="E406">
        <v>8641</v>
      </c>
      <c r="F406">
        <v>9336</v>
      </c>
      <c r="G406">
        <v>15852</v>
      </c>
      <c r="H406">
        <v>11501</v>
      </c>
      <c r="I406">
        <v>13414</v>
      </c>
      <c r="J406">
        <v>14366</v>
      </c>
    </row>
    <row r="407" spans="1:10" x14ac:dyDescent="0.2">
      <c r="A407">
        <v>1042</v>
      </c>
      <c r="B407">
        <v>2005</v>
      </c>
      <c r="C407">
        <v>4261</v>
      </c>
      <c r="D407">
        <v>5847</v>
      </c>
      <c r="E407">
        <v>5931</v>
      </c>
      <c r="F407">
        <v>8972</v>
      </c>
      <c r="G407">
        <v>13222</v>
      </c>
      <c r="H407">
        <v>16735</v>
      </c>
      <c r="I407">
        <v>13320</v>
      </c>
      <c r="J407">
        <v>17054</v>
      </c>
    </row>
    <row r="408" spans="1:10" x14ac:dyDescent="0.2">
      <c r="A408">
        <v>686</v>
      </c>
      <c r="B408">
        <v>3755</v>
      </c>
      <c r="C408">
        <v>5109</v>
      </c>
      <c r="D408">
        <v>4561</v>
      </c>
      <c r="E408">
        <v>5532</v>
      </c>
      <c r="F408">
        <v>10142</v>
      </c>
      <c r="G408">
        <v>9889</v>
      </c>
      <c r="H408">
        <v>12223</v>
      </c>
      <c r="I408">
        <v>15902</v>
      </c>
      <c r="J408">
        <v>14687</v>
      </c>
    </row>
    <row r="409" spans="1:10" x14ac:dyDescent="0.2">
      <c r="A409">
        <v>1161</v>
      </c>
      <c r="B409">
        <v>3059</v>
      </c>
      <c r="C409">
        <v>2873</v>
      </c>
      <c r="D409">
        <v>5759</v>
      </c>
      <c r="E409">
        <v>11945</v>
      </c>
      <c r="F409">
        <v>10193</v>
      </c>
      <c r="G409">
        <v>11386</v>
      </c>
      <c r="H409">
        <v>9512</v>
      </c>
      <c r="I409">
        <v>13605</v>
      </c>
      <c r="J409">
        <v>14940</v>
      </c>
    </row>
    <row r="410" spans="1:10" x14ac:dyDescent="0.2">
      <c r="A410">
        <v>834</v>
      </c>
      <c r="B410">
        <v>2937</v>
      </c>
      <c r="C410">
        <v>2477</v>
      </c>
      <c r="D410">
        <v>6686</v>
      </c>
      <c r="E410">
        <v>7756</v>
      </c>
      <c r="F410">
        <v>11086</v>
      </c>
      <c r="G410">
        <v>9287</v>
      </c>
      <c r="H410">
        <v>10584</v>
      </c>
      <c r="I410">
        <v>14450</v>
      </c>
      <c r="J410">
        <v>17003</v>
      </c>
    </row>
    <row r="411" spans="1:10" x14ac:dyDescent="0.2">
      <c r="A411">
        <v>1023</v>
      </c>
      <c r="B411">
        <v>3058</v>
      </c>
      <c r="C411">
        <v>3665</v>
      </c>
      <c r="D411">
        <v>6222</v>
      </c>
      <c r="E411">
        <v>7478</v>
      </c>
      <c r="F411">
        <v>9321</v>
      </c>
      <c r="G411">
        <v>10277</v>
      </c>
      <c r="H411">
        <v>12694</v>
      </c>
      <c r="I411">
        <v>17669</v>
      </c>
      <c r="J411">
        <v>13631</v>
      </c>
    </row>
    <row r="412" spans="1:10" x14ac:dyDescent="0.2">
      <c r="A412">
        <v>1127</v>
      </c>
      <c r="B412">
        <v>1974</v>
      </c>
      <c r="C412">
        <v>4267</v>
      </c>
      <c r="D412">
        <v>5867</v>
      </c>
      <c r="E412">
        <v>8597</v>
      </c>
      <c r="F412">
        <v>7691</v>
      </c>
      <c r="G412">
        <v>11171</v>
      </c>
      <c r="H412">
        <v>19652</v>
      </c>
      <c r="I412">
        <v>14684</v>
      </c>
      <c r="J412">
        <v>16896</v>
      </c>
    </row>
    <row r="413" spans="1:10" x14ac:dyDescent="0.2">
      <c r="A413">
        <v>1284</v>
      </c>
      <c r="B413">
        <v>2643</v>
      </c>
      <c r="C413">
        <v>4436</v>
      </c>
      <c r="D413">
        <v>5807</v>
      </c>
      <c r="E413">
        <v>7258</v>
      </c>
      <c r="F413">
        <v>8707</v>
      </c>
      <c r="G413">
        <v>9676</v>
      </c>
      <c r="H413">
        <v>11924</v>
      </c>
      <c r="I413">
        <v>19296</v>
      </c>
      <c r="J413">
        <v>16709</v>
      </c>
    </row>
    <row r="414" spans="1:10" x14ac:dyDescent="0.2">
      <c r="A414">
        <v>687</v>
      </c>
      <c r="B414">
        <v>2011</v>
      </c>
      <c r="C414">
        <v>4691</v>
      </c>
      <c r="D414">
        <v>10740</v>
      </c>
      <c r="E414">
        <v>10190</v>
      </c>
      <c r="F414">
        <v>8457</v>
      </c>
      <c r="G414">
        <v>9334</v>
      </c>
      <c r="H414">
        <v>12342</v>
      </c>
      <c r="I414">
        <v>13675</v>
      </c>
      <c r="J414">
        <v>13889</v>
      </c>
    </row>
    <row r="415" spans="1:10" x14ac:dyDescent="0.2">
      <c r="A415">
        <v>1287</v>
      </c>
      <c r="B415">
        <v>2712</v>
      </c>
      <c r="C415">
        <v>4707</v>
      </c>
      <c r="D415">
        <v>5014</v>
      </c>
      <c r="E415">
        <v>7562</v>
      </c>
      <c r="F415">
        <v>9790</v>
      </c>
      <c r="G415">
        <v>13212</v>
      </c>
      <c r="H415">
        <v>12934</v>
      </c>
      <c r="I415">
        <v>12203</v>
      </c>
      <c r="J415">
        <v>15311</v>
      </c>
    </row>
    <row r="416" spans="1:10" x14ac:dyDescent="0.2">
      <c r="A416">
        <v>1514</v>
      </c>
      <c r="B416">
        <v>2445</v>
      </c>
      <c r="C416">
        <v>5606</v>
      </c>
      <c r="D416">
        <v>7170</v>
      </c>
      <c r="E416">
        <v>7844</v>
      </c>
      <c r="F416">
        <v>8500</v>
      </c>
      <c r="G416">
        <v>10906</v>
      </c>
      <c r="H416">
        <v>13833</v>
      </c>
      <c r="I416">
        <v>13072</v>
      </c>
      <c r="J416">
        <v>13412</v>
      </c>
    </row>
    <row r="417" spans="1:10" x14ac:dyDescent="0.2">
      <c r="A417">
        <v>1122</v>
      </c>
      <c r="B417">
        <v>2213</v>
      </c>
      <c r="C417">
        <v>3138</v>
      </c>
      <c r="D417">
        <v>6437</v>
      </c>
      <c r="E417">
        <v>7837</v>
      </c>
      <c r="F417">
        <v>9113</v>
      </c>
      <c r="G417">
        <v>14267</v>
      </c>
      <c r="H417">
        <v>9642</v>
      </c>
      <c r="I417">
        <v>12464</v>
      </c>
      <c r="J417">
        <v>16733</v>
      </c>
    </row>
    <row r="418" spans="1:10" x14ac:dyDescent="0.2">
      <c r="A418">
        <v>1039</v>
      </c>
      <c r="B418">
        <v>3320</v>
      </c>
      <c r="C418">
        <v>4412</v>
      </c>
      <c r="D418">
        <v>8222</v>
      </c>
      <c r="E418">
        <v>5646</v>
      </c>
      <c r="F418">
        <v>11903</v>
      </c>
      <c r="G418">
        <v>8616</v>
      </c>
      <c r="H418">
        <v>16227</v>
      </c>
      <c r="I418">
        <v>17716</v>
      </c>
      <c r="J418">
        <v>17917</v>
      </c>
    </row>
    <row r="419" spans="1:10" x14ac:dyDescent="0.2">
      <c r="A419">
        <v>1262</v>
      </c>
      <c r="B419">
        <v>3284</v>
      </c>
      <c r="C419">
        <v>4006</v>
      </c>
      <c r="D419">
        <v>5901</v>
      </c>
      <c r="E419">
        <v>6751</v>
      </c>
      <c r="F419">
        <v>10809</v>
      </c>
      <c r="G419">
        <v>9286</v>
      </c>
      <c r="H419">
        <v>13522</v>
      </c>
      <c r="I419">
        <v>17733</v>
      </c>
      <c r="J419">
        <v>18637</v>
      </c>
    </row>
    <row r="420" spans="1:10" x14ac:dyDescent="0.2">
      <c r="A420">
        <v>1317</v>
      </c>
      <c r="B420">
        <v>2274</v>
      </c>
      <c r="C420">
        <v>3016</v>
      </c>
      <c r="D420">
        <v>7468</v>
      </c>
      <c r="E420">
        <v>5996</v>
      </c>
      <c r="F420">
        <v>10133</v>
      </c>
      <c r="G420">
        <v>13168</v>
      </c>
      <c r="H420">
        <v>14562</v>
      </c>
      <c r="I420">
        <v>16152</v>
      </c>
      <c r="J420">
        <v>18708</v>
      </c>
    </row>
    <row r="421" spans="1:10" x14ac:dyDescent="0.2">
      <c r="A421">
        <v>1180</v>
      </c>
      <c r="B421">
        <v>1842</v>
      </c>
      <c r="C421">
        <v>6653</v>
      </c>
      <c r="D421">
        <v>3543</v>
      </c>
      <c r="E421">
        <v>7576</v>
      </c>
      <c r="F421">
        <v>9771</v>
      </c>
      <c r="G421">
        <v>9158</v>
      </c>
      <c r="H421">
        <v>13341</v>
      </c>
      <c r="I421">
        <v>19893</v>
      </c>
      <c r="J421">
        <v>17449</v>
      </c>
    </row>
    <row r="422" spans="1:10" x14ac:dyDescent="0.2">
      <c r="A422">
        <v>1264</v>
      </c>
      <c r="B422">
        <v>3390</v>
      </c>
      <c r="C422">
        <v>6623</v>
      </c>
      <c r="D422">
        <v>7120</v>
      </c>
      <c r="E422">
        <v>6315</v>
      </c>
      <c r="F422">
        <v>9839</v>
      </c>
      <c r="G422">
        <v>9507</v>
      </c>
      <c r="H422">
        <v>13705</v>
      </c>
      <c r="I422">
        <v>10870</v>
      </c>
      <c r="J422">
        <v>15924</v>
      </c>
    </row>
    <row r="423" spans="1:10" x14ac:dyDescent="0.2">
      <c r="A423">
        <v>944</v>
      </c>
      <c r="B423">
        <v>5704</v>
      </c>
      <c r="C423">
        <v>7412</v>
      </c>
      <c r="D423">
        <v>5748</v>
      </c>
      <c r="E423">
        <v>7732</v>
      </c>
      <c r="F423">
        <v>11090</v>
      </c>
      <c r="G423">
        <v>11703</v>
      </c>
      <c r="H423">
        <v>11049</v>
      </c>
      <c r="I423">
        <v>15111</v>
      </c>
      <c r="J423">
        <v>16577</v>
      </c>
    </row>
    <row r="424" spans="1:10" x14ac:dyDescent="0.2">
      <c r="A424">
        <v>1680</v>
      </c>
      <c r="B424">
        <v>4661</v>
      </c>
      <c r="C424">
        <v>2538</v>
      </c>
      <c r="D424">
        <v>5307</v>
      </c>
      <c r="E424">
        <v>7053</v>
      </c>
      <c r="F424">
        <v>7580</v>
      </c>
      <c r="G424">
        <v>10681</v>
      </c>
      <c r="H424">
        <v>16336</v>
      </c>
      <c r="I424">
        <v>13474</v>
      </c>
      <c r="J424">
        <v>14548</v>
      </c>
    </row>
    <row r="425" spans="1:10" x14ac:dyDescent="0.2">
      <c r="A425">
        <v>849</v>
      </c>
      <c r="B425">
        <v>2151</v>
      </c>
      <c r="C425">
        <v>5417</v>
      </c>
      <c r="D425">
        <v>4447</v>
      </c>
      <c r="E425">
        <v>7501</v>
      </c>
      <c r="F425">
        <v>9773</v>
      </c>
      <c r="G425">
        <v>8693</v>
      </c>
      <c r="H425">
        <v>15355</v>
      </c>
      <c r="I425">
        <v>11896</v>
      </c>
      <c r="J425">
        <v>18275</v>
      </c>
    </row>
    <row r="426" spans="1:10" x14ac:dyDescent="0.2">
      <c r="A426">
        <v>1070</v>
      </c>
      <c r="B426">
        <v>3164</v>
      </c>
      <c r="C426">
        <v>5575</v>
      </c>
      <c r="D426">
        <v>6895</v>
      </c>
      <c r="E426">
        <v>8356</v>
      </c>
      <c r="F426">
        <v>9180</v>
      </c>
      <c r="G426">
        <v>10422</v>
      </c>
      <c r="H426">
        <v>13396</v>
      </c>
      <c r="I426">
        <v>15625</v>
      </c>
      <c r="J426">
        <v>14435</v>
      </c>
    </row>
    <row r="427" spans="1:10" x14ac:dyDescent="0.2">
      <c r="A427">
        <v>878</v>
      </c>
      <c r="B427">
        <v>2663</v>
      </c>
      <c r="C427">
        <v>5352</v>
      </c>
      <c r="D427">
        <v>4316</v>
      </c>
      <c r="E427">
        <v>5600</v>
      </c>
      <c r="F427">
        <v>9897</v>
      </c>
      <c r="G427">
        <v>13318</v>
      </c>
      <c r="H427">
        <v>17098</v>
      </c>
      <c r="I427">
        <v>11567</v>
      </c>
      <c r="J427">
        <v>16459</v>
      </c>
    </row>
    <row r="428" spans="1:10" x14ac:dyDescent="0.2">
      <c r="A428">
        <v>1440</v>
      </c>
      <c r="B428">
        <v>2093</v>
      </c>
      <c r="C428">
        <v>4679</v>
      </c>
      <c r="D428">
        <v>11701</v>
      </c>
      <c r="E428">
        <v>10263</v>
      </c>
      <c r="F428">
        <v>9946</v>
      </c>
      <c r="G428">
        <v>11204</v>
      </c>
      <c r="H428">
        <v>13038</v>
      </c>
      <c r="I428">
        <v>20570</v>
      </c>
      <c r="J428">
        <v>20057</v>
      </c>
    </row>
    <row r="429" spans="1:10" x14ac:dyDescent="0.2">
      <c r="A429">
        <v>860</v>
      </c>
      <c r="B429">
        <v>3199</v>
      </c>
      <c r="C429">
        <v>3147</v>
      </c>
      <c r="D429">
        <v>5546</v>
      </c>
      <c r="E429">
        <v>6685</v>
      </c>
      <c r="F429">
        <v>13500</v>
      </c>
      <c r="G429">
        <v>12431</v>
      </c>
      <c r="H429">
        <v>10208</v>
      </c>
      <c r="I429">
        <v>16301</v>
      </c>
      <c r="J429">
        <v>15128</v>
      </c>
    </row>
    <row r="430" spans="1:10" x14ac:dyDescent="0.2">
      <c r="A430">
        <v>1099</v>
      </c>
      <c r="B430">
        <v>2599</v>
      </c>
      <c r="C430">
        <v>3881</v>
      </c>
      <c r="D430">
        <v>5327</v>
      </c>
      <c r="E430">
        <v>7303</v>
      </c>
      <c r="F430">
        <v>11464</v>
      </c>
      <c r="G430">
        <v>12011</v>
      </c>
      <c r="H430">
        <v>11120</v>
      </c>
      <c r="I430">
        <v>21405</v>
      </c>
      <c r="J430">
        <v>15891</v>
      </c>
    </row>
    <row r="431" spans="1:10" x14ac:dyDescent="0.2">
      <c r="A431">
        <v>875</v>
      </c>
      <c r="B431">
        <v>2582</v>
      </c>
      <c r="C431">
        <v>4094</v>
      </c>
      <c r="D431">
        <v>5042</v>
      </c>
      <c r="E431">
        <v>6431</v>
      </c>
      <c r="F431">
        <v>14143</v>
      </c>
      <c r="G431">
        <v>8097</v>
      </c>
      <c r="H431">
        <v>20347</v>
      </c>
      <c r="I431">
        <v>14831</v>
      </c>
      <c r="J431">
        <v>13897</v>
      </c>
    </row>
    <row r="432" spans="1:10" x14ac:dyDescent="0.2">
      <c r="A432">
        <v>1225</v>
      </c>
      <c r="B432">
        <v>1411</v>
      </c>
      <c r="C432">
        <v>3318</v>
      </c>
      <c r="D432">
        <v>5690</v>
      </c>
      <c r="E432">
        <v>7722</v>
      </c>
      <c r="F432">
        <v>13578</v>
      </c>
      <c r="G432">
        <v>10093</v>
      </c>
      <c r="H432">
        <v>11519</v>
      </c>
      <c r="I432">
        <v>15022</v>
      </c>
      <c r="J432">
        <v>18585</v>
      </c>
    </row>
    <row r="433" spans="1:10" x14ac:dyDescent="0.2">
      <c r="A433">
        <v>661</v>
      </c>
      <c r="B433">
        <v>2531</v>
      </c>
      <c r="C433">
        <v>3859</v>
      </c>
      <c r="D433">
        <v>8323</v>
      </c>
      <c r="E433">
        <v>8197</v>
      </c>
      <c r="F433">
        <v>13411</v>
      </c>
      <c r="G433">
        <v>17880</v>
      </c>
      <c r="H433">
        <v>12820</v>
      </c>
      <c r="I433">
        <v>13374</v>
      </c>
      <c r="J433">
        <v>16842</v>
      </c>
    </row>
    <row r="434" spans="1:10" x14ac:dyDescent="0.2">
      <c r="A434">
        <v>1615</v>
      </c>
      <c r="B434">
        <v>2918</v>
      </c>
      <c r="C434">
        <v>2726</v>
      </c>
      <c r="D434">
        <v>7324</v>
      </c>
      <c r="E434">
        <v>5725</v>
      </c>
      <c r="F434">
        <v>13338</v>
      </c>
      <c r="G434">
        <v>11262</v>
      </c>
      <c r="H434">
        <v>14302</v>
      </c>
      <c r="I434">
        <v>14592</v>
      </c>
      <c r="J434">
        <v>16328</v>
      </c>
    </row>
    <row r="435" spans="1:10" x14ac:dyDescent="0.2">
      <c r="A435">
        <v>1748</v>
      </c>
      <c r="B435">
        <v>2047</v>
      </c>
      <c r="C435">
        <v>3067</v>
      </c>
      <c r="D435">
        <v>6230</v>
      </c>
      <c r="E435">
        <v>6479</v>
      </c>
      <c r="F435">
        <v>11042</v>
      </c>
      <c r="G435">
        <v>20337</v>
      </c>
      <c r="H435">
        <v>11670</v>
      </c>
      <c r="I435">
        <v>9909</v>
      </c>
      <c r="J435">
        <v>19954</v>
      </c>
    </row>
    <row r="436" spans="1:10" x14ac:dyDescent="0.2">
      <c r="A436">
        <v>1050</v>
      </c>
      <c r="B436">
        <v>3276</v>
      </c>
      <c r="C436">
        <v>4495</v>
      </c>
      <c r="D436">
        <v>7198</v>
      </c>
      <c r="E436">
        <v>7934</v>
      </c>
      <c r="F436">
        <v>14217</v>
      </c>
      <c r="G436">
        <v>10241</v>
      </c>
      <c r="H436">
        <v>12688</v>
      </c>
      <c r="I436">
        <v>14131</v>
      </c>
      <c r="J436">
        <v>15420</v>
      </c>
    </row>
    <row r="437" spans="1:10" x14ac:dyDescent="0.2">
      <c r="A437">
        <v>1103</v>
      </c>
      <c r="B437">
        <v>3441</v>
      </c>
      <c r="C437">
        <v>3087</v>
      </c>
      <c r="D437">
        <v>5301</v>
      </c>
      <c r="E437">
        <v>6419</v>
      </c>
      <c r="F437">
        <v>7890</v>
      </c>
      <c r="G437">
        <v>11709</v>
      </c>
      <c r="H437">
        <v>12786</v>
      </c>
      <c r="I437">
        <v>13852</v>
      </c>
      <c r="J437">
        <v>26804</v>
      </c>
    </row>
    <row r="438" spans="1:10" x14ac:dyDescent="0.2">
      <c r="A438">
        <v>907</v>
      </c>
      <c r="B438">
        <v>2634</v>
      </c>
      <c r="C438">
        <v>2742</v>
      </c>
      <c r="D438">
        <v>4357</v>
      </c>
      <c r="E438">
        <v>7215</v>
      </c>
      <c r="F438">
        <v>8372</v>
      </c>
      <c r="G438">
        <v>9092</v>
      </c>
      <c r="H438">
        <v>13974</v>
      </c>
      <c r="I438">
        <v>15018</v>
      </c>
      <c r="J438">
        <v>19424</v>
      </c>
    </row>
    <row r="439" spans="1:10" x14ac:dyDescent="0.2">
      <c r="A439">
        <v>1097</v>
      </c>
      <c r="B439">
        <v>3367</v>
      </c>
      <c r="C439">
        <v>5842</v>
      </c>
      <c r="D439">
        <v>5607</v>
      </c>
      <c r="E439">
        <v>8831</v>
      </c>
      <c r="F439">
        <v>9990</v>
      </c>
      <c r="G439">
        <v>8599</v>
      </c>
      <c r="H439">
        <v>10475</v>
      </c>
      <c r="I439">
        <v>14410</v>
      </c>
      <c r="J439">
        <v>15776</v>
      </c>
    </row>
    <row r="440" spans="1:10" x14ac:dyDescent="0.2">
      <c r="A440">
        <v>1128</v>
      </c>
      <c r="B440">
        <v>3398</v>
      </c>
      <c r="C440">
        <v>4145</v>
      </c>
      <c r="D440">
        <v>6855</v>
      </c>
      <c r="E440">
        <v>5966</v>
      </c>
      <c r="F440">
        <v>8186</v>
      </c>
      <c r="G440">
        <v>18523</v>
      </c>
      <c r="H440">
        <v>13470</v>
      </c>
      <c r="I440">
        <v>14625</v>
      </c>
      <c r="J440">
        <v>12808</v>
      </c>
    </row>
    <row r="441" spans="1:10" x14ac:dyDescent="0.2">
      <c r="A441">
        <v>999</v>
      </c>
      <c r="B441">
        <v>2195</v>
      </c>
      <c r="C441">
        <v>3908</v>
      </c>
      <c r="D441">
        <v>7113</v>
      </c>
      <c r="E441">
        <v>5469</v>
      </c>
      <c r="F441">
        <v>9184</v>
      </c>
      <c r="G441">
        <v>8482</v>
      </c>
      <c r="H441">
        <v>14960</v>
      </c>
      <c r="I441">
        <v>15052</v>
      </c>
      <c r="J441">
        <v>18310</v>
      </c>
    </row>
    <row r="442" spans="1:10" x14ac:dyDescent="0.2">
      <c r="A442">
        <v>1054</v>
      </c>
      <c r="B442">
        <v>3143</v>
      </c>
      <c r="C442">
        <v>3783</v>
      </c>
      <c r="D442">
        <v>5852</v>
      </c>
      <c r="E442">
        <v>10132</v>
      </c>
      <c r="F442">
        <v>8808</v>
      </c>
      <c r="G442">
        <v>11399</v>
      </c>
      <c r="H442">
        <v>10274</v>
      </c>
      <c r="I442">
        <v>12364</v>
      </c>
      <c r="J442">
        <v>12820</v>
      </c>
    </row>
    <row r="443" spans="1:10" x14ac:dyDescent="0.2">
      <c r="A443">
        <v>1142</v>
      </c>
      <c r="B443">
        <v>2311</v>
      </c>
      <c r="C443">
        <v>3959</v>
      </c>
      <c r="D443">
        <v>5031</v>
      </c>
      <c r="E443">
        <v>5828</v>
      </c>
      <c r="F443">
        <v>14504</v>
      </c>
      <c r="G443">
        <v>10419</v>
      </c>
      <c r="H443">
        <v>13855</v>
      </c>
      <c r="I443">
        <v>13981</v>
      </c>
      <c r="J443">
        <v>15392</v>
      </c>
    </row>
    <row r="444" spans="1:10" x14ac:dyDescent="0.2">
      <c r="A444">
        <v>1120</v>
      </c>
      <c r="B444">
        <v>2611</v>
      </c>
      <c r="C444">
        <v>5915</v>
      </c>
      <c r="D444">
        <v>4693</v>
      </c>
      <c r="E444">
        <v>5623</v>
      </c>
      <c r="F444">
        <v>11936</v>
      </c>
      <c r="G444">
        <v>11609</v>
      </c>
      <c r="H444">
        <v>14600</v>
      </c>
      <c r="I444">
        <v>17020</v>
      </c>
      <c r="J444">
        <v>14265</v>
      </c>
    </row>
    <row r="445" spans="1:10" x14ac:dyDescent="0.2">
      <c r="A445">
        <v>1179</v>
      </c>
      <c r="B445">
        <v>2568</v>
      </c>
      <c r="C445">
        <v>4326</v>
      </c>
      <c r="D445">
        <v>4565</v>
      </c>
      <c r="E445">
        <v>7890</v>
      </c>
      <c r="F445">
        <v>7483</v>
      </c>
      <c r="G445">
        <v>13235</v>
      </c>
      <c r="H445">
        <v>15204</v>
      </c>
      <c r="I445">
        <v>17165</v>
      </c>
      <c r="J445">
        <v>18180</v>
      </c>
    </row>
    <row r="446" spans="1:10" x14ac:dyDescent="0.2">
      <c r="A446">
        <v>1745</v>
      </c>
      <c r="B446">
        <v>3110</v>
      </c>
      <c r="C446">
        <v>3789</v>
      </c>
      <c r="D446">
        <v>8343</v>
      </c>
      <c r="E446">
        <v>7063</v>
      </c>
      <c r="F446">
        <v>13208</v>
      </c>
      <c r="G446">
        <v>13153</v>
      </c>
      <c r="H446">
        <v>10411</v>
      </c>
      <c r="I446">
        <v>17498</v>
      </c>
      <c r="J446">
        <v>20287</v>
      </c>
    </row>
    <row r="447" spans="1:10" x14ac:dyDescent="0.2">
      <c r="A447">
        <v>1165</v>
      </c>
      <c r="B447">
        <v>3760</v>
      </c>
      <c r="C447">
        <v>3785</v>
      </c>
      <c r="D447">
        <v>4357</v>
      </c>
      <c r="E447">
        <v>11993</v>
      </c>
      <c r="F447">
        <v>7573</v>
      </c>
      <c r="G447">
        <v>12831</v>
      </c>
      <c r="H447">
        <v>13711</v>
      </c>
      <c r="I447">
        <v>18962</v>
      </c>
      <c r="J447">
        <v>13726</v>
      </c>
    </row>
    <row r="448" spans="1:10" x14ac:dyDescent="0.2">
      <c r="A448">
        <v>733</v>
      </c>
      <c r="B448">
        <v>1650</v>
      </c>
      <c r="C448">
        <v>5206</v>
      </c>
      <c r="D448">
        <v>5321</v>
      </c>
      <c r="E448">
        <v>5123</v>
      </c>
      <c r="F448">
        <v>7732</v>
      </c>
      <c r="G448">
        <v>10385</v>
      </c>
      <c r="H448">
        <v>14080</v>
      </c>
      <c r="I448">
        <v>14494</v>
      </c>
      <c r="J448">
        <v>15071</v>
      </c>
    </row>
    <row r="449" spans="1:10" x14ac:dyDescent="0.2">
      <c r="A449">
        <v>1134</v>
      </c>
      <c r="B449">
        <v>2582</v>
      </c>
      <c r="C449">
        <v>3903</v>
      </c>
      <c r="D449">
        <v>5223</v>
      </c>
      <c r="E449">
        <v>7592</v>
      </c>
      <c r="F449">
        <v>7257</v>
      </c>
      <c r="G449">
        <v>10467</v>
      </c>
      <c r="H449">
        <v>11145</v>
      </c>
      <c r="I449">
        <v>14939</v>
      </c>
      <c r="J449">
        <v>23417</v>
      </c>
    </row>
    <row r="450" spans="1:10" x14ac:dyDescent="0.2">
      <c r="A450">
        <v>1263</v>
      </c>
      <c r="B450">
        <v>2741</v>
      </c>
      <c r="C450">
        <v>3710</v>
      </c>
      <c r="D450">
        <v>5873</v>
      </c>
      <c r="E450">
        <v>8826</v>
      </c>
      <c r="F450">
        <v>13384</v>
      </c>
      <c r="G450">
        <v>10848</v>
      </c>
      <c r="H450">
        <v>12680</v>
      </c>
      <c r="I450">
        <v>12995</v>
      </c>
      <c r="J450">
        <v>14273</v>
      </c>
    </row>
    <row r="451" spans="1:10" x14ac:dyDescent="0.2">
      <c r="A451">
        <v>793</v>
      </c>
      <c r="B451">
        <v>2153</v>
      </c>
      <c r="C451">
        <v>4657</v>
      </c>
      <c r="D451">
        <v>8943</v>
      </c>
      <c r="E451">
        <v>5807</v>
      </c>
      <c r="F451">
        <v>10073</v>
      </c>
      <c r="G451">
        <v>12456</v>
      </c>
      <c r="H451">
        <v>15822</v>
      </c>
      <c r="I451">
        <v>16169</v>
      </c>
      <c r="J451">
        <v>13650</v>
      </c>
    </row>
    <row r="452" spans="1:10" x14ac:dyDescent="0.2">
      <c r="A452">
        <v>983</v>
      </c>
      <c r="B452">
        <v>3007</v>
      </c>
      <c r="C452">
        <v>2652</v>
      </c>
      <c r="D452">
        <v>4234</v>
      </c>
      <c r="E452">
        <v>8022</v>
      </c>
      <c r="F452">
        <v>7949</v>
      </c>
      <c r="G452">
        <v>20392</v>
      </c>
      <c r="H452">
        <v>13155</v>
      </c>
      <c r="I452">
        <v>17935</v>
      </c>
      <c r="J452">
        <v>17476</v>
      </c>
    </row>
    <row r="453" spans="1:10" x14ac:dyDescent="0.2">
      <c r="A453">
        <v>775</v>
      </c>
      <c r="B453">
        <v>3350</v>
      </c>
      <c r="C453">
        <v>4239</v>
      </c>
      <c r="D453">
        <v>7208</v>
      </c>
      <c r="E453">
        <v>8735</v>
      </c>
      <c r="F453">
        <v>11921</v>
      </c>
      <c r="G453">
        <v>8988</v>
      </c>
      <c r="H453">
        <v>15635</v>
      </c>
      <c r="I453">
        <v>12724</v>
      </c>
      <c r="J453">
        <v>34426</v>
      </c>
    </row>
    <row r="454" spans="1:10" x14ac:dyDescent="0.2">
      <c r="A454">
        <v>1534</v>
      </c>
      <c r="B454">
        <v>2339</v>
      </c>
      <c r="C454">
        <v>3988</v>
      </c>
      <c r="D454">
        <v>4954</v>
      </c>
      <c r="E454">
        <v>8001</v>
      </c>
      <c r="F454">
        <v>8316</v>
      </c>
      <c r="G454">
        <v>8753</v>
      </c>
      <c r="H454">
        <v>11222</v>
      </c>
      <c r="I454">
        <v>19966</v>
      </c>
      <c r="J454">
        <v>21559</v>
      </c>
    </row>
    <row r="455" spans="1:10" x14ac:dyDescent="0.2">
      <c r="A455">
        <v>1709</v>
      </c>
      <c r="B455">
        <v>2221</v>
      </c>
      <c r="C455">
        <v>4407</v>
      </c>
      <c r="D455">
        <v>5528</v>
      </c>
      <c r="E455">
        <v>6748</v>
      </c>
      <c r="F455">
        <v>9392</v>
      </c>
      <c r="G455">
        <v>18180</v>
      </c>
      <c r="H455">
        <v>13909</v>
      </c>
      <c r="I455">
        <v>13750</v>
      </c>
      <c r="J455">
        <v>14975</v>
      </c>
    </row>
    <row r="456" spans="1:10" x14ac:dyDescent="0.2">
      <c r="A456">
        <v>929</v>
      </c>
      <c r="B456">
        <v>2811</v>
      </c>
      <c r="C456">
        <v>4957</v>
      </c>
      <c r="D456">
        <v>6352</v>
      </c>
      <c r="E456">
        <v>8618</v>
      </c>
      <c r="F456">
        <v>7941</v>
      </c>
      <c r="G456">
        <v>11948</v>
      </c>
      <c r="H456">
        <v>11338</v>
      </c>
      <c r="I456">
        <v>19188</v>
      </c>
      <c r="J456">
        <v>16055</v>
      </c>
    </row>
    <row r="457" spans="1:10" x14ac:dyDescent="0.2">
      <c r="A457">
        <v>1331</v>
      </c>
      <c r="B457">
        <v>3921</v>
      </c>
      <c r="C457">
        <v>3782</v>
      </c>
      <c r="D457">
        <v>5329</v>
      </c>
      <c r="E457">
        <v>8419</v>
      </c>
      <c r="F457">
        <v>7550</v>
      </c>
      <c r="G457">
        <v>10969</v>
      </c>
      <c r="H457">
        <v>13376</v>
      </c>
      <c r="I457">
        <v>18830</v>
      </c>
      <c r="J457">
        <v>14240</v>
      </c>
    </row>
    <row r="458" spans="1:10" x14ac:dyDescent="0.2">
      <c r="A458">
        <v>815</v>
      </c>
      <c r="B458">
        <v>1956</v>
      </c>
      <c r="C458">
        <v>5777</v>
      </c>
      <c r="D458">
        <v>5995</v>
      </c>
      <c r="E458">
        <v>7727</v>
      </c>
      <c r="F458">
        <v>11246</v>
      </c>
      <c r="G458">
        <v>7709</v>
      </c>
      <c r="H458">
        <v>13353</v>
      </c>
      <c r="I458">
        <v>19777</v>
      </c>
      <c r="J458">
        <v>20195</v>
      </c>
    </row>
    <row r="459" spans="1:10" x14ac:dyDescent="0.2">
      <c r="A459">
        <v>952</v>
      </c>
      <c r="B459">
        <v>2463</v>
      </c>
      <c r="C459">
        <v>4731</v>
      </c>
      <c r="D459">
        <v>5027</v>
      </c>
      <c r="E459">
        <v>5570</v>
      </c>
      <c r="F459">
        <v>9750</v>
      </c>
      <c r="G459">
        <v>8141</v>
      </c>
      <c r="H459">
        <v>15274</v>
      </c>
      <c r="I459">
        <v>15946</v>
      </c>
      <c r="J459">
        <v>18924</v>
      </c>
    </row>
    <row r="460" spans="1:10" x14ac:dyDescent="0.2">
      <c r="A460">
        <v>1200</v>
      </c>
      <c r="B460">
        <v>2171</v>
      </c>
      <c r="C460">
        <v>4370</v>
      </c>
      <c r="D460">
        <v>4457</v>
      </c>
      <c r="E460">
        <v>8589</v>
      </c>
      <c r="F460">
        <v>9856</v>
      </c>
      <c r="G460">
        <v>12365</v>
      </c>
      <c r="H460">
        <v>14020</v>
      </c>
      <c r="I460">
        <v>15085</v>
      </c>
      <c r="J460">
        <v>16199</v>
      </c>
    </row>
    <row r="461" spans="1:10" x14ac:dyDescent="0.2">
      <c r="A461">
        <v>1763</v>
      </c>
      <c r="B461">
        <v>2692</v>
      </c>
      <c r="C461">
        <v>5431</v>
      </c>
      <c r="D461">
        <v>4839</v>
      </c>
      <c r="E461">
        <v>6986</v>
      </c>
      <c r="F461">
        <v>8202</v>
      </c>
      <c r="G461">
        <v>9542</v>
      </c>
      <c r="H461">
        <v>10582</v>
      </c>
      <c r="I461">
        <v>18921</v>
      </c>
      <c r="J461">
        <v>21868</v>
      </c>
    </row>
    <row r="462" spans="1:10" x14ac:dyDescent="0.2">
      <c r="A462">
        <v>1277</v>
      </c>
      <c r="B462">
        <v>2424</v>
      </c>
      <c r="C462">
        <v>2867</v>
      </c>
      <c r="D462">
        <v>5393</v>
      </c>
      <c r="E462">
        <v>6751</v>
      </c>
      <c r="F462">
        <v>11441</v>
      </c>
      <c r="G462">
        <v>7245</v>
      </c>
      <c r="H462">
        <v>13012</v>
      </c>
      <c r="I462">
        <v>15540</v>
      </c>
      <c r="J462">
        <v>13541</v>
      </c>
    </row>
    <row r="463" spans="1:10" x14ac:dyDescent="0.2">
      <c r="A463">
        <v>1128</v>
      </c>
      <c r="B463">
        <v>2273</v>
      </c>
      <c r="C463">
        <v>3486</v>
      </c>
      <c r="D463">
        <v>5139</v>
      </c>
      <c r="E463">
        <v>10332</v>
      </c>
      <c r="F463">
        <v>9412</v>
      </c>
      <c r="G463">
        <v>10451</v>
      </c>
      <c r="H463">
        <v>10860</v>
      </c>
      <c r="I463">
        <v>17016</v>
      </c>
      <c r="J463">
        <v>20614</v>
      </c>
    </row>
    <row r="464" spans="1:10" x14ac:dyDescent="0.2">
      <c r="A464">
        <v>1582</v>
      </c>
      <c r="B464">
        <v>2225</v>
      </c>
      <c r="C464">
        <v>4346</v>
      </c>
      <c r="D464">
        <v>8449</v>
      </c>
      <c r="E464">
        <v>9750</v>
      </c>
      <c r="F464">
        <v>10058</v>
      </c>
      <c r="G464">
        <v>9491</v>
      </c>
      <c r="H464">
        <v>16502</v>
      </c>
      <c r="I464">
        <v>16602</v>
      </c>
      <c r="J464">
        <v>21819</v>
      </c>
    </row>
    <row r="465" spans="1:10" x14ac:dyDescent="0.2">
      <c r="A465">
        <v>1670</v>
      </c>
      <c r="B465">
        <v>1943</v>
      </c>
      <c r="C465">
        <v>4685</v>
      </c>
      <c r="D465">
        <v>6256</v>
      </c>
      <c r="E465">
        <v>8477</v>
      </c>
      <c r="F465">
        <v>7392</v>
      </c>
      <c r="G465">
        <v>16826</v>
      </c>
      <c r="H465">
        <v>10101</v>
      </c>
      <c r="I465">
        <v>15202</v>
      </c>
      <c r="J465">
        <v>24797</v>
      </c>
    </row>
    <row r="466" spans="1:10" x14ac:dyDescent="0.2">
      <c r="A466">
        <v>607</v>
      </c>
      <c r="B466">
        <v>2864</v>
      </c>
      <c r="C466">
        <v>3760</v>
      </c>
      <c r="D466">
        <v>5949</v>
      </c>
      <c r="E466">
        <v>6887</v>
      </c>
      <c r="F466">
        <v>10285</v>
      </c>
      <c r="G466">
        <v>11983</v>
      </c>
      <c r="H466">
        <v>15635</v>
      </c>
      <c r="I466">
        <v>12406</v>
      </c>
      <c r="J466">
        <v>16207</v>
      </c>
    </row>
    <row r="467" spans="1:10" x14ac:dyDescent="0.2">
      <c r="A467">
        <v>738</v>
      </c>
      <c r="B467">
        <v>2817</v>
      </c>
      <c r="C467">
        <v>4135</v>
      </c>
      <c r="D467">
        <v>5748</v>
      </c>
      <c r="E467">
        <v>5545</v>
      </c>
      <c r="F467">
        <v>11265</v>
      </c>
      <c r="G467">
        <v>11899</v>
      </c>
      <c r="H467">
        <v>10414</v>
      </c>
      <c r="I467">
        <v>15490</v>
      </c>
      <c r="J467">
        <v>15060</v>
      </c>
    </row>
    <row r="468" spans="1:10" x14ac:dyDescent="0.2">
      <c r="A468">
        <v>890</v>
      </c>
      <c r="B468">
        <v>2785</v>
      </c>
      <c r="C468">
        <v>4198</v>
      </c>
      <c r="D468">
        <v>6718</v>
      </c>
      <c r="E468">
        <v>10035</v>
      </c>
      <c r="F468">
        <v>6961</v>
      </c>
      <c r="G468">
        <v>8368</v>
      </c>
      <c r="H468">
        <v>12413</v>
      </c>
      <c r="I468">
        <v>14930</v>
      </c>
      <c r="J468">
        <v>16176</v>
      </c>
    </row>
    <row r="469" spans="1:10" x14ac:dyDescent="0.2">
      <c r="A469">
        <v>646</v>
      </c>
      <c r="B469">
        <v>2185</v>
      </c>
      <c r="C469">
        <v>4370</v>
      </c>
      <c r="D469">
        <v>6129</v>
      </c>
      <c r="E469">
        <v>8302</v>
      </c>
      <c r="F469">
        <v>11480</v>
      </c>
      <c r="G469">
        <v>14077</v>
      </c>
      <c r="H469">
        <v>15943</v>
      </c>
      <c r="I469">
        <v>17430</v>
      </c>
      <c r="J469">
        <v>16281</v>
      </c>
    </row>
    <row r="470" spans="1:10" x14ac:dyDescent="0.2">
      <c r="A470">
        <v>1912</v>
      </c>
      <c r="B470">
        <v>2311</v>
      </c>
      <c r="C470">
        <v>5638</v>
      </c>
      <c r="D470">
        <v>4846</v>
      </c>
      <c r="E470">
        <v>13690</v>
      </c>
      <c r="F470">
        <v>6743</v>
      </c>
      <c r="G470">
        <v>11753</v>
      </c>
      <c r="H470">
        <v>11870</v>
      </c>
      <c r="I470">
        <v>11721</v>
      </c>
      <c r="J470">
        <v>15292</v>
      </c>
    </row>
    <row r="471" spans="1:10" x14ac:dyDescent="0.2">
      <c r="A471">
        <v>1342</v>
      </c>
      <c r="B471">
        <v>2083</v>
      </c>
      <c r="C471">
        <v>3821</v>
      </c>
      <c r="D471">
        <v>4655</v>
      </c>
      <c r="E471">
        <v>9104</v>
      </c>
      <c r="F471">
        <v>6723</v>
      </c>
      <c r="G471">
        <v>11687</v>
      </c>
      <c r="H471">
        <v>11029</v>
      </c>
      <c r="I471">
        <v>17095</v>
      </c>
      <c r="J471">
        <v>20375</v>
      </c>
    </row>
    <row r="472" spans="1:10" x14ac:dyDescent="0.2">
      <c r="A472">
        <v>1140</v>
      </c>
      <c r="B472">
        <v>2741</v>
      </c>
      <c r="C472">
        <v>3532</v>
      </c>
      <c r="D472">
        <v>5069</v>
      </c>
      <c r="E472">
        <v>6974</v>
      </c>
      <c r="F472">
        <v>10540</v>
      </c>
      <c r="G472">
        <v>11092</v>
      </c>
      <c r="H472">
        <v>17468</v>
      </c>
      <c r="I472">
        <v>20142</v>
      </c>
      <c r="J472">
        <v>16691</v>
      </c>
    </row>
    <row r="473" spans="1:10" x14ac:dyDescent="0.2">
      <c r="A473">
        <v>1436</v>
      </c>
      <c r="B473">
        <v>1895</v>
      </c>
      <c r="C473">
        <v>3349</v>
      </c>
      <c r="D473">
        <v>5396</v>
      </c>
      <c r="E473">
        <v>10392</v>
      </c>
      <c r="F473">
        <v>10632</v>
      </c>
      <c r="G473">
        <v>17164</v>
      </c>
      <c r="H473">
        <v>11457</v>
      </c>
      <c r="I473">
        <v>11934</v>
      </c>
      <c r="J473">
        <v>18659</v>
      </c>
    </row>
    <row r="474" spans="1:10" x14ac:dyDescent="0.2">
      <c r="A474">
        <v>1389</v>
      </c>
      <c r="B474">
        <v>2356</v>
      </c>
      <c r="C474">
        <v>4416</v>
      </c>
      <c r="D474">
        <v>4968</v>
      </c>
      <c r="E474">
        <v>6262</v>
      </c>
      <c r="F474">
        <v>7918</v>
      </c>
      <c r="G474">
        <v>10853</v>
      </c>
      <c r="H474">
        <v>13149</v>
      </c>
      <c r="I474">
        <v>18744</v>
      </c>
      <c r="J474">
        <v>19570</v>
      </c>
    </row>
    <row r="475" spans="1:10" x14ac:dyDescent="0.2">
      <c r="A475">
        <v>1442</v>
      </c>
      <c r="B475">
        <v>2902</v>
      </c>
      <c r="C475">
        <v>5000</v>
      </c>
      <c r="D475">
        <v>5255</v>
      </c>
      <c r="E475">
        <v>7916</v>
      </c>
      <c r="F475">
        <v>7316</v>
      </c>
      <c r="G475">
        <v>8297</v>
      </c>
      <c r="H475">
        <v>10847</v>
      </c>
      <c r="I475">
        <v>14145</v>
      </c>
      <c r="J475">
        <v>17101</v>
      </c>
    </row>
    <row r="476" spans="1:10" x14ac:dyDescent="0.2">
      <c r="A476">
        <v>684</v>
      </c>
      <c r="B476">
        <v>2173</v>
      </c>
      <c r="C476">
        <v>3486</v>
      </c>
      <c r="D476">
        <v>5151</v>
      </c>
      <c r="E476">
        <v>9543</v>
      </c>
      <c r="F476">
        <v>13104</v>
      </c>
      <c r="G476">
        <v>21354</v>
      </c>
      <c r="H476">
        <v>9653</v>
      </c>
      <c r="I476">
        <v>14124</v>
      </c>
      <c r="J476">
        <v>16830</v>
      </c>
    </row>
    <row r="477" spans="1:10" x14ac:dyDescent="0.2">
      <c r="A477">
        <v>851</v>
      </c>
      <c r="B477">
        <v>1548</v>
      </c>
      <c r="C477">
        <v>4359</v>
      </c>
      <c r="D477">
        <v>6687</v>
      </c>
      <c r="E477">
        <v>8220</v>
      </c>
      <c r="F477">
        <v>11078</v>
      </c>
      <c r="G477">
        <v>15145</v>
      </c>
      <c r="H477">
        <v>12985</v>
      </c>
      <c r="I477">
        <v>14900</v>
      </c>
      <c r="J477">
        <v>17936</v>
      </c>
    </row>
    <row r="478" spans="1:10" x14ac:dyDescent="0.2">
      <c r="A478">
        <v>1094</v>
      </c>
      <c r="B478">
        <v>2400</v>
      </c>
      <c r="C478">
        <v>3213</v>
      </c>
      <c r="D478">
        <v>9354</v>
      </c>
      <c r="E478">
        <v>10494</v>
      </c>
      <c r="F478">
        <v>14565</v>
      </c>
      <c r="G478">
        <v>8838</v>
      </c>
      <c r="H478">
        <v>9204</v>
      </c>
      <c r="I478">
        <v>16622</v>
      </c>
      <c r="J478">
        <v>18693</v>
      </c>
    </row>
    <row r="479" spans="1:10" x14ac:dyDescent="0.2">
      <c r="A479">
        <v>1179</v>
      </c>
      <c r="B479">
        <v>2050</v>
      </c>
      <c r="C479">
        <v>3357</v>
      </c>
      <c r="D479">
        <v>5498</v>
      </c>
      <c r="E479">
        <v>6962</v>
      </c>
      <c r="F479">
        <v>8092</v>
      </c>
      <c r="G479">
        <v>8111</v>
      </c>
      <c r="H479">
        <v>11270</v>
      </c>
      <c r="I479">
        <v>16123</v>
      </c>
      <c r="J479">
        <v>24206</v>
      </c>
    </row>
    <row r="480" spans="1:10" x14ac:dyDescent="0.2">
      <c r="A480">
        <v>1118</v>
      </c>
      <c r="B480">
        <v>2555</v>
      </c>
      <c r="C480">
        <v>4893</v>
      </c>
      <c r="D480">
        <v>5446</v>
      </c>
      <c r="E480">
        <v>8140</v>
      </c>
      <c r="F480">
        <v>10278</v>
      </c>
      <c r="G480">
        <v>14240</v>
      </c>
      <c r="H480">
        <v>14033</v>
      </c>
      <c r="I480">
        <v>17824</v>
      </c>
      <c r="J480">
        <v>16354</v>
      </c>
    </row>
    <row r="481" spans="1:10" x14ac:dyDescent="0.2">
      <c r="A481">
        <v>760</v>
      </c>
      <c r="B481">
        <v>3077</v>
      </c>
      <c r="C481">
        <v>5862</v>
      </c>
      <c r="D481">
        <v>6500</v>
      </c>
      <c r="E481">
        <v>7932</v>
      </c>
      <c r="F481">
        <v>10360</v>
      </c>
      <c r="G481">
        <v>10750</v>
      </c>
      <c r="H481">
        <v>10209</v>
      </c>
      <c r="I481">
        <v>15950</v>
      </c>
      <c r="J481">
        <v>16594</v>
      </c>
    </row>
    <row r="482" spans="1:10" x14ac:dyDescent="0.2">
      <c r="A482">
        <v>740</v>
      </c>
      <c r="B482">
        <v>2580</v>
      </c>
      <c r="C482">
        <v>2897</v>
      </c>
      <c r="D482">
        <v>5775</v>
      </c>
      <c r="E482">
        <v>9230</v>
      </c>
      <c r="F482">
        <v>11118</v>
      </c>
      <c r="G482">
        <v>7219</v>
      </c>
      <c r="H482">
        <v>12773</v>
      </c>
      <c r="I482">
        <v>14898</v>
      </c>
      <c r="J482">
        <v>20312</v>
      </c>
    </row>
    <row r="483" spans="1:10" x14ac:dyDescent="0.2">
      <c r="A483">
        <v>1699</v>
      </c>
      <c r="B483">
        <v>2782</v>
      </c>
      <c r="C483">
        <v>5075</v>
      </c>
      <c r="D483">
        <v>4845</v>
      </c>
      <c r="E483">
        <v>6765</v>
      </c>
      <c r="F483">
        <v>12464</v>
      </c>
      <c r="G483">
        <v>9805</v>
      </c>
      <c r="H483">
        <v>11864</v>
      </c>
      <c r="I483">
        <v>11228</v>
      </c>
      <c r="J483">
        <v>15058</v>
      </c>
    </row>
    <row r="484" spans="1:10" x14ac:dyDescent="0.2">
      <c r="A484">
        <v>1192</v>
      </c>
      <c r="B484">
        <v>2546</v>
      </c>
      <c r="C484">
        <v>3254</v>
      </c>
      <c r="D484">
        <v>5510</v>
      </c>
      <c r="E484">
        <v>8352</v>
      </c>
      <c r="F484">
        <v>10192</v>
      </c>
      <c r="G484">
        <v>16856</v>
      </c>
      <c r="H484">
        <v>15909</v>
      </c>
      <c r="I484">
        <v>18016</v>
      </c>
      <c r="J484">
        <v>13980</v>
      </c>
    </row>
    <row r="485" spans="1:10" x14ac:dyDescent="0.2">
      <c r="A485">
        <v>673</v>
      </c>
      <c r="B485">
        <v>2575</v>
      </c>
      <c r="C485">
        <v>4347</v>
      </c>
      <c r="D485">
        <v>4425</v>
      </c>
      <c r="E485">
        <v>8759</v>
      </c>
      <c r="F485">
        <v>10255</v>
      </c>
      <c r="G485">
        <v>13943</v>
      </c>
      <c r="H485">
        <v>16224</v>
      </c>
      <c r="I485">
        <v>20177</v>
      </c>
      <c r="J485">
        <v>20175</v>
      </c>
    </row>
    <row r="486" spans="1:10" x14ac:dyDescent="0.2">
      <c r="A486">
        <v>1142</v>
      </c>
      <c r="B486">
        <v>3722</v>
      </c>
      <c r="C486">
        <v>4149</v>
      </c>
      <c r="D486">
        <v>6496</v>
      </c>
      <c r="E486">
        <v>6732</v>
      </c>
      <c r="F486">
        <v>9188</v>
      </c>
      <c r="G486">
        <v>10399</v>
      </c>
      <c r="H486">
        <v>11576</v>
      </c>
      <c r="I486">
        <v>13457</v>
      </c>
      <c r="J486">
        <v>15877</v>
      </c>
    </row>
    <row r="487" spans="1:10" x14ac:dyDescent="0.2">
      <c r="A487">
        <v>623</v>
      </c>
      <c r="B487">
        <v>2226</v>
      </c>
      <c r="C487">
        <v>3421</v>
      </c>
      <c r="D487">
        <v>12279</v>
      </c>
      <c r="E487">
        <v>11758</v>
      </c>
      <c r="F487">
        <v>8139</v>
      </c>
      <c r="G487">
        <v>10181</v>
      </c>
      <c r="H487">
        <v>8905</v>
      </c>
      <c r="I487">
        <v>19049</v>
      </c>
      <c r="J487">
        <v>13935</v>
      </c>
    </row>
    <row r="488" spans="1:10" x14ac:dyDescent="0.2">
      <c r="A488">
        <v>810</v>
      </c>
      <c r="B488">
        <v>1976</v>
      </c>
      <c r="C488">
        <v>4255</v>
      </c>
      <c r="D488">
        <v>7828</v>
      </c>
      <c r="E488">
        <v>8251</v>
      </c>
      <c r="F488">
        <v>7586</v>
      </c>
      <c r="G488">
        <v>11299</v>
      </c>
      <c r="H488">
        <v>14368</v>
      </c>
      <c r="I488">
        <v>17843</v>
      </c>
      <c r="J488">
        <v>19222</v>
      </c>
    </row>
    <row r="489" spans="1:10" x14ac:dyDescent="0.2">
      <c r="A489">
        <v>1227</v>
      </c>
      <c r="B489">
        <v>2601</v>
      </c>
      <c r="C489">
        <v>4274</v>
      </c>
      <c r="D489">
        <v>4612</v>
      </c>
      <c r="E489">
        <v>8903</v>
      </c>
      <c r="F489">
        <v>10592</v>
      </c>
      <c r="G489">
        <v>9804</v>
      </c>
      <c r="H489">
        <v>12173</v>
      </c>
      <c r="I489">
        <v>14538</v>
      </c>
      <c r="J489">
        <v>16359</v>
      </c>
    </row>
    <row r="490" spans="1:10" x14ac:dyDescent="0.2">
      <c r="A490">
        <v>1150</v>
      </c>
      <c r="B490">
        <v>2640</v>
      </c>
      <c r="C490">
        <v>4058</v>
      </c>
      <c r="D490">
        <v>4227</v>
      </c>
      <c r="E490">
        <v>5846</v>
      </c>
      <c r="F490">
        <v>10561</v>
      </c>
      <c r="G490">
        <v>11795</v>
      </c>
      <c r="H490">
        <v>14631</v>
      </c>
      <c r="I490">
        <v>19955</v>
      </c>
      <c r="J490">
        <v>15216</v>
      </c>
    </row>
    <row r="491" spans="1:10" x14ac:dyDescent="0.2">
      <c r="A491">
        <v>1249</v>
      </c>
      <c r="B491">
        <v>2252</v>
      </c>
      <c r="C491">
        <v>3560</v>
      </c>
      <c r="D491">
        <v>5357</v>
      </c>
      <c r="E491">
        <v>10838</v>
      </c>
      <c r="F491">
        <v>9315</v>
      </c>
      <c r="G491">
        <v>10844</v>
      </c>
      <c r="H491">
        <v>13422</v>
      </c>
      <c r="I491">
        <v>15918</v>
      </c>
      <c r="J491">
        <v>20936</v>
      </c>
    </row>
    <row r="492" spans="1:10" x14ac:dyDescent="0.2">
      <c r="A492">
        <v>655</v>
      </c>
      <c r="B492">
        <v>2464</v>
      </c>
      <c r="C492">
        <v>3288</v>
      </c>
      <c r="D492">
        <v>4409</v>
      </c>
      <c r="E492">
        <v>9271</v>
      </c>
      <c r="F492">
        <v>8550</v>
      </c>
      <c r="G492">
        <v>9171</v>
      </c>
      <c r="H492">
        <v>18714</v>
      </c>
      <c r="I492">
        <v>18851</v>
      </c>
      <c r="J492">
        <v>14260</v>
      </c>
    </row>
    <row r="493" spans="1:10" x14ac:dyDescent="0.2">
      <c r="A493">
        <v>629</v>
      </c>
      <c r="B493">
        <v>2969</v>
      </c>
      <c r="C493">
        <v>5038</v>
      </c>
      <c r="D493">
        <v>5964</v>
      </c>
      <c r="E493">
        <v>9301</v>
      </c>
      <c r="F493">
        <v>7657</v>
      </c>
      <c r="G493">
        <v>10597</v>
      </c>
      <c r="H493">
        <v>10826</v>
      </c>
      <c r="I493">
        <v>17771</v>
      </c>
      <c r="J493">
        <v>20013</v>
      </c>
    </row>
    <row r="494" spans="1:10" x14ac:dyDescent="0.2">
      <c r="A494">
        <v>1597</v>
      </c>
      <c r="B494">
        <v>4247</v>
      </c>
      <c r="C494">
        <v>4717</v>
      </c>
      <c r="D494">
        <v>6743</v>
      </c>
      <c r="E494">
        <v>8245</v>
      </c>
      <c r="F494">
        <v>11315</v>
      </c>
      <c r="G494">
        <v>13020</v>
      </c>
      <c r="H494">
        <v>18487</v>
      </c>
      <c r="I494">
        <v>22622</v>
      </c>
      <c r="J494">
        <v>19258</v>
      </c>
    </row>
    <row r="495" spans="1:10" x14ac:dyDescent="0.2">
      <c r="A495">
        <v>1004</v>
      </c>
      <c r="B495">
        <v>2675</v>
      </c>
      <c r="C495">
        <v>4321</v>
      </c>
      <c r="D495">
        <v>5123</v>
      </c>
      <c r="E495">
        <v>6738</v>
      </c>
      <c r="F495">
        <v>12279</v>
      </c>
      <c r="G495">
        <v>9248</v>
      </c>
      <c r="H495">
        <v>11800</v>
      </c>
      <c r="I495">
        <v>13785</v>
      </c>
      <c r="J495">
        <v>13761</v>
      </c>
    </row>
    <row r="496" spans="1:10" x14ac:dyDescent="0.2">
      <c r="A496">
        <v>1357</v>
      </c>
      <c r="B496">
        <v>2742</v>
      </c>
      <c r="C496">
        <v>5176</v>
      </c>
      <c r="D496">
        <v>5738</v>
      </c>
      <c r="E496">
        <v>6822</v>
      </c>
      <c r="F496">
        <v>8074</v>
      </c>
      <c r="G496">
        <v>9912</v>
      </c>
      <c r="H496">
        <v>14756</v>
      </c>
      <c r="I496">
        <v>19456</v>
      </c>
      <c r="J496">
        <v>22378</v>
      </c>
    </row>
    <row r="497" spans="1:10" x14ac:dyDescent="0.2">
      <c r="A497">
        <v>1245</v>
      </c>
      <c r="B497">
        <v>2996</v>
      </c>
      <c r="C497">
        <v>6802</v>
      </c>
      <c r="D497">
        <v>4439</v>
      </c>
      <c r="E497">
        <v>6232</v>
      </c>
      <c r="F497">
        <v>11427</v>
      </c>
      <c r="G497">
        <v>9826</v>
      </c>
      <c r="H497">
        <v>12092</v>
      </c>
      <c r="I497">
        <v>16642</v>
      </c>
      <c r="J497">
        <v>18077</v>
      </c>
    </row>
    <row r="498" spans="1:10" x14ac:dyDescent="0.2">
      <c r="A498">
        <v>1210</v>
      </c>
      <c r="B498">
        <v>2174</v>
      </c>
      <c r="C498">
        <v>5764</v>
      </c>
      <c r="D498">
        <v>7543</v>
      </c>
      <c r="E498">
        <v>7101</v>
      </c>
      <c r="F498">
        <v>9473</v>
      </c>
      <c r="G498">
        <v>11370</v>
      </c>
      <c r="H498">
        <v>15395</v>
      </c>
      <c r="I498">
        <v>12561</v>
      </c>
      <c r="J498">
        <v>20460</v>
      </c>
    </row>
    <row r="499" spans="1:10" x14ac:dyDescent="0.2">
      <c r="A499">
        <v>1484</v>
      </c>
      <c r="B499">
        <v>2501</v>
      </c>
      <c r="C499">
        <v>5391</v>
      </c>
      <c r="D499">
        <v>6304</v>
      </c>
      <c r="E499">
        <v>6712</v>
      </c>
      <c r="F499">
        <v>12488</v>
      </c>
      <c r="G499">
        <v>11899</v>
      </c>
      <c r="H499">
        <v>9634</v>
      </c>
      <c r="I499">
        <v>12885</v>
      </c>
      <c r="J499">
        <v>16486</v>
      </c>
    </row>
    <row r="500" spans="1:10" x14ac:dyDescent="0.2">
      <c r="A500">
        <v>915</v>
      </c>
      <c r="B500">
        <v>3009</v>
      </c>
      <c r="C500">
        <v>3710</v>
      </c>
      <c r="D500">
        <v>4854</v>
      </c>
      <c r="E500">
        <v>7652</v>
      </c>
      <c r="F500">
        <v>11423</v>
      </c>
      <c r="G500">
        <v>9206</v>
      </c>
      <c r="H500">
        <v>12670</v>
      </c>
      <c r="I500">
        <v>15667</v>
      </c>
      <c r="J500">
        <v>17912</v>
      </c>
    </row>
    <row r="501" spans="1:10" x14ac:dyDescent="0.2">
      <c r="A501">
        <v>1195</v>
      </c>
      <c r="B501">
        <v>3087</v>
      </c>
      <c r="C501">
        <v>3576</v>
      </c>
      <c r="D501">
        <v>4977</v>
      </c>
      <c r="E501">
        <v>9111</v>
      </c>
      <c r="F501">
        <v>11765</v>
      </c>
      <c r="G501">
        <v>11218</v>
      </c>
      <c r="H501">
        <v>16670</v>
      </c>
      <c r="I501">
        <v>16287</v>
      </c>
      <c r="J501">
        <v>27920</v>
      </c>
    </row>
    <row r="502" spans="1:10" x14ac:dyDescent="0.2">
      <c r="A502">
        <v>1016</v>
      </c>
      <c r="B502">
        <v>2401</v>
      </c>
      <c r="C502">
        <v>6954</v>
      </c>
      <c r="D502">
        <v>7215</v>
      </c>
      <c r="E502">
        <v>7595</v>
      </c>
      <c r="F502">
        <v>7148</v>
      </c>
      <c r="G502">
        <v>11219</v>
      </c>
      <c r="H502">
        <v>15677</v>
      </c>
      <c r="I502">
        <v>14212</v>
      </c>
      <c r="J502">
        <v>18729</v>
      </c>
    </row>
    <row r="503" spans="1:10" x14ac:dyDescent="0.2">
      <c r="A503">
        <v>1183</v>
      </c>
      <c r="B503">
        <v>2074</v>
      </c>
      <c r="C503">
        <v>3108</v>
      </c>
      <c r="D503">
        <v>8312</v>
      </c>
      <c r="E503">
        <v>6690</v>
      </c>
      <c r="F503">
        <v>10546</v>
      </c>
      <c r="G503">
        <v>15577</v>
      </c>
      <c r="H503">
        <v>11385</v>
      </c>
      <c r="I503">
        <v>13794</v>
      </c>
      <c r="J503">
        <v>16608</v>
      </c>
    </row>
    <row r="504" spans="1:10" x14ac:dyDescent="0.2">
      <c r="A504">
        <v>1273</v>
      </c>
      <c r="B504">
        <v>1751</v>
      </c>
      <c r="C504">
        <v>5221</v>
      </c>
      <c r="D504">
        <v>10733</v>
      </c>
      <c r="E504">
        <v>7128</v>
      </c>
      <c r="F504">
        <v>5882</v>
      </c>
      <c r="G504">
        <v>11057</v>
      </c>
      <c r="H504">
        <v>13169</v>
      </c>
      <c r="I504">
        <v>13136</v>
      </c>
      <c r="J504">
        <v>16083</v>
      </c>
    </row>
    <row r="505" spans="1:10" x14ac:dyDescent="0.2">
      <c r="A505">
        <v>1150</v>
      </c>
      <c r="B505">
        <v>2258</v>
      </c>
      <c r="C505">
        <v>3857</v>
      </c>
      <c r="D505">
        <v>5256</v>
      </c>
      <c r="E505">
        <v>5412</v>
      </c>
      <c r="F505">
        <v>9228</v>
      </c>
      <c r="G505">
        <v>7941</v>
      </c>
      <c r="H505">
        <v>11861</v>
      </c>
      <c r="I505">
        <v>19529</v>
      </c>
      <c r="J505">
        <v>19824</v>
      </c>
    </row>
    <row r="506" spans="1:10" x14ac:dyDescent="0.2">
      <c r="A506">
        <v>822</v>
      </c>
      <c r="B506">
        <v>2836</v>
      </c>
      <c r="C506">
        <v>2924</v>
      </c>
      <c r="D506">
        <v>6068</v>
      </c>
      <c r="E506">
        <v>7421</v>
      </c>
      <c r="F506">
        <v>7844</v>
      </c>
      <c r="G506">
        <v>11941</v>
      </c>
      <c r="H506">
        <v>15508</v>
      </c>
      <c r="I506">
        <v>17282</v>
      </c>
      <c r="J506">
        <v>19145</v>
      </c>
    </row>
    <row r="507" spans="1:10" x14ac:dyDescent="0.2">
      <c r="A507">
        <v>1340</v>
      </c>
      <c r="B507">
        <v>2260</v>
      </c>
      <c r="C507">
        <v>3891</v>
      </c>
      <c r="D507">
        <v>7346</v>
      </c>
      <c r="E507">
        <v>9592</v>
      </c>
      <c r="F507">
        <v>11248</v>
      </c>
      <c r="G507">
        <v>13569</v>
      </c>
      <c r="H507">
        <v>13671</v>
      </c>
      <c r="I507">
        <v>16878</v>
      </c>
      <c r="J507">
        <v>12726</v>
      </c>
    </row>
    <row r="508" spans="1:10" x14ac:dyDescent="0.2">
      <c r="A508">
        <v>770</v>
      </c>
      <c r="B508">
        <v>2358</v>
      </c>
      <c r="C508">
        <v>4548</v>
      </c>
      <c r="D508">
        <v>6882</v>
      </c>
      <c r="E508">
        <v>7766</v>
      </c>
      <c r="F508">
        <v>9615</v>
      </c>
      <c r="G508">
        <v>11173</v>
      </c>
      <c r="H508">
        <v>19065</v>
      </c>
      <c r="I508">
        <v>15014</v>
      </c>
      <c r="J508">
        <v>13456</v>
      </c>
    </row>
    <row r="509" spans="1:10" x14ac:dyDescent="0.2">
      <c r="A509">
        <v>961</v>
      </c>
      <c r="B509">
        <v>2169</v>
      </c>
      <c r="C509">
        <v>3774</v>
      </c>
      <c r="D509">
        <v>5554</v>
      </c>
      <c r="E509">
        <v>7045</v>
      </c>
      <c r="F509">
        <v>7423</v>
      </c>
      <c r="G509">
        <v>14537</v>
      </c>
      <c r="H509">
        <v>11854</v>
      </c>
      <c r="I509">
        <v>20201</v>
      </c>
      <c r="J509">
        <v>18070</v>
      </c>
    </row>
    <row r="510" spans="1:10" x14ac:dyDescent="0.2">
      <c r="A510">
        <v>788</v>
      </c>
      <c r="B510">
        <v>1689</v>
      </c>
      <c r="C510">
        <v>3435</v>
      </c>
      <c r="D510">
        <v>8276</v>
      </c>
      <c r="E510">
        <v>5940</v>
      </c>
      <c r="F510">
        <v>12529</v>
      </c>
      <c r="G510">
        <v>8067</v>
      </c>
      <c r="H510">
        <v>14066</v>
      </c>
      <c r="I510">
        <v>15490</v>
      </c>
      <c r="J510">
        <v>15606</v>
      </c>
    </row>
    <row r="511" spans="1:10" x14ac:dyDescent="0.2">
      <c r="A511">
        <v>920</v>
      </c>
      <c r="B511">
        <v>2853</v>
      </c>
      <c r="C511">
        <v>4301</v>
      </c>
      <c r="D511">
        <v>5865</v>
      </c>
      <c r="E511">
        <v>9711</v>
      </c>
      <c r="F511">
        <v>7104</v>
      </c>
      <c r="G511">
        <v>10976</v>
      </c>
      <c r="H511">
        <v>15234</v>
      </c>
      <c r="I511">
        <v>12427</v>
      </c>
      <c r="J511">
        <v>17358</v>
      </c>
    </row>
    <row r="512" spans="1:10" x14ac:dyDescent="0.2">
      <c r="A512">
        <v>1963</v>
      </c>
      <c r="B512">
        <v>2403</v>
      </c>
      <c r="C512">
        <v>2542</v>
      </c>
      <c r="D512">
        <v>5783</v>
      </c>
      <c r="E512">
        <v>8720</v>
      </c>
      <c r="F512">
        <v>7506</v>
      </c>
      <c r="G512">
        <v>11043</v>
      </c>
      <c r="H512">
        <v>13448</v>
      </c>
      <c r="I512">
        <v>17353</v>
      </c>
      <c r="J512">
        <v>16220</v>
      </c>
    </row>
    <row r="513" spans="1:10" x14ac:dyDescent="0.2">
      <c r="A513">
        <v>1050</v>
      </c>
      <c r="B513">
        <v>2682</v>
      </c>
      <c r="C513">
        <v>3012</v>
      </c>
      <c r="D513">
        <v>7809</v>
      </c>
      <c r="E513">
        <v>7388</v>
      </c>
      <c r="F513">
        <v>9497</v>
      </c>
      <c r="G513">
        <v>9093</v>
      </c>
      <c r="H513">
        <v>12302</v>
      </c>
      <c r="I513">
        <v>14939</v>
      </c>
      <c r="J513">
        <v>14354</v>
      </c>
    </row>
    <row r="514" spans="1:10" x14ac:dyDescent="0.2">
      <c r="A514">
        <v>684</v>
      </c>
      <c r="B514">
        <v>2474</v>
      </c>
      <c r="C514">
        <v>4820</v>
      </c>
      <c r="D514">
        <v>6001</v>
      </c>
      <c r="E514">
        <v>8384</v>
      </c>
      <c r="F514">
        <v>9573</v>
      </c>
      <c r="G514">
        <v>9055</v>
      </c>
      <c r="H514">
        <v>16435</v>
      </c>
      <c r="I514">
        <v>12500</v>
      </c>
      <c r="J514">
        <v>20803</v>
      </c>
    </row>
    <row r="515" spans="1:10" x14ac:dyDescent="0.2">
      <c r="A515">
        <v>1194</v>
      </c>
      <c r="B515">
        <v>2655</v>
      </c>
      <c r="C515">
        <v>6131</v>
      </c>
      <c r="D515">
        <v>6480</v>
      </c>
      <c r="E515">
        <v>7163</v>
      </c>
      <c r="F515">
        <v>12364</v>
      </c>
      <c r="G515">
        <v>12844</v>
      </c>
      <c r="H515">
        <v>11560</v>
      </c>
      <c r="I515">
        <v>17477</v>
      </c>
      <c r="J515">
        <v>13852</v>
      </c>
    </row>
    <row r="516" spans="1:10" x14ac:dyDescent="0.2">
      <c r="A516">
        <v>1271</v>
      </c>
      <c r="B516">
        <v>2954</v>
      </c>
      <c r="C516">
        <v>5829</v>
      </c>
      <c r="D516">
        <v>3473</v>
      </c>
      <c r="E516">
        <v>8027</v>
      </c>
      <c r="F516">
        <v>10898</v>
      </c>
      <c r="G516">
        <v>13244</v>
      </c>
      <c r="H516">
        <v>11659</v>
      </c>
      <c r="I516">
        <v>14227</v>
      </c>
      <c r="J516">
        <v>19103</v>
      </c>
    </row>
    <row r="517" spans="1:10" x14ac:dyDescent="0.2">
      <c r="A517">
        <v>975</v>
      </c>
      <c r="B517">
        <v>2424</v>
      </c>
      <c r="C517">
        <v>3404</v>
      </c>
      <c r="D517">
        <v>4863</v>
      </c>
      <c r="E517">
        <v>7388</v>
      </c>
      <c r="F517">
        <v>8213</v>
      </c>
      <c r="G517">
        <v>11750</v>
      </c>
      <c r="H517">
        <v>11260</v>
      </c>
      <c r="I517">
        <v>12791</v>
      </c>
      <c r="J517">
        <v>23635</v>
      </c>
    </row>
    <row r="518" spans="1:10" x14ac:dyDescent="0.2">
      <c r="A518">
        <v>779</v>
      </c>
      <c r="B518">
        <v>2339</v>
      </c>
      <c r="C518">
        <v>4615</v>
      </c>
      <c r="D518">
        <v>3768</v>
      </c>
      <c r="E518">
        <v>6994</v>
      </c>
      <c r="F518">
        <v>9632</v>
      </c>
      <c r="G518">
        <v>11982</v>
      </c>
      <c r="H518">
        <v>11549</v>
      </c>
      <c r="I518">
        <v>12591</v>
      </c>
      <c r="J518">
        <v>12724</v>
      </c>
    </row>
    <row r="519" spans="1:10" x14ac:dyDescent="0.2">
      <c r="A519">
        <v>673</v>
      </c>
      <c r="B519">
        <v>2623</v>
      </c>
      <c r="C519">
        <v>3980</v>
      </c>
      <c r="D519">
        <v>5796</v>
      </c>
      <c r="E519">
        <v>6744</v>
      </c>
      <c r="F519">
        <v>7249</v>
      </c>
      <c r="G519">
        <v>14296</v>
      </c>
      <c r="H519">
        <v>9999</v>
      </c>
      <c r="I519">
        <v>13729</v>
      </c>
      <c r="J519">
        <v>13069</v>
      </c>
    </row>
    <row r="520" spans="1:10" x14ac:dyDescent="0.2">
      <c r="A520">
        <v>2250</v>
      </c>
      <c r="B520">
        <v>1863</v>
      </c>
      <c r="C520">
        <v>3869</v>
      </c>
      <c r="D520">
        <v>4474</v>
      </c>
      <c r="E520">
        <v>5777</v>
      </c>
      <c r="F520">
        <v>8808</v>
      </c>
      <c r="G520">
        <v>9763</v>
      </c>
      <c r="H520">
        <v>15243</v>
      </c>
      <c r="I520">
        <v>14867</v>
      </c>
      <c r="J520">
        <v>15597</v>
      </c>
    </row>
    <row r="521" spans="1:10" x14ac:dyDescent="0.2">
      <c r="A521">
        <v>1582</v>
      </c>
      <c r="B521">
        <v>2615</v>
      </c>
      <c r="C521">
        <v>3435</v>
      </c>
      <c r="D521">
        <v>9243</v>
      </c>
      <c r="E521">
        <v>6976</v>
      </c>
      <c r="F521">
        <v>7929</v>
      </c>
      <c r="G521">
        <v>11006</v>
      </c>
      <c r="H521">
        <v>15035</v>
      </c>
      <c r="I521">
        <v>14248</v>
      </c>
      <c r="J521">
        <v>17247</v>
      </c>
    </row>
    <row r="522" spans="1:10" x14ac:dyDescent="0.2">
      <c r="A522">
        <v>1486</v>
      </c>
      <c r="B522">
        <v>1858</v>
      </c>
      <c r="C522">
        <v>3442</v>
      </c>
      <c r="D522">
        <v>6490</v>
      </c>
      <c r="E522">
        <v>5594</v>
      </c>
      <c r="F522">
        <v>10074</v>
      </c>
      <c r="G522">
        <v>9339</v>
      </c>
      <c r="H522">
        <v>11605</v>
      </c>
      <c r="I522">
        <v>14304</v>
      </c>
      <c r="J522">
        <v>24652</v>
      </c>
    </row>
    <row r="523" spans="1:10" x14ac:dyDescent="0.2">
      <c r="A523">
        <v>1007</v>
      </c>
      <c r="B523">
        <v>1801</v>
      </c>
      <c r="C523">
        <v>3410</v>
      </c>
      <c r="D523">
        <v>5913</v>
      </c>
      <c r="E523">
        <v>10064</v>
      </c>
      <c r="F523">
        <v>9615</v>
      </c>
      <c r="G523">
        <v>9665</v>
      </c>
      <c r="H523">
        <v>11674</v>
      </c>
      <c r="I523">
        <v>12565</v>
      </c>
      <c r="J523">
        <v>15494</v>
      </c>
    </row>
    <row r="524" spans="1:10" x14ac:dyDescent="0.2">
      <c r="A524">
        <v>1431</v>
      </c>
      <c r="B524">
        <v>1570</v>
      </c>
      <c r="C524">
        <v>3309</v>
      </c>
      <c r="D524">
        <v>3757</v>
      </c>
      <c r="E524">
        <v>10524</v>
      </c>
      <c r="F524">
        <v>8904</v>
      </c>
      <c r="G524">
        <v>10555</v>
      </c>
      <c r="H524">
        <v>11925</v>
      </c>
      <c r="I524">
        <v>18772</v>
      </c>
      <c r="J524">
        <v>15159</v>
      </c>
    </row>
    <row r="525" spans="1:10" x14ac:dyDescent="0.2">
      <c r="A525">
        <v>793</v>
      </c>
      <c r="B525">
        <v>1917</v>
      </c>
      <c r="C525">
        <v>3811</v>
      </c>
      <c r="D525">
        <v>6213</v>
      </c>
      <c r="E525">
        <v>7273</v>
      </c>
      <c r="F525">
        <v>9027</v>
      </c>
      <c r="G525">
        <v>13537</v>
      </c>
      <c r="H525">
        <v>13006</v>
      </c>
      <c r="I525">
        <v>12339</v>
      </c>
      <c r="J525">
        <v>15076</v>
      </c>
    </row>
    <row r="526" spans="1:10" x14ac:dyDescent="0.2">
      <c r="A526">
        <v>928</v>
      </c>
      <c r="B526">
        <v>3718</v>
      </c>
      <c r="C526">
        <v>3955</v>
      </c>
      <c r="D526">
        <v>5393</v>
      </c>
      <c r="E526">
        <v>9323</v>
      </c>
      <c r="F526">
        <v>8370</v>
      </c>
      <c r="G526">
        <v>10568</v>
      </c>
      <c r="H526">
        <v>14561</v>
      </c>
      <c r="I526">
        <v>11501</v>
      </c>
      <c r="J526">
        <v>17190</v>
      </c>
    </row>
    <row r="527" spans="1:10" x14ac:dyDescent="0.2">
      <c r="A527">
        <v>556</v>
      </c>
      <c r="B527">
        <v>1688</v>
      </c>
      <c r="C527">
        <v>3224</v>
      </c>
      <c r="D527">
        <v>5556</v>
      </c>
      <c r="E527">
        <v>10115</v>
      </c>
      <c r="F527">
        <v>8492</v>
      </c>
      <c r="G527">
        <v>16421</v>
      </c>
      <c r="H527">
        <v>9491</v>
      </c>
      <c r="I527">
        <v>11641</v>
      </c>
      <c r="J527">
        <v>20458</v>
      </c>
    </row>
    <row r="528" spans="1:10" x14ac:dyDescent="0.2">
      <c r="A528">
        <v>815</v>
      </c>
      <c r="B528">
        <v>1782</v>
      </c>
      <c r="C528">
        <v>5800</v>
      </c>
      <c r="D528">
        <v>6572</v>
      </c>
      <c r="E528">
        <v>6348</v>
      </c>
      <c r="F528">
        <v>6427</v>
      </c>
      <c r="G528">
        <v>10195</v>
      </c>
      <c r="H528">
        <v>15311</v>
      </c>
      <c r="I528">
        <v>14777</v>
      </c>
      <c r="J528">
        <v>14257</v>
      </c>
    </row>
    <row r="529" spans="1:10" x14ac:dyDescent="0.2">
      <c r="A529">
        <v>1341</v>
      </c>
      <c r="B529">
        <v>1831</v>
      </c>
      <c r="C529">
        <v>2189</v>
      </c>
      <c r="D529">
        <v>8204</v>
      </c>
      <c r="E529">
        <v>5980</v>
      </c>
      <c r="F529">
        <v>8118</v>
      </c>
      <c r="G529">
        <v>12643</v>
      </c>
      <c r="H529">
        <v>12327</v>
      </c>
      <c r="I529">
        <v>18485</v>
      </c>
      <c r="J529">
        <v>17483</v>
      </c>
    </row>
    <row r="530" spans="1:10" x14ac:dyDescent="0.2">
      <c r="A530">
        <v>1050</v>
      </c>
      <c r="B530">
        <v>3259</v>
      </c>
      <c r="C530">
        <v>4685</v>
      </c>
      <c r="D530">
        <v>4852</v>
      </c>
      <c r="E530">
        <v>7139</v>
      </c>
      <c r="F530">
        <v>9487</v>
      </c>
      <c r="G530">
        <v>10024</v>
      </c>
      <c r="H530">
        <v>12754</v>
      </c>
      <c r="I530">
        <v>16912</v>
      </c>
      <c r="J530">
        <v>18667</v>
      </c>
    </row>
    <row r="531" spans="1:10" x14ac:dyDescent="0.2">
      <c r="A531">
        <v>1381</v>
      </c>
      <c r="B531">
        <v>2715</v>
      </c>
      <c r="C531">
        <v>4145</v>
      </c>
      <c r="D531">
        <v>9247</v>
      </c>
      <c r="E531">
        <v>6856</v>
      </c>
      <c r="F531">
        <v>7269</v>
      </c>
      <c r="G531">
        <v>15165</v>
      </c>
      <c r="H531">
        <v>12079</v>
      </c>
      <c r="I531">
        <v>13107</v>
      </c>
      <c r="J531">
        <v>12909</v>
      </c>
    </row>
    <row r="532" spans="1:10" x14ac:dyDescent="0.2">
      <c r="A532">
        <v>1204</v>
      </c>
      <c r="B532">
        <v>2547</v>
      </c>
      <c r="C532">
        <v>5347</v>
      </c>
      <c r="D532">
        <v>5303</v>
      </c>
      <c r="E532">
        <v>7888</v>
      </c>
      <c r="F532">
        <v>8816</v>
      </c>
      <c r="G532">
        <v>9319</v>
      </c>
      <c r="H532">
        <v>11687</v>
      </c>
      <c r="I532">
        <v>23876</v>
      </c>
      <c r="J532">
        <v>16306</v>
      </c>
    </row>
    <row r="533" spans="1:10" x14ac:dyDescent="0.2">
      <c r="A533">
        <v>1351</v>
      </c>
      <c r="B533">
        <v>4312</v>
      </c>
      <c r="C533">
        <v>5139</v>
      </c>
      <c r="D533">
        <v>5809</v>
      </c>
      <c r="E533">
        <v>11640</v>
      </c>
      <c r="F533">
        <v>8268</v>
      </c>
      <c r="G533">
        <v>10014</v>
      </c>
      <c r="H533">
        <v>11879</v>
      </c>
      <c r="I533">
        <v>13891</v>
      </c>
      <c r="J533">
        <v>16085</v>
      </c>
    </row>
    <row r="534" spans="1:10" x14ac:dyDescent="0.2">
      <c r="A534">
        <v>848</v>
      </c>
      <c r="B534">
        <v>2542</v>
      </c>
      <c r="C534">
        <v>3746</v>
      </c>
      <c r="D534">
        <v>7393</v>
      </c>
      <c r="E534">
        <v>7802</v>
      </c>
      <c r="F534">
        <v>8032</v>
      </c>
      <c r="G534">
        <v>10536</v>
      </c>
      <c r="H534">
        <v>11822</v>
      </c>
      <c r="I534">
        <v>12948</v>
      </c>
      <c r="J534">
        <v>22876</v>
      </c>
    </row>
    <row r="535" spans="1:10" x14ac:dyDescent="0.2">
      <c r="A535">
        <v>671</v>
      </c>
      <c r="B535">
        <v>2019</v>
      </c>
      <c r="C535">
        <v>2660</v>
      </c>
      <c r="D535">
        <v>4127</v>
      </c>
      <c r="E535">
        <v>8554</v>
      </c>
      <c r="F535">
        <v>7414</v>
      </c>
      <c r="G535">
        <v>15440</v>
      </c>
      <c r="H535">
        <v>17776</v>
      </c>
      <c r="I535">
        <v>16566</v>
      </c>
      <c r="J535">
        <v>17333</v>
      </c>
    </row>
    <row r="536" spans="1:10" x14ac:dyDescent="0.2">
      <c r="A536">
        <v>772</v>
      </c>
      <c r="B536">
        <v>2041</v>
      </c>
      <c r="C536">
        <v>5416</v>
      </c>
      <c r="D536">
        <v>5222</v>
      </c>
      <c r="E536">
        <v>5584</v>
      </c>
      <c r="F536">
        <v>10045</v>
      </c>
      <c r="G536">
        <v>11771</v>
      </c>
      <c r="H536">
        <v>18134</v>
      </c>
      <c r="I536">
        <v>12280</v>
      </c>
      <c r="J536">
        <v>21085</v>
      </c>
    </row>
    <row r="537" spans="1:10" x14ac:dyDescent="0.2">
      <c r="A537">
        <v>1055</v>
      </c>
      <c r="B537">
        <v>1882</v>
      </c>
      <c r="C537">
        <v>5067</v>
      </c>
      <c r="D537">
        <v>4437</v>
      </c>
      <c r="E537">
        <v>6524</v>
      </c>
      <c r="F537">
        <v>8381</v>
      </c>
      <c r="G537">
        <v>11742</v>
      </c>
      <c r="H537">
        <v>11084</v>
      </c>
      <c r="I537">
        <v>18056</v>
      </c>
      <c r="J537">
        <v>25335</v>
      </c>
    </row>
    <row r="538" spans="1:10" x14ac:dyDescent="0.2">
      <c r="A538">
        <v>869</v>
      </c>
      <c r="B538">
        <v>3152</v>
      </c>
      <c r="C538">
        <v>5066</v>
      </c>
      <c r="D538">
        <v>4180</v>
      </c>
      <c r="E538">
        <v>5035</v>
      </c>
      <c r="F538">
        <v>8757</v>
      </c>
      <c r="G538">
        <v>10835</v>
      </c>
      <c r="H538">
        <v>13589</v>
      </c>
      <c r="I538">
        <v>12759</v>
      </c>
      <c r="J538">
        <v>18909</v>
      </c>
    </row>
    <row r="539" spans="1:10" x14ac:dyDescent="0.2">
      <c r="A539">
        <v>698</v>
      </c>
      <c r="B539">
        <v>3278</v>
      </c>
      <c r="C539">
        <v>4148</v>
      </c>
      <c r="D539">
        <v>5910</v>
      </c>
      <c r="E539">
        <v>6601</v>
      </c>
      <c r="F539">
        <v>7773</v>
      </c>
      <c r="G539">
        <v>12788</v>
      </c>
      <c r="H539">
        <v>13737</v>
      </c>
      <c r="I539">
        <v>17511</v>
      </c>
      <c r="J539">
        <v>19597</v>
      </c>
    </row>
    <row r="540" spans="1:10" x14ac:dyDescent="0.2">
      <c r="A540">
        <v>1234</v>
      </c>
      <c r="B540">
        <v>2861</v>
      </c>
      <c r="C540">
        <v>3274</v>
      </c>
      <c r="D540">
        <v>4055</v>
      </c>
      <c r="E540">
        <v>8674</v>
      </c>
      <c r="F540">
        <v>13758</v>
      </c>
      <c r="G540">
        <v>11635</v>
      </c>
      <c r="H540">
        <v>16016</v>
      </c>
      <c r="I540">
        <v>14760</v>
      </c>
      <c r="J540">
        <v>17426</v>
      </c>
    </row>
    <row r="541" spans="1:10" x14ac:dyDescent="0.2">
      <c r="A541">
        <v>867</v>
      </c>
      <c r="B541">
        <v>1724</v>
      </c>
      <c r="C541">
        <v>4000</v>
      </c>
      <c r="D541">
        <v>5708</v>
      </c>
      <c r="E541">
        <v>7861</v>
      </c>
      <c r="F541">
        <v>10052</v>
      </c>
      <c r="G541">
        <v>9836</v>
      </c>
      <c r="H541">
        <v>16433</v>
      </c>
      <c r="I541">
        <v>26457</v>
      </c>
      <c r="J541">
        <v>15569</v>
      </c>
    </row>
    <row r="542" spans="1:10" x14ac:dyDescent="0.2">
      <c r="A542">
        <v>1042</v>
      </c>
      <c r="B542">
        <v>2907</v>
      </c>
      <c r="C542">
        <v>4892</v>
      </c>
      <c r="D542">
        <v>4411</v>
      </c>
      <c r="E542">
        <v>6038</v>
      </c>
      <c r="F542">
        <v>11938</v>
      </c>
      <c r="G542">
        <v>14699</v>
      </c>
      <c r="H542">
        <v>12898</v>
      </c>
      <c r="I542">
        <v>12949</v>
      </c>
      <c r="J542">
        <v>13290</v>
      </c>
    </row>
    <row r="543" spans="1:10" x14ac:dyDescent="0.2">
      <c r="A543">
        <v>711</v>
      </c>
      <c r="B543">
        <v>2419</v>
      </c>
      <c r="C543">
        <v>4202</v>
      </c>
      <c r="D543">
        <v>11100</v>
      </c>
      <c r="E543">
        <v>7441</v>
      </c>
      <c r="F543">
        <v>8512</v>
      </c>
      <c r="G543">
        <v>8068</v>
      </c>
      <c r="H543">
        <v>17129</v>
      </c>
      <c r="I543">
        <v>14483</v>
      </c>
      <c r="J543">
        <v>18042</v>
      </c>
    </row>
    <row r="544" spans="1:10" x14ac:dyDescent="0.2">
      <c r="A544">
        <v>1049</v>
      </c>
      <c r="B544">
        <v>1965</v>
      </c>
      <c r="C544">
        <v>3576</v>
      </c>
      <c r="D544">
        <v>9850</v>
      </c>
      <c r="E544">
        <v>10822</v>
      </c>
      <c r="F544">
        <v>11105</v>
      </c>
      <c r="G544">
        <v>9679</v>
      </c>
      <c r="H544">
        <v>14766</v>
      </c>
      <c r="I544">
        <v>9934</v>
      </c>
      <c r="J544">
        <v>25226</v>
      </c>
    </row>
    <row r="545" spans="1:10" x14ac:dyDescent="0.2">
      <c r="A545">
        <v>886</v>
      </c>
      <c r="B545">
        <v>2990</v>
      </c>
      <c r="C545">
        <v>3479</v>
      </c>
      <c r="D545">
        <v>6594</v>
      </c>
      <c r="E545">
        <v>9294</v>
      </c>
      <c r="F545">
        <v>7056</v>
      </c>
      <c r="G545">
        <v>11065</v>
      </c>
      <c r="H545">
        <v>15008</v>
      </c>
      <c r="I545">
        <v>16270</v>
      </c>
      <c r="J545">
        <v>20855</v>
      </c>
    </row>
    <row r="546" spans="1:10" x14ac:dyDescent="0.2">
      <c r="A546">
        <v>1558</v>
      </c>
      <c r="B546">
        <v>2948</v>
      </c>
      <c r="C546">
        <v>4349</v>
      </c>
      <c r="D546">
        <v>5507</v>
      </c>
      <c r="E546">
        <v>9007</v>
      </c>
      <c r="F546">
        <v>15927</v>
      </c>
      <c r="G546">
        <v>12295</v>
      </c>
      <c r="H546">
        <v>13732</v>
      </c>
      <c r="I546">
        <v>15616</v>
      </c>
      <c r="J546">
        <v>16894</v>
      </c>
    </row>
    <row r="547" spans="1:10" x14ac:dyDescent="0.2">
      <c r="A547">
        <v>1105</v>
      </c>
      <c r="B547">
        <v>3619</v>
      </c>
      <c r="C547">
        <v>5770</v>
      </c>
      <c r="D547">
        <v>3730</v>
      </c>
      <c r="E547">
        <v>8206</v>
      </c>
      <c r="F547">
        <v>8384</v>
      </c>
      <c r="G547">
        <v>11540</v>
      </c>
      <c r="H547">
        <v>12127</v>
      </c>
      <c r="I547">
        <v>22549</v>
      </c>
      <c r="J547">
        <v>18062</v>
      </c>
    </row>
    <row r="548" spans="1:10" x14ac:dyDescent="0.2">
      <c r="A548">
        <v>1705</v>
      </c>
      <c r="B548">
        <v>3570</v>
      </c>
      <c r="C548">
        <v>3253</v>
      </c>
      <c r="D548">
        <v>5334</v>
      </c>
      <c r="E548">
        <v>6807</v>
      </c>
      <c r="F548">
        <v>9110</v>
      </c>
      <c r="G548">
        <v>10043</v>
      </c>
      <c r="H548">
        <v>15261</v>
      </c>
      <c r="I548">
        <v>16878</v>
      </c>
      <c r="J548">
        <v>16784</v>
      </c>
    </row>
    <row r="549" spans="1:10" x14ac:dyDescent="0.2">
      <c r="A549">
        <v>1446</v>
      </c>
      <c r="B549">
        <v>1524</v>
      </c>
      <c r="C549">
        <v>3576</v>
      </c>
      <c r="D549">
        <v>5209</v>
      </c>
      <c r="E549">
        <v>10325</v>
      </c>
      <c r="F549">
        <v>10251</v>
      </c>
      <c r="G549">
        <v>13902</v>
      </c>
      <c r="H549">
        <v>14485</v>
      </c>
      <c r="I549">
        <v>14237</v>
      </c>
      <c r="J549">
        <v>16882</v>
      </c>
    </row>
    <row r="550" spans="1:10" x14ac:dyDescent="0.2">
      <c r="A550">
        <v>1360</v>
      </c>
      <c r="B550">
        <v>4360</v>
      </c>
      <c r="C550">
        <v>4047</v>
      </c>
      <c r="D550">
        <v>5478</v>
      </c>
      <c r="E550">
        <v>7821</v>
      </c>
      <c r="F550">
        <v>10777</v>
      </c>
      <c r="G550">
        <v>10198</v>
      </c>
      <c r="H550">
        <v>11039</v>
      </c>
      <c r="I550">
        <v>19925</v>
      </c>
      <c r="J550">
        <v>13992</v>
      </c>
    </row>
    <row r="551" spans="1:10" x14ac:dyDescent="0.2">
      <c r="A551">
        <v>1285</v>
      </c>
      <c r="B551">
        <v>3088</v>
      </c>
      <c r="C551">
        <v>6560</v>
      </c>
      <c r="D551">
        <v>5686</v>
      </c>
      <c r="E551">
        <v>8611</v>
      </c>
      <c r="F551">
        <v>8089</v>
      </c>
      <c r="G551">
        <v>13367</v>
      </c>
      <c r="H551">
        <v>10547</v>
      </c>
      <c r="I551">
        <v>15498</v>
      </c>
      <c r="J551">
        <v>22093</v>
      </c>
    </row>
    <row r="552" spans="1:10" x14ac:dyDescent="0.2">
      <c r="A552">
        <v>699</v>
      </c>
      <c r="B552">
        <v>2172</v>
      </c>
      <c r="C552">
        <v>4259</v>
      </c>
      <c r="D552">
        <v>7660</v>
      </c>
      <c r="E552">
        <v>7024</v>
      </c>
      <c r="F552">
        <v>11649</v>
      </c>
      <c r="G552">
        <v>11844</v>
      </c>
      <c r="H552">
        <v>9762</v>
      </c>
      <c r="I552">
        <v>14687</v>
      </c>
      <c r="J552">
        <v>18013</v>
      </c>
    </row>
    <row r="553" spans="1:10" x14ac:dyDescent="0.2">
      <c r="A553">
        <v>696</v>
      </c>
      <c r="B553">
        <v>2252</v>
      </c>
      <c r="C553">
        <v>4439</v>
      </c>
      <c r="D553">
        <v>5120</v>
      </c>
      <c r="E553">
        <v>9757</v>
      </c>
      <c r="F553">
        <v>8089</v>
      </c>
      <c r="G553">
        <v>11056</v>
      </c>
      <c r="H553">
        <v>13366</v>
      </c>
      <c r="I553">
        <v>13074</v>
      </c>
      <c r="J553">
        <v>15088</v>
      </c>
    </row>
    <row r="554" spans="1:10" x14ac:dyDescent="0.2">
      <c r="A554">
        <v>1077</v>
      </c>
      <c r="B554">
        <v>2345</v>
      </c>
      <c r="C554">
        <v>6293</v>
      </c>
      <c r="D554">
        <v>5197</v>
      </c>
      <c r="E554">
        <v>10243</v>
      </c>
      <c r="F554">
        <v>14929</v>
      </c>
      <c r="G554">
        <v>12630</v>
      </c>
      <c r="H554">
        <v>11812</v>
      </c>
      <c r="I554">
        <v>14920</v>
      </c>
      <c r="J554">
        <v>22907</v>
      </c>
    </row>
    <row r="555" spans="1:10" x14ac:dyDescent="0.2">
      <c r="A555">
        <v>1188</v>
      </c>
      <c r="B555">
        <v>2288</v>
      </c>
      <c r="C555">
        <v>5180</v>
      </c>
      <c r="D555">
        <v>8870</v>
      </c>
      <c r="E555">
        <v>7724</v>
      </c>
      <c r="F555">
        <v>8011</v>
      </c>
      <c r="G555">
        <v>20409</v>
      </c>
      <c r="H555">
        <v>14293</v>
      </c>
      <c r="I555">
        <v>12413</v>
      </c>
      <c r="J555">
        <v>14599</v>
      </c>
    </row>
    <row r="556" spans="1:10" x14ac:dyDescent="0.2">
      <c r="A556">
        <v>603</v>
      </c>
      <c r="B556">
        <v>3589</v>
      </c>
      <c r="C556">
        <v>4285</v>
      </c>
      <c r="D556">
        <v>5972</v>
      </c>
      <c r="E556">
        <v>7659</v>
      </c>
      <c r="F556">
        <v>12957</v>
      </c>
      <c r="G556">
        <v>10169</v>
      </c>
      <c r="H556">
        <v>13526</v>
      </c>
      <c r="I556">
        <v>16174</v>
      </c>
      <c r="J556">
        <v>15538</v>
      </c>
    </row>
    <row r="557" spans="1:10" x14ac:dyDescent="0.2">
      <c r="A557">
        <v>1213</v>
      </c>
      <c r="B557">
        <v>2911</v>
      </c>
      <c r="C557">
        <v>5031</v>
      </c>
      <c r="D557">
        <v>4864</v>
      </c>
      <c r="E557">
        <v>9171</v>
      </c>
      <c r="F557">
        <v>8864</v>
      </c>
      <c r="G557">
        <v>15334</v>
      </c>
      <c r="H557">
        <v>13192</v>
      </c>
      <c r="I557">
        <v>9705</v>
      </c>
      <c r="J557">
        <v>21952</v>
      </c>
    </row>
    <row r="558" spans="1:10" x14ac:dyDescent="0.2">
      <c r="A558">
        <v>499</v>
      </c>
      <c r="B558">
        <v>2875</v>
      </c>
      <c r="C558">
        <v>5542</v>
      </c>
      <c r="D558">
        <v>5206</v>
      </c>
      <c r="E558">
        <v>7677</v>
      </c>
      <c r="F558">
        <v>9971</v>
      </c>
      <c r="G558">
        <v>10752</v>
      </c>
      <c r="H558">
        <v>18797</v>
      </c>
      <c r="I558">
        <v>17004</v>
      </c>
      <c r="J558">
        <v>13602</v>
      </c>
    </row>
    <row r="559" spans="1:10" x14ac:dyDescent="0.2">
      <c r="A559">
        <v>1046</v>
      </c>
      <c r="B559">
        <v>1927</v>
      </c>
      <c r="C559">
        <v>4036</v>
      </c>
      <c r="D559">
        <v>5112</v>
      </c>
      <c r="E559">
        <v>5790</v>
      </c>
      <c r="F559">
        <v>9148</v>
      </c>
      <c r="G559">
        <v>13725</v>
      </c>
      <c r="H559">
        <v>11112</v>
      </c>
      <c r="I559">
        <v>10556</v>
      </c>
      <c r="J559">
        <v>17821</v>
      </c>
    </row>
    <row r="560" spans="1:10" x14ac:dyDescent="0.2">
      <c r="A560">
        <v>1210</v>
      </c>
      <c r="B560">
        <v>2975</v>
      </c>
      <c r="C560">
        <v>4077</v>
      </c>
      <c r="D560">
        <v>4591</v>
      </c>
      <c r="E560">
        <v>11196</v>
      </c>
      <c r="F560">
        <v>7135</v>
      </c>
      <c r="G560">
        <v>11362</v>
      </c>
      <c r="H560">
        <v>12028</v>
      </c>
      <c r="I560">
        <v>14820</v>
      </c>
      <c r="J560">
        <v>15229</v>
      </c>
    </row>
    <row r="561" spans="1:10" x14ac:dyDescent="0.2">
      <c r="A561">
        <v>1226</v>
      </c>
      <c r="B561">
        <v>3899</v>
      </c>
      <c r="C561">
        <v>3923</v>
      </c>
      <c r="D561">
        <v>6950</v>
      </c>
      <c r="E561">
        <v>7573</v>
      </c>
      <c r="F561">
        <v>8901</v>
      </c>
      <c r="G561">
        <v>18640</v>
      </c>
      <c r="H561">
        <v>11640</v>
      </c>
      <c r="I561">
        <v>13137</v>
      </c>
      <c r="J561">
        <v>17777</v>
      </c>
    </row>
    <row r="562" spans="1:10" x14ac:dyDescent="0.2">
      <c r="A562">
        <v>880</v>
      </c>
      <c r="B562">
        <v>2487</v>
      </c>
      <c r="C562">
        <v>4100</v>
      </c>
      <c r="D562">
        <v>5275</v>
      </c>
      <c r="E562">
        <v>8894</v>
      </c>
      <c r="F562">
        <v>10114</v>
      </c>
      <c r="G562">
        <v>12259</v>
      </c>
      <c r="H562">
        <v>16848</v>
      </c>
      <c r="I562">
        <v>16355</v>
      </c>
      <c r="J562">
        <v>18758</v>
      </c>
    </row>
    <row r="563" spans="1:10" x14ac:dyDescent="0.2">
      <c r="A563">
        <v>1011</v>
      </c>
      <c r="B563">
        <v>3702</v>
      </c>
      <c r="C563">
        <v>8332</v>
      </c>
      <c r="D563">
        <v>5324</v>
      </c>
      <c r="E563">
        <v>6632</v>
      </c>
      <c r="F563">
        <v>10022</v>
      </c>
      <c r="G563">
        <v>13716</v>
      </c>
      <c r="H563">
        <v>12364</v>
      </c>
      <c r="I563">
        <v>11898</v>
      </c>
      <c r="J563">
        <v>15932</v>
      </c>
    </row>
    <row r="564" spans="1:10" x14ac:dyDescent="0.2">
      <c r="A564">
        <v>1376</v>
      </c>
      <c r="B564">
        <v>2579</v>
      </c>
      <c r="C564">
        <v>4004</v>
      </c>
      <c r="D564">
        <v>5762</v>
      </c>
      <c r="E564">
        <v>8177</v>
      </c>
      <c r="F564">
        <v>9966</v>
      </c>
      <c r="G564">
        <v>10062</v>
      </c>
      <c r="H564">
        <v>11726</v>
      </c>
      <c r="I564">
        <v>20989</v>
      </c>
      <c r="J564">
        <v>17682</v>
      </c>
    </row>
    <row r="565" spans="1:10" x14ac:dyDescent="0.2">
      <c r="A565">
        <v>913</v>
      </c>
      <c r="B565">
        <v>2435</v>
      </c>
      <c r="C565">
        <v>6364</v>
      </c>
      <c r="D565">
        <v>4812</v>
      </c>
      <c r="E565">
        <v>9519</v>
      </c>
      <c r="F565">
        <v>9498</v>
      </c>
      <c r="G565">
        <v>14894</v>
      </c>
      <c r="H565">
        <v>16920</v>
      </c>
      <c r="I565">
        <v>12310</v>
      </c>
      <c r="J565">
        <v>15093</v>
      </c>
    </row>
    <row r="566" spans="1:10" x14ac:dyDescent="0.2">
      <c r="A566">
        <v>681</v>
      </c>
      <c r="B566">
        <v>1770</v>
      </c>
      <c r="C566">
        <v>3469</v>
      </c>
      <c r="D566">
        <v>5873</v>
      </c>
      <c r="E566">
        <v>6518</v>
      </c>
      <c r="F566">
        <v>7659</v>
      </c>
      <c r="G566">
        <v>12308</v>
      </c>
      <c r="H566">
        <v>11712</v>
      </c>
      <c r="I566">
        <v>11765</v>
      </c>
      <c r="J566">
        <v>19819</v>
      </c>
    </row>
    <row r="567" spans="1:10" x14ac:dyDescent="0.2">
      <c r="A567">
        <v>785</v>
      </c>
      <c r="B567">
        <v>2319</v>
      </c>
      <c r="C567">
        <v>4115</v>
      </c>
      <c r="D567">
        <v>6296</v>
      </c>
      <c r="E567">
        <v>12162</v>
      </c>
      <c r="F567">
        <v>11045</v>
      </c>
      <c r="G567">
        <v>7603</v>
      </c>
      <c r="H567">
        <v>14676</v>
      </c>
      <c r="I567">
        <v>14319</v>
      </c>
      <c r="J567">
        <v>16724</v>
      </c>
    </row>
    <row r="568" spans="1:10" x14ac:dyDescent="0.2">
      <c r="A568">
        <v>1388</v>
      </c>
      <c r="B568">
        <v>2746</v>
      </c>
      <c r="C568">
        <v>3635</v>
      </c>
      <c r="D568">
        <v>5143</v>
      </c>
      <c r="E568">
        <v>7611</v>
      </c>
      <c r="F568">
        <v>18307</v>
      </c>
      <c r="G568">
        <v>17302</v>
      </c>
      <c r="H568">
        <v>12346</v>
      </c>
      <c r="I568">
        <v>12830</v>
      </c>
      <c r="J568">
        <v>14472</v>
      </c>
    </row>
    <row r="569" spans="1:10" x14ac:dyDescent="0.2">
      <c r="A569">
        <v>1478</v>
      </c>
      <c r="B569">
        <v>1991</v>
      </c>
      <c r="C569">
        <v>3312</v>
      </c>
      <c r="D569">
        <v>4713</v>
      </c>
      <c r="E569">
        <v>10302</v>
      </c>
      <c r="F569">
        <v>8018</v>
      </c>
      <c r="G569">
        <v>11485</v>
      </c>
      <c r="H569">
        <v>12618</v>
      </c>
      <c r="I569">
        <v>24647</v>
      </c>
      <c r="J569">
        <v>13476</v>
      </c>
    </row>
    <row r="570" spans="1:10" x14ac:dyDescent="0.2">
      <c r="A570">
        <v>1084</v>
      </c>
      <c r="B570">
        <v>2750</v>
      </c>
      <c r="C570">
        <v>2972</v>
      </c>
      <c r="D570">
        <v>4694</v>
      </c>
      <c r="E570">
        <v>12251</v>
      </c>
      <c r="F570">
        <v>11281</v>
      </c>
      <c r="G570">
        <v>12289</v>
      </c>
      <c r="H570">
        <v>14219</v>
      </c>
      <c r="I570">
        <v>13703</v>
      </c>
      <c r="J570">
        <v>21584</v>
      </c>
    </row>
    <row r="571" spans="1:10" x14ac:dyDescent="0.2">
      <c r="A571">
        <v>1411</v>
      </c>
      <c r="B571">
        <v>2468</v>
      </c>
      <c r="C571">
        <v>6994</v>
      </c>
      <c r="D571">
        <v>4662</v>
      </c>
      <c r="E571">
        <v>7013</v>
      </c>
      <c r="F571">
        <v>8735</v>
      </c>
      <c r="G571">
        <v>13805</v>
      </c>
      <c r="H571">
        <v>21629</v>
      </c>
      <c r="I571">
        <v>12548</v>
      </c>
      <c r="J571">
        <v>20362</v>
      </c>
    </row>
    <row r="572" spans="1:10" x14ac:dyDescent="0.2">
      <c r="A572">
        <v>1506</v>
      </c>
      <c r="B572">
        <v>3552</v>
      </c>
      <c r="C572">
        <v>3976</v>
      </c>
      <c r="D572">
        <v>5745</v>
      </c>
      <c r="E572">
        <v>8144</v>
      </c>
      <c r="F572">
        <v>9551</v>
      </c>
      <c r="G572">
        <v>11816</v>
      </c>
      <c r="H572">
        <v>13460</v>
      </c>
      <c r="I572">
        <v>17749</v>
      </c>
      <c r="J572">
        <v>14845</v>
      </c>
    </row>
    <row r="573" spans="1:10" x14ac:dyDescent="0.2">
      <c r="A573">
        <v>929</v>
      </c>
      <c r="B573">
        <v>2600</v>
      </c>
      <c r="C573">
        <v>2564</v>
      </c>
      <c r="D573">
        <v>5042</v>
      </c>
      <c r="E573">
        <v>8440</v>
      </c>
      <c r="F573">
        <v>10246</v>
      </c>
      <c r="G573">
        <v>11088</v>
      </c>
      <c r="H573">
        <v>11697</v>
      </c>
      <c r="I573">
        <v>13947</v>
      </c>
      <c r="J573">
        <v>22036</v>
      </c>
    </row>
    <row r="574" spans="1:10" x14ac:dyDescent="0.2">
      <c r="A574">
        <v>933</v>
      </c>
      <c r="B574">
        <v>2068</v>
      </c>
      <c r="C574">
        <v>4978</v>
      </c>
      <c r="D574">
        <v>5527</v>
      </c>
      <c r="E574">
        <v>8661</v>
      </c>
      <c r="F574">
        <v>8957</v>
      </c>
      <c r="G574">
        <v>12793</v>
      </c>
      <c r="H574">
        <v>16164</v>
      </c>
      <c r="I574">
        <v>13565</v>
      </c>
      <c r="J574">
        <v>18482</v>
      </c>
    </row>
    <row r="575" spans="1:10" x14ac:dyDescent="0.2">
      <c r="A575">
        <v>887</v>
      </c>
      <c r="B575">
        <v>1687</v>
      </c>
      <c r="C575">
        <v>3710</v>
      </c>
      <c r="D575">
        <v>4285</v>
      </c>
      <c r="E575">
        <v>10350</v>
      </c>
      <c r="F575">
        <v>8303</v>
      </c>
      <c r="G575">
        <v>9698</v>
      </c>
      <c r="H575">
        <v>14161</v>
      </c>
      <c r="I575">
        <v>11192</v>
      </c>
      <c r="J575">
        <v>16621</v>
      </c>
    </row>
    <row r="576" spans="1:10" x14ac:dyDescent="0.2">
      <c r="A576">
        <v>1283</v>
      </c>
      <c r="B576">
        <v>3745</v>
      </c>
      <c r="C576">
        <v>3735</v>
      </c>
      <c r="D576">
        <v>5440</v>
      </c>
      <c r="E576">
        <v>12694</v>
      </c>
      <c r="F576">
        <v>10069</v>
      </c>
      <c r="G576">
        <v>10414</v>
      </c>
      <c r="H576">
        <v>13448</v>
      </c>
      <c r="I576">
        <v>21130</v>
      </c>
      <c r="J576">
        <v>19778</v>
      </c>
    </row>
    <row r="577" spans="1:10" x14ac:dyDescent="0.2">
      <c r="A577">
        <v>925</v>
      </c>
      <c r="B577">
        <v>2040</v>
      </c>
      <c r="C577">
        <v>3619</v>
      </c>
      <c r="D577">
        <v>5426</v>
      </c>
      <c r="E577">
        <v>6449</v>
      </c>
      <c r="F577">
        <v>10639</v>
      </c>
      <c r="G577">
        <v>12930</v>
      </c>
      <c r="H577">
        <v>15292</v>
      </c>
      <c r="I577">
        <v>11394</v>
      </c>
      <c r="J577">
        <v>15525</v>
      </c>
    </row>
    <row r="578" spans="1:10" x14ac:dyDescent="0.2">
      <c r="A578">
        <v>2197</v>
      </c>
      <c r="B578">
        <v>3685</v>
      </c>
      <c r="C578">
        <v>3805</v>
      </c>
      <c r="D578">
        <v>6332</v>
      </c>
      <c r="E578">
        <v>7948</v>
      </c>
      <c r="F578">
        <v>7710</v>
      </c>
      <c r="G578">
        <v>10559</v>
      </c>
      <c r="H578">
        <v>13375</v>
      </c>
      <c r="I578">
        <v>17017</v>
      </c>
      <c r="J578">
        <v>12226</v>
      </c>
    </row>
    <row r="579" spans="1:10" x14ac:dyDescent="0.2">
      <c r="A579">
        <v>1441</v>
      </c>
      <c r="B579">
        <v>3056</v>
      </c>
      <c r="C579">
        <v>4632</v>
      </c>
      <c r="D579">
        <v>5513</v>
      </c>
      <c r="E579">
        <v>7144</v>
      </c>
      <c r="F579">
        <v>9680</v>
      </c>
      <c r="G579">
        <v>11068</v>
      </c>
      <c r="H579">
        <v>15023</v>
      </c>
      <c r="I579">
        <v>20574</v>
      </c>
      <c r="J579">
        <v>22709</v>
      </c>
    </row>
    <row r="580" spans="1:10" x14ac:dyDescent="0.2">
      <c r="A580">
        <v>568</v>
      </c>
      <c r="B580">
        <v>2041</v>
      </c>
      <c r="C580">
        <v>3790</v>
      </c>
      <c r="D580">
        <v>5268</v>
      </c>
      <c r="E580">
        <v>8265</v>
      </c>
      <c r="F580">
        <v>10309</v>
      </c>
      <c r="G580">
        <v>8775</v>
      </c>
      <c r="H580">
        <v>13060</v>
      </c>
      <c r="I580">
        <v>19761</v>
      </c>
      <c r="J580">
        <v>20489</v>
      </c>
    </row>
    <row r="581" spans="1:10" x14ac:dyDescent="0.2">
      <c r="A581">
        <v>1541</v>
      </c>
      <c r="B581">
        <v>3074</v>
      </c>
      <c r="C581">
        <v>3696</v>
      </c>
      <c r="D581">
        <v>7383</v>
      </c>
      <c r="E581">
        <v>6183</v>
      </c>
      <c r="F581">
        <v>7894</v>
      </c>
      <c r="G581">
        <v>11101</v>
      </c>
      <c r="H581">
        <v>13603</v>
      </c>
      <c r="I581">
        <v>13630</v>
      </c>
      <c r="J581">
        <v>14225</v>
      </c>
    </row>
    <row r="582" spans="1:10" x14ac:dyDescent="0.2">
      <c r="A582">
        <v>1060</v>
      </c>
      <c r="B582">
        <v>2652</v>
      </c>
      <c r="C582">
        <v>4256</v>
      </c>
      <c r="D582">
        <v>4308</v>
      </c>
      <c r="E582">
        <v>8110</v>
      </c>
      <c r="F582">
        <v>9318</v>
      </c>
      <c r="G582">
        <v>14976</v>
      </c>
      <c r="H582">
        <v>15242</v>
      </c>
      <c r="I582">
        <v>17644</v>
      </c>
      <c r="J582">
        <v>20344</v>
      </c>
    </row>
    <row r="583" spans="1:10" x14ac:dyDescent="0.2">
      <c r="A583">
        <v>636</v>
      </c>
      <c r="B583">
        <v>1615</v>
      </c>
      <c r="C583">
        <v>3421</v>
      </c>
      <c r="D583">
        <v>4918</v>
      </c>
      <c r="E583">
        <v>5412</v>
      </c>
      <c r="F583">
        <v>9441</v>
      </c>
      <c r="G583">
        <v>10904</v>
      </c>
      <c r="H583">
        <v>13136</v>
      </c>
      <c r="I583">
        <v>14723</v>
      </c>
      <c r="J583">
        <v>19541</v>
      </c>
    </row>
    <row r="584" spans="1:10" x14ac:dyDescent="0.2">
      <c r="A584">
        <v>998</v>
      </c>
      <c r="B584">
        <v>2295</v>
      </c>
      <c r="C584">
        <v>3568</v>
      </c>
      <c r="D584">
        <v>7295</v>
      </c>
      <c r="E584">
        <v>9364</v>
      </c>
      <c r="F584">
        <v>11885</v>
      </c>
      <c r="G584">
        <v>15023</v>
      </c>
      <c r="H584">
        <v>13906</v>
      </c>
      <c r="I584">
        <v>13650</v>
      </c>
      <c r="J584">
        <v>15178</v>
      </c>
    </row>
    <row r="585" spans="1:10" x14ac:dyDescent="0.2">
      <c r="A585">
        <v>704</v>
      </c>
      <c r="B585">
        <v>3158</v>
      </c>
      <c r="C585">
        <v>4380</v>
      </c>
      <c r="D585">
        <v>5712</v>
      </c>
      <c r="E585">
        <v>12600</v>
      </c>
      <c r="F585">
        <v>11449</v>
      </c>
      <c r="G585">
        <v>9176</v>
      </c>
      <c r="H585">
        <v>10980</v>
      </c>
      <c r="I585">
        <v>14582</v>
      </c>
      <c r="J585">
        <v>17830</v>
      </c>
    </row>
    <row r="586" spans="1:10" x14ac:dyDescent="0.2">
      <c r="A586">
        <v>666</v>
      </c>
      <c r="B586">
        <v>2636</v>
      </c>
      <c r="C586">
        <v>3073</v>
      </c>
      <c r="D586">
        <v>4956</v>
      </c>
      <c r="E586">
        <v>10097</v>
      </c>
      <c r="F586">
        <v>7851</v>
      </c>
      <c r="G586">
        <v>11308</v>
      </c>
      <c r="H586">
        <v>9070</v>
      </c>
      <c r="I586">
        <v>13982</v>
      </c>
      <c r="J586">
        <v>18598</v>
      </c>
    </row>
    <row r="587" spans="1:10" x14ac:dyDescent="0.2">
      <c r="A587">
        <v>901</v>
      </c>
      <c r="B587">
        <v>2765</v>
      </c>
      <c r="C587">
        <v>4742</v>
      </c>
      <c r="D587">
        <v>5337</v>
      </c>
      <c r="E587">
        <v>7555</v>
      </c>
      <c r="F587">
        <v>13751</v>
      </c>
      <c r="G587">
        <v>10524</v>
      </c>
      <c r="H587">
        <v>16482</v>
      </c>
      <c r="I587">
        <v>14926</v>
      </c>
      <c r="J587">
        <v>13423</v>
      </c>
    </row>
    <row r="588" spans="1:10" x14ac:dyDescent="0.2">
      <c r="A588">
        <v>1332</v>
      </c>
      <c r="B588">
        <v>1642</v>
      </c>
      <c r="C588">
        <v>5905</v>
      </c>
      <c r="D588">
        <v>4402</v>
      </c>
      <c r="E588">
        <v>6769</v>
      </c>
      <c r="F588">
        <v>6311</v>
      </c>
      <c r="G588">
        <v>11991</v>
      </c>
      <c r="H588">
        <v>13798</v>
      </c>
      <c r="I588">
        <v>24756</v>
      </c>
      <c r="J588">
        <v>20086</v>
      </c>
    </row>
    <row r="589" spans="1:10" x14ac:dyDescent="0.2">
      <c r="A589">
        <v>823</v>
      </c>
      <c r="B589">
        <v>1776</v>
      </c>
      <c r="C589">
        <v>2821</v>
      </c>
      <c r="D589">
        <v>7609</v>
      </c>
      <c r="E589">
        <v>10449</v>
      </c>
      <c r="F589">
        <v>9253</v>
      </c>
      <c r="G589">
        <v>8624</v>
      </c>
      <c r="H589">
        <v>13528</v>
      </c>
      <c r="I589">
        <v>15728</v>
      </c>
      <c r="J589">
        <v>21150</v>
      </c>
    </row>
    <row r="590" spans="1:10" x14ac:dyDescent="0.2">
      <c r="A590">
        <v>1650</v>
      </c>
      <c r="B590">
        <v>2015</v>
      </c>
      <c r="C590">
        <v>4601</v>
      </c>
      <c r="D590">
        <v>6345</v>
      </c>
      <c r="E590">
        <v>7888</v>
      </c>
      <c r="F590">
        <v>11184</v>
      </c>
      <c r="G590">
        <v>8924</v>
      </c>
      <c r="H590">
        <v>11026</v>
      </c>
      <c r="I590">
        <v>16755</v>
      </c>
      <c r="J590">
        <v>25056</v>
      </c>
    </row>
    <row r="591" spans="1:10" x14ac:dyDescent="0.2">
      <c r="A591">
        <v>1150</v>
      </c>
      <c r="B591">
        <v>2636</v>
      </c>
      <c r="C591">
        <v>4234</v>
      </c>
      <c r="D591">
        <v>5686</v>
      </c>
      <c r="E591">
        <v>8803</v>
      </c>
      <c r="F591">
        <v>12331</v>
      </c>
      <c r="G591">
        <v>7959</v>
      </c>
      <c r="H591">
        <v>13016</v>
      </c>
      <c r="I591">
        <v>11455</v>
      </c>
      <c r="J591">
        <v>22230</v>
      </c>
    </row>
    <row r="592" spans="1:10" x14ac:dyDescent="0.2">
      <c r="A592">
        <v>1939</v>
      </c>
      <c r="B592">
        <v>2810</v>
      </c>
      <c r="C592">
        <v>3898</v>
      </c>
      <c r="D592">
        <v>9699</v>
      </c>
      <c r="E592">
        <v>6063</v>
      </c>
      <c r="F592">
        <v>9089</v>
      </c>
      <c r="G592">
        <v>12325</v>
      </c>
      <c r="H592">
        <v>13187</v>
      </c>
      <c r="I592">
        <v>12182</v>
      </c>
      <c r="J592">
        <v>26945</v>
      </c>
    </row>
    <row r="593" spans="1:10" x14ac:dyDescent="0.2">
      <c r="A593">
        <v>768</v>
      </c>
      <c r="B593">
        <v>4292</v>
      </c>
      <c r="C593">
        <v>4616</v>
      </c>
      <c r="D593">
        <v>5778</v>
      </c>
      <c r="E593">
        <v>6585</v>
      </c>
      <c r="F593">
        <v>9835</v>
      </c>
      <c r="G593">
        <v>10763</v>
      </c>
      <c r="H593">
        <v>14556</v>
      </c>
      <c r="I593">
        <v>12867</v>
      </c>
      <c r="J593">
        <v>16565</v>
      </c>
    </row>
    <row r="594" spans="1:10" x14ac:dyDescent="0.2">
      <c r="A594">
        <v>862</v>
      </c>
      <c r="B594">
        <v>1896</v>
      </c>
      <c r="C594">
        <v>4067</v>
      </c>
      <c r="D594">
        <v>4867</v>
      </c>
      <c r="E594">
        <v>4901</v>
      </c>
      <c r="F594">
        <v>9300</v>
      </c>
      <c r="G594">
        <v>12312</v>
      </c>
      <c r="H594">
        <v>15711</v>
      </c>
      <c r="I594">
        <v>17441</v>
      </c>
      <c r="J594">
        <v>17688</v>
      </c>
    </row>
    <row r="595" spans="1:10" x14ac:dyDescent="0.2">
      <c r="A595">
        <v>977</v>
      </c>
      <c r="B595">
        <v>3042</v>
      </c>
      <c r="C595">
        <v>4922</v>
      </c>
      <c r="D595">
        <v>5612</v>
      </c>
      <c r="E595">
        <v>8569</v>
      </c>
      <c r="F595">
        <v>7908</v>
      </c>
      <c r="G595">
        <v>11383</v>
      </c>
      <c r="H595">
        <v>11375</v>
      </c>
      <c r="I595">
        <v>16658</v>
      </c>
      <c r="J595">
        <v>20131</v>
      </c>
    </row>
    <row r="596" spans="1:10" x14ac:dyDescent="0.2">
      <c r="A596">
        <v>996</v>
      </c>
      <c r="B596">
        <v>4163</v>
      </c>
      <c r="C596">
        <v>5581</v>
      </c>
      <c r="D596">
        <v>7369</v>
      </c>
      <c r="E596">
        <v>6448</v>
      </c>
      <c r="F596">
        <v>7751</v>
      </c>
      <c r="G596">
        <v>12584</v>
      </c>
      <c r="H596">
        <v>21602</v>
      </c>
      <c r="I596">
        <v>24079</v>
      </c>
      <c r="J596">
        <v>13726</v>
      </c>
    </row>
    <row r="597" spans="1:10" x14ac:dyDescent="0.2">
      <c r="A597">
        <v>1122</v>
      </c>
      <c r="B597">
        <v>2327</v>
      </c>
      <c r="C597">
        <v>4464</v>
      </c>
      <c r="D597">
        <v>12045</v>
      </c>
      <c r="E597">
        <v>8375</v>
      </c>
      <c r="F597">
        <v>7320</v>
      </c>
      <c r="G597">
        <v>15053</v>
      </c>
      <c r="H597">
        <v>10988</v>
      </c>
      <c r="I597">
        <v>14341</v>
      </c>
      <c r="J597">
        <v>14229</v>
      </c>
    </row>
    <row r="598" spans="1:10" x14ac:dyDescent="0.2">
      <c r="A598">
        <v>951</v>
      </c>
      <c r="B598">
        <v>2959</v>
      </c>
      <c r="C598">
        <v>4033</v>
      </c>
      <c r="D598">
        <v>10040</v>
      </c>
      <c r="E598">
        <v>6794</v>
      </c>
      <c r="F598">
        <v>8229</v>
      </c>
      <c r="G598">
        <v>12213</v>
      </c>
      <c r="H598">
        <v>14200</v>
      </c>
      <c r="I598">
        <v>13483</v>
      </c>
      <c r="J598">
        <v>16181</v>
      </c>
    </row>
    <row r="599" spans="1:10" x14ac:dyDescent="0.2">
      <c r="A599">
        <v>1642</v>
      </c>
      <c r="B599">
        <v>3249</v>
      </c>
      <c r="C599">
        <v>3208</v>
      </c>
      <c r="D599">
        <v>9161</v>
      </c>
      <c r="E599">
        <v>13283</v>
      </c>
      <c r="F599">
        <v>9789</v>
      </c>
      <c r="G599">
        <v>12341</v>
      </c>
      <c r="H599">
        <v>14019</v>
      </c>
      <c r="I599">
        <v>15637</v>
      </c>
      <c r="J599">
        <v>21249</v>
      </c>
    </row>
    <row r="600" spans="1:10" x14ac:dyDescent="0.2">
      <c r="A600">
        <v>1369</v>
      </c>
      <c r="B600">
        <v>1710</v>
      </c>
      <c r="C600">
        <v>4328</v>
      </c>
      <c r="D600">
        <v>5035</v>
      </c>
      <c r="E600">
        <v>7994</v>
      </c>
      <c r="F600">
        <v>9163</v>
      </c>
      <c r="G600">
        <v>8226</v>
      </c>
      <c r="H600">
        <v>17949</v>
      </c>
      <c r="I600">
        <v>19059</v>
      </c>
      <c r="J600">
        <v>18554</v>
      </c>
    </row>
    <row r="601" spans="1:10" x14ac:dyDescent="0.2">
      <c r="A601">
        <v>1433</v>
      </c>
      <c r="B601">
        <v>2065</v>
      </c>
      <c r="C601">
        <v>6562</v>
      </c>
      <c r="D601">
        <v>5705</v>
      </c>
      <c r="E601">
        <v>5399</v>
      </c>
      <c r="F601">
        <v>11145</v>
      </c>
      <c r="G601">
        <v>11927</v>
      </c>
      <c r="H601">
        <v>13480</v>
      </c>
      <c r="I601">
        <v>15229</v>
      </c>
      <c r="J601">
        <v>14721</v>
      </c>
    </row>
    <row r="602" spans="1:10" x14ac:dyDescent="0.2">
      <c r="A602">
        <v>825</v>
      </c>
      <c r="B602">
        <v>2099</v>
      </c>
      <c r="C602">
        <v>4465</v>
      </c>
      <c r="D602">
        <v>5537</v>
      </c>
      <c r="E602">
        <v>8229</v>
      </c>
      <c r="F602">
        <v>9443</v>
      </c>
      <c r="G602">
        <v>13617</v>
      </c>
      <c r="H602">
        <v>13172</v>
      </c>
      <c r="I602">
        <v>15062</v>
      </c>
      <c r="J602">
        <v>15233</v>
      </c>
    </row>
    <row r="603" spans="1:10" x14ac:dyDescent="0.2">
      <c r="A603">
        <v>1480</v>
      </c>
      <c r="B603">
        <v>2017</v>
      </c>
      <c r="C603">
        <v>3312</v>
      </c>
      <c r="D603">
        <v>4937</v>
      </c>
      <c r="E603">
        <v>9852</v>
      </c>
      <c r="F603">
        <v>8819</v>
      </c>
      <c r="G603">
        <v>9783</v>
      </c>
      <c r="H603">
        <v>8076</v>
      </c>
      <c r="I603">
        <v>12729</v>
      </c>
      <c r="J603">
        <v>23510</v>
      </c>
    </row>
    <row r="604" spans="1:10" x14ac:dyDescent="0.2">
      <c r="A604">
        <v>852</v>
      </c>
      <c r="B604">
        <v>3344</v>
      </c>
      <c r="C604">
        <v>3867</v>
      </c>
      <c r="D604">
        <v>4977</v>
      </c>
      <c r="E604">
        <v>6741</v>
      </c>
      <c r="F604">
        <v>7821</v>
      </c>
      <c r="G604">
        <v>12120</v>
      </c>
      <c r="H604">
        <v>13863</v>
      </c>
      <c r="I604">
        <v>12327</v>
      </c>
      <c r="J604">
        <v>14472</v>
      </c>
    </row>
    <row r="605" spans="1:10" x14ac:dyDescent="0.2">
      <c r="A605">
        <v>1028</v>
      </c>
      <c r="B605">
        <v>2259</v>
      </c>
      <c r="C605">
        <v>4021</v>
      </c>
      <c r="D605">
        <v>4910</v>
      </c>
      <c r="E605">
        <v>6561</v>
      </c>
      <c r="F605">
        <v>8084</v>
      </c>
      <c r="G605">
        <v>10325</v>
      </c>
      <c r="H605">
        <v>11954</v>
      </c>
      <c r="I605">
        <v>10031</v>
      </c>
      <c r="J605">
        <v>15259</v>
      </c>
    </row>
    <row r="606" spans="1:10" x14ac:dyDescent="0.2">
      <c r="A606">
        <v>759</v>
      </c>
      <c r="B606">
        <v>2033</v>
      </c>
      <c r="C606">
        <v>4158</v>
      </c>
      <c r="D606">
        <v>8141</v>
      </c>
      <c r="E606">
        <v>7855</v>
      </c>
      <c r="F606">
        <v>8172</v>
      </c>
      <c r="G606">
        <v>13487</v>
      </c>
      <c r="H606">
        <v>14543</v>
      </c>
      <c r="I606">
        <v>16612</v>
      </c>
      <c r="J606">
        <v>18660</v>
      </c>
    </row>
    <row r="607" spans="1:10" x14ac:dyDescent="0.2">
      <c r="A607">
        <v>839</v>
      </c>
      <c r="B607">
        <v>3044</v>
      </c>
      <c r="C607">
        <v>4579</v>
      </c>
      <c r="D607">
        <v>4396</v>
      </c>
      <c r="E607">
        <v>6206</v>
      </c>
      <c r="F607">
        <v>9829</v>
      </c>
      <c r="G607">
        <v>11355</v>
      </c>
      <c r="H607">
        <v>11507</v>
      </c>
      <c r="I607">
        <v>21771</v>
      </c>
      <c r="J607">
        <v>22134</v>
      </c>
    </row>
    <row r="608" spans="1:10" x14ac:dyDescent="0.2">
      <c r="A608">
        <v>815</v>
      </c>
      <c r="B608">
        <v>2736</v>
      </c>
      <c r="C608">
        <v>3618</v>
      </c>
      <c r="D608">
        <v>7834</v>
      </c>
      <c r="E608">
        <v>8883</v>
      </c>
      <c r="F608">
        <v>11684</v>
      </c>
      <c r="G608">
        <v>15284</v>
      </c>
      <c r="H608">
        <v>11797</v>
      </c>
      <c r="I608">
        <v>18743</v>
      </c>
      <c r="J608">
        <v>15956</v>
      </c>
    </row>
    <row r="609" spans="1:10" x14ac:dyDescent="0.2">
      <c r="A609">
        <v>969</v>
      </c>
      <c r="B609">
        <v>3628</v>
      </c>
      <c r="C609">
        <v>5063</v>
      </c>
      <c r="D609">
        <v>7314</v>
      </c>
      <c r="E609">
        <v>7771</v>
      </c>
      <c r="F609">
        <v>10623</v>
      </c>
      <c r="G609">
        <v>10860</v>
      </c>
      <c r="H609">
        <v>11355</v>
      </c>
      <c r="I609">
        <v>12921</v>
      </c>
      <c r="J609">
        <v>24691</v>
      </c>
    </row>
    <row r="610" spans="1:10" x14ac:dyDescent="0.2">
      <c r="A610">
        <v>1430</v>
      </c>
      <c r="B610">
        <v>2607</v>
      </c>
      <c r="C610">
        <v>5990</v>
      </c>
      <c r="D610">
        <v>5403</v>
      </c>
      <c r="E610">
        <v>10318</v>
      </c>
      <c r="F610">
        <v>9135</v>
      </c>
      <c r="G610">
        <v>10591</v>
      </c>
      <c r="H610">
        <v>17602</v>
      </c>
      <c r="I610">
        <v>16232</v>
      </c>
      <c r="J610">
        <v>24101</v>
      </c>
    </row>
    <row r="611" spans="1:10" x14ac:dyDescent="0.2">
      <c r="A611">
        <v>1069</v>
      </c>
      <c r="B611">
        <v>3391</v>
      </c>
      <c r="C611">
        <v>5188</v>
      </c>
      <c r="D611">
        <v>6891</v>
      </c>
      <c r="E611">
        <v>6575</v>
      </c>
      <c r="F611">
        <v>8776</v>
      </c>
      <c r="G611">
        <v>9092</v>
      </c>
      <c r="H611">
        <v>15903</v>
      </c>
      <c r="I611">
        <v>14762</v>
      </c>
      <c r="J611">
        <v>19866</v>
      </c>
    </row>
    <row r="612" spans="1:10" x14ac:dyDescent="0.2">
      <c r="A612">
        <v>1046</v>
      </c>
      <c r="B612">
        <v>2580</v>
      </c>
      <c r="C612">
        <v>3179</v>
      </c>
      <c r="D612">
        <v>5612</v>
      </c>
      <c r="E612">
        <v>6960</v>
      </c>
      <c r="F612">
        <v>10638</v>
      </c>
      <c r="G612">
        <v>9071</v>
      </c>
      <c r="H612">
        <v>14865</v>
      </c>
      <c r="I612">
        <v>18451</v>
      </c>
      <c r="J612">
        <v>14705</v>
      </c>
    </row>
    <row r="613" spans="1:10" x14ac:dyDescent="0.2">
      <c r="A613">
        <v>1564</v>
      </c>
      <c r="B613">
        <v>3196</v>
      </c>
      <c r="C613">
        <v>4261</v>
      </c>
      <c r="D613">
        <v>6707</v>
      </c>
      <c r="E613">
        <v>6898</v>
      </c>
      <c r="F613">
        <v>7346</v>
      </c>
      <c r="G613">
        <v>9649</v>
      </c>
      <c r="H613">
        <v>15418</v>
      </c>
      <c r="I613">
        <v>13075</v>
      </c>
      <c r="J613">
        <v>14342</v>
      </c>
    </row>
    <row r="614" spans="1:10" x14ac:dyDescent="0.2">
      <c r="A614">
        <v>800</v>
      </c>
      <c r="B614">
        <v>3822</v>
      </c>
      <c r="C614">
        <v>5468</v>
      </c>
      <c r="D614">
        <v>4094</v>
      </c>
      <c r="E614">
        <v>10044</v>
      </c>
      <c r="F614">
        <v>8104</v>
      </c>
      <c r="G614">
        <v>12061</v>
      </c>
      <c r="H614">
        <v>11528</v>
      </c>
      <c r="I614">
        <v>16566</v>
      </c>
      <c r="J614">
        <v>16497</v>
      </c>
    </row>
    <row r="615" spans="1:10" x14ac:dyDescent="0.2">
      <c r="A615">
        <v>1419</v>
      </c>
      <c r="B615">
        <v>2301</v>
      </c>
      <c r="C615">
        <v>4222</v>
      </c>
      <c r="D615">
        <v>6476</v>
      </c>
      <c r="E615">
        <v>7850</v>
      </c>
      <c r="F615">
        <v>7661</v>
      </c>
      <c r="G615">
        <v>10168</v>
      </c>
      <c r="H615">
        <v>13582</v>
      </c>
      <c r="I615">
        <v>19989</v>
      </c>
      <c r="J615">
        <v>22460</v>
      </c>
    </row>
    <row r="616" spans="1:10" x14ac:dyDescent="0.2">
      <c r="A616">
        <v>1151</v>
      </c>
      <c r="B616">
        <v>2768</v>
      </c>
      <c r="C616">
        <v>4864</v>
      </c>
      <c r="D616">
        <v>7408</v>
      </c>
      <c r="E616">
        <v>7318</v>
      </c>
      <c r="F616">
        <v>11022</v>
      </c>
      <c r="G616">
        <v>12751</v>
      </c>
      <c r="H616">
        <v>14584</v>
      </c>
      <c r="I616">
        <v>17148</v>
      </c>
      <c r="J616">
        <v>22126</v>
      </c>
    </row>
    <row r="617" spans="1:10" x14ac:dyDescent="0.2">
      <c r="A617">
        <v>1241</v>
      </c>
      <c r="B617">
        <v>3251</v>
      </c>
      <c r="C617">
        <v>5086</v>
      </c>
      <c r="D617">
        <v>5975</v>
      </c>
      <c r="E617">
        <v>9536</v>
      </c>
      <c r="F617">
        <v>7803</v>
      </c>
      <c r="G617">
        <v>9530</v>
      </c>
      <c r="H617">
        <v>12675</v>
      </c>
      <c r="I617">
        <v>15821</v>
      </c>
      <c r="J617">
        <v>16530</v>
      </c>
    </row>
    <row r="618" spans="1:10" x14ac:dyDescent="0.2">
      <c r="A618">
        <v>1054</v>
      </c>
      <c r="B618">
        <v>2275</v>
      </c>
      <c r="C618">
        <v>3952</v>
      </c>
      <c r="D618">
        <v>7101</v>
      </c>
      <c r="E618">
        <v>7794</v>
      </c>
      <c r="F618">
        <v>7793</v>
      </c>
      <c r="G618">
        <v>11722</v>
      </c>
      <c r="H618">
        <v>19620</v>
      </c>
      <c r="I618">
        <v>11601</v>
      </c>
      <c r="J618">
        <v>24912</v>
      </c>
    </row>
    <row r="619" spans="1:10" x14ac:dyDescent="0.2">
      <c r="A619">
        <v>934</v>
      </c>
      <c r="B619">
        <v>1744</v>
      </c>
      <c r="C619">
        <v>4030</v>
      </c>
      <c r="D619">
        <v>6089</v>
      </c>
      <c r="E619">
        <v>6552</v>
      </c>
      <c r="F619">
        <v>9768</v>
      </c>
      <c r="G619">
        <v>12289</v>
      </c>
      <c r="H619">
        <v>13200</v>
      </c>
      <c r="I619">
        <v>27735</v>
      </c>
      <c r="J619">
        <v>17357</v>
      </c>
    </row>
    <row r="620" spans="1:10" x14ac:dyDescent="0.2">
      <c r="A620">
        <v>1169</v>
      </c>
      <c r="B620">
        <v>2881</v>
      </c>
      <c r="C620">
        <v>5027</v>
      </c>
      <c r="D620">
        <v>7686</v>
      </c>
      <c r="E620">
        <v>8225</v>
      </c>
      <c r="F620">
        <v>11387</v>
      </c>
      <c r="G620">
        <v>11220</v>
      </c>
      <c r="H620">
        <v>12814</v>
      </c>
      <c r="I620">
        <v>15141</v>
      </c>
      <c r="J620">
        <v>14091</v>
      </c>
    </row>
    <row r="621" spans="1:10" x14ac:dyDescent="0.2">
      <c r="A621">
        <v>805</v>
      </c>
      <c r="B621">
        <v>2474</v>
      </c>
      <c r="C621">
        <v>2867</v>
      </c>
      <c r="D621">
        <v>8485</v>
      </c>
      <c r="E621">
        <v>9791</v>
      </c>
      <c r="F621">
        <v>9486</v>
      </c>
      <c r="G621">
        <v>7697</v>
      </c>
      <c r="H621">
        <v>14276</v>
      </c>
      <c r="I621">
        <v>11536</v>
      </c>
      <c r="J621">
        <v>15738</v>
      </c>
    </row>
    <row r="622" spans="1:10" x14ac:dyDescent="0.2">
      <c r="A622">
        <v>1188</v>
      </c>
      <c r="B622">
        <v>2331</v>
      </c>
      <c r="C622">
        <v>5126</v>
      </c>
      <c r="D622">
        <v>5373</v>
      </c>
      <c r="E622">
        <v>8970</v>
      </c>
      <c r="F622">
        <v>9524</v>
      </c>
      <c r="G622">
        <v>13654</v>
      </c>
      <c r="H622">
        <v>18753</v>
      </c>
      <c r="I622">
        <v>14886</v>
      </c>
      <c r="J622">
        <v>20768</v>
      </c>
    </row>
    <row r="623" spans="1:10" x14ac:dyDescent="0.2">
      <c r="A623">
        <v>811</v>
      </c>
      <c r="B623">
        <v>2175</v>
      </c>
      <c r="C623">
        <v>2876</v>
      </c>
      <c r="D623">
        <v>4315</v>
      </c>
      <c r="E623">
        <v>6471</v>
      </c>
      <c r="F623">
        <v>8654</v>
      </c>
      <c r="G623">
        <v>10497</v>
      </c>
      <c r="H623">
        <v>13534</v>
      </c>
      <c r="I623">
        <v>11148</v>
      </c>
      <c r="J623">
        <v>17980</v>
      </c>
    </row>
    <row r="624" spans="1:10" x14ac:dyDescent="0.2">
      <c r="A624">
        <v>983</v>
      </c>
      <c r="B624">
        <v>3746</v>
      </c>
      <c r="C624">
        <v>4436</v>
      </c>
      <c r="D624">
        <v>5664</v>
      </c>
      <c r="E624">
        <v>10566</v>
      </c>
      <c r="F624">
        <v>12300</v>
      </c>
      <c r="G624">
        <v>11791</v>
      </c>
      <c r="H624">
        <v>14269</v>
      </c>
      <c r="I624">
        <v>16013</v>
      </c>
      <c r="J624">
        <v>23290</v>
      </c>
    </row>
    <row r="625" spans="1:10" x14ac:dyDescent="0.2">
      <c r="A625">
        <v>1345</v>
      </c>
      <c r="B625">
        <v>2359</v>
      </c>
      <c r="C625">
        <v>4726</v>
      </c>
      <c r="D625">
        <v>6107</v>
      </c>
      <c r="E625">
        <v>11494</v>
      </c>
      <c r="F625">
        <v>7414</v>
      </c>
      <c r="G625">
        <v>19192</v>
      </c>
      <c r="H625">
        <v>14580</v>
      </c>
      <c r="I625">
        <v>22779</v>
      </c>
      <c r="J625">
        <v>21829</v>
      </c>
    </row>
    <row r="626" spans="1:10" x14ac:dyDescent="0.2">
      <c r="A626">
        <v>2595</v>
      </c>
      <c r="B626">
        <v>2232</v>
      </c>
      <c r="C626">
        <v>4200</v>
      </c>
      <c r="D626">
        <v>5103</v>
      </c>
      <c r="E626">
        <v>6817</v>
      </c>
      <c r="F626">
        <v>7014</v>
      </c>
      <c r="G626">
        <v>9200</v>
      </c>
      <c r="H626">
        <v>15348</v>
      </c>
      <c r="I626">
        <v>14357</v>
      </c>
      <c r="J626">
        <v>12675</v>
      </c>
    </row>
    <row r="627" spans="1:10" x14ac:dyDescent="0.2">
      <c r="A627">
        <v>1577</v>
      </c>
      <c r="B627">
        <v>2018</v>
      </c>
      <c r="C627">
        <v>8837</v>
      </c>
      <c r="D627">
        <v>5822</v>
      </c>
      <c r="E627">
        <v>6551</v>
      </c>
      <c r="F627">
        <v>10002</v>
      </c>
      <c r="G627">
        <v>11452</v>
      </c>
      <c r="H627">
        <v>14673</v>
      </c>
      <c r="I627">
        <v>12443</v>
      </c>
      <c r="J627">
        <v>16111</v>
      </c>
    </row>
    <row r="628" spans="1:10" x14ac:dyDescent="0.2">
      <c r="A628">
        <v>1530</v>
      </c>
      <c r="B628">
        <v>3215</v>
      </c>
      <c r="C628">
        <v>4265</v>
      </c>
      <c r="D628">
        <v>6452</v>
      </c>
      <c r="E628">
        <v>11287</v>
      </c>
      <c r="F628">
        <v>10091</v>
      </c>
      <c r="G628">
        <v>10878</v>
      </c>
      <c r="H628">
        <v>12817</v>
      </c>
      <c r="I628">
        <v>17496</v>
      </c>
      <c r="J628">
        <v>16571</v>
      </c>
    </row>
    <row r="629" spans="1:10" x14ac:dyDescent="0.2">
      <c r="A629">
        <v>1263</v>
      </c>
      <c r="B629">
        <v>2799</v>
      </c>
      <c r="C629">
        <v>3668</v>
      </c>
      <c r="D629">
        <v>6447</v>
      </c>
      <c r="E629">
        <v>7129</v>
      </c>
      <c r="F629">
        <v>7688</v>
      </c>
      <c r="G629">
        <v>11310</v>
      </c>
      <c r="H629">
        <v>12244</v>
      </c>
      <c r="I629">
        <v>11874</v>
      </c>
      <c r="J629">
        <v>20856</v>
      </c>
    </row>
    <row r="630" spans="1:10" x14ac:dyDescent="0.2">
      <c r="A630">
        <v>643</v>
      </c>
      <c r="B630">
        <v>1984</v>
      </c>
      <c r="C630">
        <v>3799</v>
      </c>
      <c r="D630">
        <v>6404</v>
      </c>
      <c r="E630">
        <v>8872</v>
      </c>
      <c r="F630">
        <v>9881</v>
      </c>
      <c r="G630">
        <v>10753</v>
      </c>
      <c r="H630">
        <v>12918</v>
      </c>
      <c r="I630">
        <v>14481</v>
      </c>
      <c r="J630">
        <v>15960</v>
      </c>
    </row>
    <row r="631" spans="1:10" x14ac:dyDescent="0.2">
      <c r="A631">
        <v>1483</v>
      </c>
      <c r="B631">
        <v>3369</v>
      </c>
      <c r="C631">
        <v>9370</v>
      </c>
      <c r="D631">
        <v>5252</v>
      </c>
      <c r="E631">
        <v>9248</v>
      </c>
      <c r="F631">
        <v>9717</v>
      </c>
      <c r="G631">
        <v>11265</v>
      </c>
      <c r="H631">
        <v>8901</v>
      </c>
      <c r="I631">
        <v>19899</v>
      </c>
      <c r="J631">
        <v>16857</v>
      </c>
    </row>
    <row r="632" spans="1:10" x14ac:dyDescent="0.2">
      <c r="A632">
        <v>966</v>
      </c>
      <c r="B632">
        <v>2513</v>
      </c>
      <c r="C632">
        <v>4384</v>
      </c>
      <c r="D632">
        <v>6015</v>
      </c>
      <c r="E632">
        <v>5245</v>
      </c>
      <c r="F632">
        <v>9527</v>
      </c>
      <c r="G632">
        <v>12331</v>
      </c>
      <c r="H632">
        <v>14342</v>
      </c>
      <c r="I632">
        <v>15123</v>
      </c>
      <c r="J632">
        <v>18183</v>
      </c>
    </row>
    <row r="633" spans="1:10" x14ac:dyDescent="0.2">
      <c r="A633">
        <v>810</v>
      </c>
      <c r="B633">
        <v>2661</v>
      </c>
      <c r="C633">
        <v>3231</v>
      </c>
      <c r="D633">
        <v>7468</v>
      </c>
      <c r="E633">
        <v>9512</v>
      </c>
      <c r="F633">
        <v>13266</v>
      </c>
      <c r="G633">
        <v>13322</v>
      </c>
      <c r="H633">
        <v>12049</v>
      </c>
      <c r="I633">
        <v>21516</v>
      </c>
      <c r="J633">
        <v>18056</v>
      </c>
    </row>
    <row r="634" spans="1:10" x14ac:dyDescent="0.2">
      <c r="A634">
        <v>1611</v>
      </c>
      <c r="B634">
        <v>3238</v>
      </c>
      <c r="C634">
        <v>5672</v>
      </c>
      <c r="D634">
        <v>5013</v>
      </c>
      <c r="E634">
        <v>6859</v>
      </c>
      <c r="F634">
        <v>8900</v>
      </c>
      <c r="G634">
        <v>8774</v>
      </c>
      <c r="H634">
        <v>14249</v>
      </c>
      <c r="I634">
        <v>11281</v>
      </c>
      <c r="J634">
        <v>17591</v>
      </c>
    </row>
    <row r="635" spans="1:10" x14ac:dyDescent="0.2">
      <c r="A635">
        <v>1077</v>
      </c>
      <c r="B635">
        <v>2589</v>
      </c>
      <c r="C635">
        <v>4418</v>
      </c>
      <c r="D635">
        <v>6526</v>
      </c>
      <c r="E635">
        <v>7714</v>
      </c>
      <c r="F635">
        <v>10583</v>
      </c>
      <c r="G635">
        <v>7539</v>
      </c>
      <c r="H635">
        <v>12910</v>
      </c>
      <c r="I635">
        <v>12472</v>
      </c>
      <c r="J635">
        <v>18350</v>
      </c>
    </row>
    <row r="636" spans="1:10" x14ac:dyDescent="0.2">
      <c r="A636">
        <v>1656</v>
      </c>
      <c r="B636">
        <v>2467</v>
      </c>
      <c r="C636">
        <v>4171</v>
      </c>
      <c r="D636">
        <v>6110</v>
      </c>
      <c r="E636">
        <v>7965</v>
      </c>
      <c r="F636">
        <v>15493</v>
      </c>
      <c r="G636">
        <v>12304</v>
      </c>
      <c r="H636">
        <v>22619</v>
      </c>
      <c r="I636">
        <v>16558</v>
      </c>
      <c r="J636">
        <v>13903</v>
      </c>
    </row>
    <row r="637" spans="1:10" x14ac:dyDescent="0.2">
      <c r="A637">
        <v>1223</v>
      </c>
      <c r="B637">
        <v>3320</v>
      </c>
      <c r="C637">
        <v>4123</v>
      </c>
      <c r="D637">
        <v>7201</v>
      </c>
      <c r="E637">
        <v>6204</v>
      </c>
      <c r="F637">
        <v>10351</v>
      </c>
      <c r="G637">
        <v>16506</v>
      </c>
      <c r="H637">
        <v>14106</v>
      </c>
      <c r="I637">
        <v>13284</v>
      </c>
      <c r="J637">
        <v>19157</v>
      </c>
    </row>
    <row r="638" spans="1:10" x14ac:dyDescent="0.2">
      <c r="A638">
        <v>694</v>
      </c>
      <c r="B638">
        <v>3465</v>
      </c>
      <c r="C638">
        <v>3518</v>
      </c>
      <c r="D638">
        <v>5150</v>
      </c>
      <c r="E638">
        <v>9182</v>
      </c>
      <c r="F638">
        <v>7981</v>
      </c>
      <c r="G638">
        <v>14404</v>
      </c>
      <c r="H638">
        <v>12849</v>
      </c>
      <c r="I638">
        <v>14429</v>
      </c>
      <c r="J638">
        <v>14025</v>
      </c>
    </row>
    <row r="639" spans="1:10" x14ac:dyDescent="0.2">
      <c r="A639">
        <v>1107</v>
      </c>
      <c r="B639">
        <v>1901</v>
      </c>
      <c r="C639">
        <v>4512</v>
      </c>
      <c r="D639">
        <v>8147</v>
      </c>
      <c r="E639">
        <v>8313</v>
      </c>
      <c r="F639">
        <v>11794</v>
      </c>
      <c r="G639">
        <v>17742</v>
      </c>
      <c r="H639">
        <v>14456</v>
      </c>
      <c r="I639">
        <v>13555</v>
      </c>
      <c r="J639">
        <v>16763</v>
      </c>
    </row>
    <row r="640" spans="1:10" x14ac:dyDescent="0.2">
      <c r="A640">
        <v>1423</v>
      </c>
      <c r="B640">
        <v>2771</v>
      </c>
      <c r="C640">
        <v>4519</v>
      </c>
      <c r="D640">
        <v>6382</v>
      </c>
      <c r="E640">
        <v>5987</v>
      </c>
      <c r="F640">
        <v>13957</v>
      </c>
      <c r="G640">
        <v>11068</v>
      </c>
      <c r="H640">
        <v>14612</v>
      </c>
      <c r="I640">
        <v>13538</v>
      </c>
      <c r="J640">
        <v>14740</v>
      </c>
    </row>
    <row r="641" spans="1:10" x14ac:dyDescent="0.2">
      <c r="A641">
        <v>944</v>
      </c>
      <c r="B641">
        <v>2414</v>
      </c>
      <c r="C641">
        <v>4137</v>
      </c>
      <c r="D641">
        <v>5710</v>
      </c>
      <c r="E641">
        <v>8765</v>
      </c>
      <c r="F641">
        <v>10348</v>
      </c>
      <c r="G641">
        <v>14448</v>
      </c>
      <c r="H641">
        <v>12511</v>
      </c>
      <c r="I641">
        <v>13455</v>
      </c>
      <c r="J641">
        <v>16446</v>
      </c>
    </row>
    <row r="642" spans="1:10" x14ac:dyDescent="0.2">
      <c r="A642">
        <v>1169</v>
      </c>
      <c r="B642">
        <v>2363</v>
      </c>
      <c r="C642">
        <v>3903</v>
      </c>
      <c r="D642">
        <v>5938</v>
      </c>
      <c r="E642">
        <v>6160</v>
      </c>
      <c r="F642">
        <v>12837</v>
      </c>
      <c r="G642">
        <v>10821</v>
      </c>
      <c r="H642">
        <v>15803</v>
      </c>
      <c r="I642">
        <v>11258</v>
      </c>
      <c r="J642">
        <v>17495</v>
      </c>
    </row>
    <row r="643" spans="1:10" x14ac:dyDescent="0.2">
      <c r="A643">
        <v>1167</v>
      </c>
      <c r="B643">
        <v>2100</v>
      </c>
      <c r="C643">
        <v>3824</v>
      </c>
      <c r="D643">
        <v>4924</v>
      </c>
      <c r="E643">
        <v>6774</v>
      </c>
      <c r="F643">
        <v>12285</v>
      </c>
      <c r="G643">
        <v>10792</v>
      </c>
      <c r="H643">
        <v>13988</v>
      </c>
      <c r="I643">
        <v>19961</v>
      </c>
      <c r="J643">
        <v>16099</v>
      </c>
    </row>
    <row r="644" spans="1:10" x14ac:dyDescent="0.2">
      <c r="A644">
        <v>762</v>
      </c>
      <c r="B644">
        <v>2503</v>
      </c>
      <c r="C644">
        <v>3695</v>
      </c>
      <c r="D644">
        <v>5788</v>
      </c>
      <c r="E644">
        <v>5528</v>
      </c>
      <c r="F644">
        <v>9300</v>
      </c>
      <c r="G644">
        <v>13216</v>
      </c>
      <c r="H644">
        <v>10097</v>
      </c>
      <c r="I644">
        <v>16028</v>
      </c>
      <c r="J644">
        <v>17358</v>
      </c>
    </row>
    <row r="645" spans="1:10" x14ac:dyDescent="0.2">
      <c r="A645">
        <v>880</v>
      </c>
      <c r="B645">
        <v>2415</v>
      </c>
      <c r="C645">
        <v>3315</v>
      </c>
      <c r="D645">
        <v>8216</v>
      </c>
      <c r="E645">
        <v>6198</v>
      </c>
      <c r="F645">
        <v>9973</v>
      </c>
      <c r="G645">
        <v>17576</v>
      </c>
      <c r="H645">
        <v>11585</v>
      </c>
      <c r="I645">
        <v>9357</v>
      </c>
      <c r="J645">
        <v>17457</v>
      </c>
    </row>
    <row r="646" spans="1:10" x14ac:dyDescent="0.2">
      <c r="A646">
        <v>773</v>
      </c>
      <c r="B646">
        <v>2511</v>
      </c>
      <c r="C646">
        <v>5514</v>
      </c>
      <c r="D646">
        <v>6285</v>
      </c>
      <c r="E646">
        <v>11008</v>
      </c>
      <c r="F646">
        <v>12688</v>
      </c>
      <c r="G646">
        <v>12684</v>
      </c>
      <c r="H646">
        <v>12647</v>
      </c>
      <c r="I646">
        <v>19016</v>
      </c>
      <c r="J646">
        <v>20155</v>
      </c>
    </row>
    <row r="647" spans="1:10" x14ac:dyDescent="0.2">
      <c r="A647">
        <v>895</v>
      </c>
      <c r="B647">
        <v>2420</v>
      </c>
      <c r="C647">
        <v>4324</v>
      </c>
      <c r="D647">
        <v>5877</v>
      </c>
      <c r="E647">
        <v>8797</v>
      </c>
      <c r="F647">
        <v>10421</v>
      </c>
      <c r="G647">
        <v>13638</v>
      </c>
      <c r="H647">
        <v>12086</v>
      </c>
      <c r="I647">
        <v>12706</v>
      </c>
      <c r="J647">
        <v>16737</v>
      </c>
    </row>
    <row r="648" spans="1:10" x14ac:dyDescent="0.2">
      <c r="A648">
        <v>1146</v>
      </c>
      <c r="B648">
        <v>2466</v>
      </c>
      <c r="C648">
        <v>2501</v>
      </c>
      <c r="D648">
        <v>5918</v>
      </c>
      <c r="E648">
        <v>5038</v>
      </c>
      <c r="F648">
        <v>13692</v>
      </c>
      <c r="G648">
        <v>11580</v>
      </c>
      <c r="H648">
        <v>15540</v>
      </c>
      <c r="I648">
        <v>14096</v>
      </c>
      <c r="J648">
        <v>19709</v>
      </c>
    </row>
    <row r="649" spans="1:10" x14ac:dyDescent="0.2">
      <c r="A649">
        <v>808</v>
      </c>
      <c r="B649">
        <v>2004</v>
      </c>
      <c r="C649">
        <v>4991</v>
      </c>
      <c r="D649">
        <v>4815</v>
      </c>
      <c r="E649">
        <v>6807</v>
      </c>
      <c r="F649">
        <v>12769</v>
      </c>
      <c r="G649">
        <v>11766</v>
      </c>
      <c r="H649">
        <v>14468</v>
      </c>
      <c r="I649">
        <v>12700</v>
      </c>
      <c r="J649">
        <v>15608</v>
      </c>
    </row>
    <row r="650" spans="1:10" x14ac:dyDescent="0.2">
      <c r="A650">
        <v>2165</v>
      </c>
      <c r="B650">
        <v>2454</v>
      </c>
      <c r="C650">
        <v>5186</v>
      </c>
      <c r="D650">
        <v>3497</v>
      </c>
      <c r="E650">
        <v>8512</v>
      </c>
      <c r="F650">
        <v>7966</v>
      </c>
      <c r="G650">
        <v>12305</v>
      </c>
      <c r="H650">
        <v>11020</v>
      </c>
      <c r="I650">
        <v>13642</v>
      </c>
      <c r="J650">
        <v>26504</v>
      </c>
    </row>
    <row r="651" spans="1:10" x14ac:dyDescent="0.2">
      <c r="A651">
        <v>1423</v>
      </c>
      <c r="B651">
        <v>2499</v>
      </c>
      <c r="C651">
        <v>3629</v>
      </c>
      <c r="D651">
        <v>3707</v>
      </c>
      <c r="E651">
        <v>6568</v>
      </c>
      <c r="F651">
        <v>9775</v>
      </c>
      <c r="G651">
        <v>12833</v>
      </c>
      <c r="H651">
        <v>13890</v>
      </c>
      <c r="I651">
        <v>13979</v>
      </c>
      <c r="J651">
        <v>18546</v>
      </c>
    </row>
    <row r="652" spans="1:10" x14ac:dyDescent="0.2">
      <c r="A652">
        <v>1296</v>
      </c>
      <c r="B652">
        <v>2932</v>
      </c>
      <c r="C652">
        <v>3643</v>
      </c>
      <c r="D652">
        <v>5164</v>
      </c>
      <c r="E652">
        <v>10362</v>
      </c>
      <c r="F652">
        <v>16052</v>
      </c>
      <c r="G652">
        <v>8228</v>
      </c>
      <c r="H652">
        <v>13976</v>
      </c>
      <c r="I652">
        <v>15448</v>
      </c>
      <c r="J652">
        <v>16130</v>
      </c>
    </row>
    <row r="653" spans="1:10" x14ac:dyDescent="0.2">
      <c r="A653">
        <v>1594</v>
      </c>
      <c r="B653">
        <v>3163</v>
      </c>
      <c r="C653">
        <v>4433</v>
      </c>
      <c r="D653">
        <v>9491</v>
      </c>
      <c r="E653">
        <v>8073</v>
      </c>
      <c r="F653">
        <v>9651</v>
      </c>
      <c r="G653">
        <v>9477</v>
      </c>
      <c r="H653">
        <v>12912</v>
      </c>
      <c r="I653">
        <v>15112</v>
      </c>
      <c r="J653">
        <v>16383</v>
      </c>
    </row>
    <row r="654" spans="1:10" x14ac:dyDescent="0.2">
      <c r="A654">
        <v>1561</v>
      </c>
      <c r="B654">
        <v>2044</v>
      </c>
      <c r="C654">
        <v>7173</v>
      </c>
      <c r="D654">
        <v>3052</v>
      </c>
      <c r="E654">
        <v>8385</v>
      </c>
      <c r="F654">
        <v>11812</v>
      </c>
      <c r="G654">
        <v>12386</v>
      </c>
      <c r="H654">
        <v>26443</v>
      </c>
      <c r="I654">
        <v>12792</v>
      </c>
      <c r="J654">
        <v>14159</v>
      </c>
    </row>
    <row r="655" spans="1:10" x14ac:dyDescent="0.2">
      <c r="A655">
        <v>956</v>
      </c>
      <c r="B655">
        <v>2928</v>
      </c>
      <c r="C655">
        <v>5246</v>
      </c>
      <c r="D655">
        <v>4848</v>
      </c>
      <c r="E655">
        <v>7831</v>
      </c>
      <c r="F655">
        <v>9916</v>
      </c>
      <c r="G655">
        <v>12757</v>
      </c>
      <c r="H655">
        <v>16970</v>
      </c>
      <c r="I655">
        <v>13400</v>
      </c>
      <c r="J655">
        <v>13088</v>
      </c>
    </row>
    <row r="656" spans="1:10" x14ac:dyDescent="0.2">
      <c r="A656">
        <v>1460</v>
      </c>
      <c r="B656">
        <v>2325</v>
      </c>
      <c r="C656">
        <v>5177</v>
      </c>
      <c r="D656">
        <v>5055</v>
      </c>
      <c r="E656">
        <v>10302</v>
      </c>
      <c r="F656">
        <v>11132</v>
      </c>
      <c r="G656">
        <v>15392</v>
      </c>
      <c r="H656">
        <v>13223</v>
      </c>
      <c r="I656">
        <v>12829</v>
      </c>
      <c r="J656">
        <v>23427</v>
      </c>
    </row>
    <row r="657" spans="1:10" x14ac:dyDescent="0.2">
      <c r="A657">
        <v>1298</v>
      </c>
      <c r="B657">
        <v>1778</v>
      </c>
      <c r="C657">
        <v>4380</v>
      </c>
      <c r="D657">
        <v>5087</v>
      </c>
      <c r="E657">
        <v>11369</v>
      </c>
      <c r="F657">
        <v>15014</v>
      </c>
      <c r="G657">
        <v>10120</v>
      </c>
      <c r="H657">
        <v>11923</v>
      </c>
      <c r="I657">
        <v>15597</v>
      </c>
      <c r="J657">
        <v>11468</v>
      </c>
    </row>
    <row r="658" spans="1:10" x14ac:dyDescent="0.2">
      <c r="A658">
        <v>947</v>
      </c>
      <c r="B658">
        <v>4475</v>
      </c>
      <c r="C658">
        <v>2857</v>
      </c>
      <c r="D658">
        <v>7553</v>
      </c>
      <c r="E658">
        <v>8522</v>
      </c>
      <c r="F658">
        <v>10728</v>
      </c>
      <c r="G658">
        <v>11448</v>
      </c>
      <c r="H658">
        <v>12842</v>
      </c>
      <c r="I658">
        <v>16625</v>
      </c>
      <c r="J658">
        <v>15409</v>
      </c>
    </row>
    <row r="659" spans="1:10" x14ac:dyDescent="0.2">
      <c r="A659">
        <v>971</v>
      </c>
      <c r="B659">
        <v>2315</v>
      </c>
      <c r="C659">
        <v>4540</v>
      </c>
      <c r="D659">
        <v>5693</v>
      </c>
      <c r="E659">
        <v>9664</v>
      </c>
      <c r="F659">
        <v>7082</v>
      </c>
      <c r="G659">
        <v>14437</v>
      </c>
      <c r="H659">
        <v>12875</v>
      </c>
      <c r="I659">
        <v>12709</v>
      </c>
      <c r="J659">
        <v>17563</v>
      </c>
    </row>
    <row r="660" spans="1:10" x14ac:dyDescent="0.2">
      <c r="A660">
        <v>1166</v>
      </c>
      <c r="B660">
        <v>2208</v>
      </c>
      <c r="C660">
        <v>3210</v>
      </c>
      <c r="D660">
        <v>4959</v>
      </c>
      <c r="E660">
        <v>6887</v>
      </c>
      <c r="F660">
        <v>9788</v>
      </c>
      <c r="G660">
        <v>10598</v>
      </c>
      <c r="H660">
        <v>13997</v>
      </c>
      <c r="I660">
        <v>14413</v>
      </c>
      <c r="J660">
        <v>16623</v>
      </c>
    </row>
    <row r="661" spans="1:10" x14ac:dyDescent="0.2">
      <c r="A661">
        <v>753</v>
      </c>
      <c r="B661">
        <v>2781</v>
      </c>
      <c r="C661">
        <v>5234</v>
      </c>
      <c r="D661">
        <v>5094</v>
      </c>
      <c r="E661">
        <v>7423</v>
      </c>
      <c r="F661">
        <v>9893</v>
      </c>
      <c r="G661">
        <v>10724</v>
      </c>
      <c r="H661">
        <v>12047</v>
      </c>
      <c r="I661">
        <v>12027</v>
      </c>
      <c r="J661">
        <v>13994</v>
      </c>
    </row>
    <row r="662" spans="1:10" x14ac:dyDescent="0.2">
      <c r="A662">
        <v>1060</v>
      </c>
      <c r="B662">
        <v>3093</v>
      </c>
      <c r="C662">
        <v>3430</v>
      </c>
      <c r="D662">
        <v>7156</v>
      </c>
      <c r="E662">
        <v>7927</v>
      </c>
      <c r="F662">
        <v>8396</v>
      </c>
      <c r="G662">
        <v>9564</v>
      </c>
      <c r="H662">
        <v>14437</v>
      </c>
      <c r="I662">
        <v>12544</v>
      </c>
      <c r="J662">
        <v>17782</v>
      </c>
    </row>
    <row r="663" spans="1:10" x14ac:dyDescent="0.2">
      <c r="A663">
        <v>645</v>
      </c>
      <c r="B663">
        <v>4313</v>
      </c>
      <c r="C663">
        <v>4297</v>
      </c>
      <c r="D663">
        <v>5142</v>
      </c>
      <c r="E663">
        <v>10829</v>
      </c>
      <c r="F663">
        <v>8612</v>
      </c>
      <c r="G663">
        <v>10897</v>
      </c>
      <c r="H663">
        <v>15845</v>
      </c>
      <c r="I663">
        <v>13571</v>
      </c>
      <c r="J663">
        <v>24116</v>
      </c>
    </row>
    <row r="664" spans="1:10" x14ac:dyDescent="0.2">
      <c r="A664">
        <v>950</v>
      </c>
      <c r="B664">
        <v>3471</v>
      </c>
      <c r="C664">
        <v>4124</v>
      </c>
      <c r="D664">
        <v>5435</v>
      </c>
      <c r="E664">
        <v>8736</v>
      </c>
      <c r="F664">
        <v>9412</v>
      </c>
      <c r="G664">
        <v>13521</v>
      </c>
      <c r="H664">
        <v>13544</v>
      </c>
      <c r="I664">
        <v>20294</v>
      </c>
      <c r="J664">
        <v>15433</v>
      </c>
    </row>
    <row r="665" spans="1:10" x14ac:dyDescent="0.2">
      <c r="A665">
        <v>1324</v>
      </c>
      <c r="B665">
        <v>4010</v>
      </c>
      <c r="C665">
        <v>4909</v>
      </c>
      <c r="D665">
        <v>4804</v>
      </c>
      <c r="E665">
        <v>7444</v>
      </c>
      <c r="F665">
        <v>12706</v>
      </c>
      <c r="G665">
        <v>9928</v>
      </c>
      <c r="H665">
        <v>10654</v>
      </c>
      <c r="I665">
        <v>14511</v>
      </c>
      <c r="J665">
        <v>20100</v>
      </c>
    </row>
    <row r="666" spans="1:10" x14ac:dyDescent="0.2">
      <c r="A666">
        <v>1115</v>
      </c>
      <c r="B666">
        <v>1630</v>
      </c>
      <c r="C666">
        <v>5026</v>
      </c>
      <c r="D666">
        <v>6327</v>
      </c>
      <c r="E666">
        <v>7899</v>
      </c>
      <c r="F666">
        <v>15745</v>
      </c>
      <c r="G666">
        <v>14781</v>
      </c>
      <c r="H666">
        <v>17227</v>
      </c>
      <c r="I666">
        <v>13655</v>
      </c>
      <c r="J666">
        <v>12963</v>
      </c>
    </row>
    <row r="667" spans="1:10" x14ac:dyDescent="0.2">
      <c r="A667">
        <v>1057</v>
      </c>
      <c r="B667">
        <v>1941</v>
      </c>
      <c r="C667">
        <v>8139</v>
      </c>
      <c r="D667">
        <v>6025</v>
      </c>
      <c r="E667">
        <v>5878</v>
      </c>
      <c r="F667">
        <v>10162</v>
      </c>
      <c r="G667">
        <v>7948</v>
      </c>
      <c r="H667">
        <v>13258</v>
      </c>
      <c r="I667">
        <v>18616</v>
      </c>
      <c r="J667">
        <v>18551</v>
      </c>
    </row>
    <row r="668" spans="1:10" x14ac:dyDescent="0.2">
      <c r="A668">
        <v>1130</v>
      </c>
      <c r="B668">
        <v>2703</v>
      </c>
      <c r="C668">
        <v>3302</v>
      </c>
      <c r="D668">
        <v>4206</v>
      </c>
      <c r="E668">
        <v>6423</v>
      </c>
      <c r="F668">
        <v>10294</v>
      </c>
      <c r="G668">
        <v>9790</v>
      </c>
      <c r="H668">
        <v>13989</v>
      </c>
      <c r="I668">
        <v>20672</v>
      </c>
      <c r="J668">
        <v>15797</v>
      </c>
    </row>
    <row r="669" spans="1:10" x14ac:dyDescent="0.2">
      <c r="A669">
        <v>768</v>
      </c>
      <c r="B669">
        <v>2453</v>
      </c>
      <c r="C669">
        <v>4304</v>
      </c>
      <c r="D669">
        <v>4107</v>
      </c>
      <c r="E669">
        <v>7433</v>
      </c>
      <c r="F669">
        <v>11278</v>
      </c>
      <c r="G669">
        <v>10570</v>
      </c>
      <c r="H669">
        <v>15167</v>
      </c>
      <c r="I669">
        <v>20584</v>
      </c>
      <c r="J669">
        <v>17162</v>
      </c>
    </row>
    <row r="670" spans="1:10" x14ac:dyDescent="0.2">
      <c r="A670">
        <v>1290</v>
      </c>
      <c r="B670">
        <v>2122</v>
      </c>
      <c r="C670">
        <v>2891</v>
      </c>
      <c r="D670">
        <v>5482</v>
      </c>
      <c r="E670">
        <v>14385</v>
      </c>
      <c r="F670">
        <v>9109</v>
      </c>
      <c r="G670">
        <v>10078</v>
      </c>
      <c r="H670">
        <v>9777</v>
      </c>
      <c r="I670">
        <v>29735</v>
      </c>
      <c r="J670">
        <v>19072</v>
      </c>
    </row>
    <row r="671" spans="1:10" x14ac:dyDescent="0.2">
      <c r="A671">
        <v>1063</v>
      </c>
      <c r="B671">
        <v>1960</v>
      </c>
      <c r="C671">
        <v>3309</v>
      </c>
      <c r="D671">
        <v>7327</v>
      </c>
      <c r="E671">
        <v>5865</v>
      </c>
      <c r="F671">
        <v>9158</v>
      </c>
      <c r="G671">
        <v>8608</v>
      </c>
      <c r="H671">
        <v>17403</v>
      </c>
      <c r="I671">
        <v>12999</v>
      </c>
      <c r="J671">
        <v>16923</v>
      </c>
    </row>
    <row r="672" spans="1:10" x14ac:dyDescent="0.2">
      <c r="A672">
        <v>752</v>
      </c>
      <c r="B672">
        <v>3307</v>
      </c>
      <c r="C672">
        <v>4046</v>
      </c>
      <c r="D672">
        <v>5564</v>
      </c>
      <c r="E672">
        <v>5663</v>
      </c>
      <c r="F672">
        <v>7743</v>
      </c>
      <c r="G672">
        <v>14925</v>
      </c>
      <c r="H672">
        <v>13823</v>
      </c>
      <c r="I672">
        <v>13810</v>
      </c>
      <c r="J672">
        <v>15589</v>
      </c>
    </row>
    <row r="673" spans="1:10" x14ac:dyDescent="0.2">
      <c r="A673">
        <v>952</v>
      </c>
      <c r="B673">
        <v>3267</v>
      </c>
      <c r="C673">
        <v>3621</v>
      </c>
      <c r="D673">
        <v>5206</v>
      </c>
      <c r="E673">
        <v>7051</v>
      </c>
      <c r="F673">
        <v>9416</v>
      </c>
      <c r="G673">
        <v>10020</v>
      </c>
      <c r="H673">
        <v>14055</v>
      </c>
      <c r="I673">
        <v>14244</v>
      </c>
      <c r="J673">
        <v>18524</v>
      </c>
    </row>
    <row r="674" spans="1:10" x14ac:dyDescent="0.2">
      <c r="A674">
        <v>1131</v>
      </c>
      <c r="B674">
        <v>2314</v>
      </c>
      <c r="C674">
        <v>4874</v>
      </c>
      <c r="D674">
        <v>5389</v>
      </c>
      <c r="E674">
        <v>10759</v>
      </c>
      <c r="F674">
        <v>12723</v>
      </c>
      <c r="G674">
        <v>12758</v>
      </c>
      <c r="H674">
        <v>10877</v>
      </c>
      <c r="I674">
        <v>14291</v>
      </c>
      <c r="J674">
        <v>15171</v>
      </c>
    </row>
    <row r="675" spans="1:10" x14ac:dyDescent="0.2">
      <c r="A675">
        <v>747</v>
      </c>
      <c r="B675">
        <v>2490</v>
      </c>
      <c r="C675">
        <v>3786</v>
      </c>
      <c r="D675">
        <v>5140</v>
      </c>
      <c r="E675">
        <v>8286</v>
      </c>
      <c r="F675">
        <v>9793</v>
      </c>
      <c r="G675">
        <v>8106</v>
      </c>
      <c r="H675">
        <v>15519</v>
      </c>
      <c r="I675">
        <v>16871</v>
      </c>
      <c r="J675">
        <v>17302</v>
      </c>
    </row>
    <row r="676" spans="1:10" x14ac:dyDescent="0.2">
      <c r="A676">
        <v>915</v>
      </c>
      <c r="B676">
        <v>2406</v>
      </c>
      <c r="C676">
        <v>2745</v>
      </c>
      <c r="D676">
        <v>5159</v>
      </c>
      <c r="E676">
        <v>6085</v>
      </c>
      <c r="F676">
        <v>10809</v>
      </c>
      <c r="G676">
        <v>12181</v>
      </c>
      <c r="H676">
        <v>10222</v>
      </c>
      <c r="I676">
        <v>12428</v>
      </c>
      <c r="J676">
        <v>20730</v>
      </c>
    </row>
    <row r="677" spans="1:10" x14ac:dyDescent="0.2">
      <c r="A677">
        <v>1038</v>
      </c>
      <c r="B677">
        <v>1906</v>
      </c>
      <c r="C677">
        <v>3890</v>
      </c>
      <c r="D677">
        <v>8213</v>
      </c>
      <c r="E677">
        <v>6687</v>
      </c>
      <c r="F677">
        <v>10400</v>
      </c>
      <c r="G677">
        <v>17314</v>
      </c>
      <c r="H677">
        <v>11453</v>
      </c>
      <c r="I677">
        <v>12753</v>
      </c>
      <c r="J677">
        <v>20143</v>
      </c>
    </row>
    <row r="678" spans="1:10" x14ac:dyDescent="0.2">
      <c r="A678">
        <v>971</v>
      </c>
      <c r="B678">
        <v>2673</v>
      </c>
      <c r="C678">
        <v>3193</v>
      </c>
      <c r="D678">
        <v>6806</v>
      </c>
      <c r="E678">
        <v>8397</v>
      </c>
      <c r="F678">
        <v>11302</v>
      </c>
      <c r="G678">
        <v>9220</v>
      </c>
      <c r="H678">
        <v>15400</v>
      </c>
      <c r="I678">
        <v>11991</v>
      </c>
      <c r="J678">
        <v>21412</v>
      </c>
    </row>
    <row r="679" spans="1:10" x14ac:dyDescent="0.2">
      <c r="A679">
        <v>1251</v>
      </c>
      <c r="B679">
        <v>2108</v>
      </c>
      <c r="C679">
        <v>4231</v>
      </c>
      <c r="D679">
        <v>5407</v>
      </c>
      <c r="E679">
        <v>5955</v>
      </c>
      <c r="F679">
        <v>8015</v>
      </c>
      <c r="G679">
        <v>10332</v>
      </c>
      <c r="H679">
        <v>10563</v>
      </c>
      <c r="I679">
        <v>21695</v>
      </c>
      <c r="J679">
        <v>17540</v>
      </c>
    </row>
    <row r="680" spans="1:10" x14ac:dyDescent="0.2">
      <c r="A680">
        <v>1082</v>
      </c>
      <c r="B680">
        <v>2794</v>
      </c>
      <c r="C680">
        <v>4573</v>
      </c>
      <c r="D680">
        <v>7267</v>
      </c>
      <c r="E680">
        <v>16626</v>
      </c>
      <c r="F680">
        <v>9737</v>
      </c>
      <c r="G680">
        <v>10723</v>
      </c>
      <c r="H680">
        <v>12483</v>
      </c>
      <c r="I680">
        <v>17396</v>
      </c>
      <c r="J680">
        <v>14907</v>
      </c>
    </row>
    <row r="681" spans="1:10" x14ac:dyDescent="0.2">
      <c r="A681">
        <v>911</v>
      </c>
      <c r="B681">
        <v>3422</v>
      </c>
      <c r="C681">
        <v>4281</v>
      </c>
      <c r="D681">
        <v>5231</v>
      </c>
      <c r="E681">
        <v>6940</v>
      </c>
      <c r="F681">
        <v>12315</v>
      </c>
      <c r="G681">
        <v>11655</v>
      </c>
      <c r="H681">
        <v>14036</v>
      </c>
      <c r="I681">
        <v>14596</v>
      </c>
      <c r="J681">
        <v>15707</v>
      </c>
    </row>
    <row r="682" spans="1:10" x14ac:dyDescent="0.2">
      <c r="A682">
        <v>1045</v>
      </c>
      <c r="B682">
        <v>2781</v>
      </c>
      <c r="C682">
        <v>5759</v>
      </c>
      <c r="D682">
        <v>6507</v>
      </c>
      <c r="E682">
        <v>8900</v>
      </c>
      <c r="F682">
        <v>10807</v>
      </c>
      <c r="G682">
        <v>12335</v>
      </c>
      <c r="H682">
        <v>20298</v>
      </c>
      <c r="I682">
        <v>17301</v>
      </c>
      <c r="J682">
        <v>24554</v>
      </c>
    </row>
    <row r="683" spans="1:10" x14ac:dyDescent="0.2">
      <c r="A683">
        <v>1087</v>
      </c>
      <c r="B683">
        <v>3001</v>
      </c>
      <c r="C683">
        <v>3723</v>
      </c>
      <c r="D683">
        <v>8559</v>
      </c>
      <c r="E683">
        <v>6713</v>
      </c>
      <c r="F683">
        <v>8930</v>
      </c>
      <c r="G683">
        <v>10654</v>
      </c>
      <c r="H683">
        <v>16983</v>
      </c>
      <c r="I683">
        <v>14513</v>
      </c>
      <c r="J683">
        <v>12479</v>
      </c>
    </row>
    <row r="684" spans="1:10" x14ac:dyDescent="0.2">
      <c r="A684">
        <v>1391</v>
      </c>
      <c r="B684">
        <v>3579</v>
      </c>
      <c r="C684">
        <v>5211</v>
      </c>
      <c r="D684">
        <v>6875</v>
      </c>
      <c r="E684">
        <v>7789</v>
      </c>
      <c r="F684">
        <v>7649</v>
      </c>
      <c r="G684">
        <v>13658</v>
      </c>
      <c r="H684">
        <v>18333</v>
      </c>
      <c r="I684">
        <v>13294</v>
      </c>
      <c r="J684">
        <v>20398</v>
      </c>
    </row>
    <row r="685" spans="1:10" x14ac:dyDescent="0.2">
      <c r="A685">
        <v>991</v>
      </c>
      <c r="B685">
        <v>2868</v>
      </c>
      <c r="C685">
        <v>3855</v>
      </c>
      <c r="D685">
        <v>4975</v>
      </c>
      <c r="E685">
        <v>9712</v>
      </c>
      <c r="F685">
        <v>10020</v>
      </c>
      <c r="G685">
        <v>8105</v>
      </c>
      <c r="H685">
        <v>14373</v>
      </c>
      <c r="I685">
        <v>18290</v>
      </c>
      <c r="J685">
        <v>26217</v>
      </c>
    </row>
    <row r="686" spans="1:10" x14ac:dyDescent="0.2">
      <c r="A686">
        <v>973</v>
      </c>
      <c r="B686">
        <v>2332</v>
      </c>
      <c r="C686">
        <v>4496</v>
      </c>
      <c r="D686">
        <v>10896</v>
      </c>
      <c r="E686">
        <v>6313</v>
      </c>
      <c r="F686">
        <v>8221</v>
      </c>
      <c r="G686">
        <v>11003</v>
      </c>
      <c r="H686">
        <v>11709</v>
      </c>
      <c r="I686">
        <v>14903</v>
      </c>
      <c r="J686">
        <v>16242</v>
      </c>
    </row>
    <row r="687" spans="1:10" x14ac:dyDescent="0.2">
      <c r="A687">
        <v>931</v>
      </c>
      <c r="B687">
        <v>2694</v>
      </c>
      <c r="C687">
        <v>4830</v>
      </c>
      <c r="D687">
        <v>5546</v>
      </c>
      <c r="E687">
        <v>6158</v>
      </c>
      <c r="F687">
        <v>6753</v>
      </c>
      <c r="G687">
        <v>12173</v>
      </c>
      <c r="H687">
        <v>17007</v>
      </c>
      <c r="I687">
        <v>12828</v>
      </c>
      <c r="J687">
        <v>18332</v>
      </c>
    </row>
    <row r="688" spans="1:10" x14ac:dyDescent="0.2">
      <c r="A688">
        <v>777</v>
      </c>
      <c r="B688">
        <v>3038</v>
      </c>
      <c r="C688">
        <v>3564</v>
      </c>
      <c r="D688">
        <v>3965</v>
      </c>
      <c r="E688">
        <v>6685</v>
      </c>
      <c r="F688">
        <v>8189</v>
      </c>
      <c r="G688">
        <v>8312</v>
      </c>
      <c r="H688">
        <v>10925</v>
      </c>
      <c r="I688">
        <v>21379</v>
      </c>
      <c r="J688">
        <v>19256</v>
      </c>
    </row>
    <row r="689" spans="1:10" x14ac:dyDescent="0.2">
      <c r="A689">
        <v>1150</v>
      </c>
      <c r="B689">
        <v>2355</v>
      </c>
      <c r="C689">
        <v>5671</v>
      </c>
      <c r="D689">
        <v>6109</v>
      </c>
      <c r="E689">
        <v>5282</v>
      </c>
      <c r="F689">
        <v>11265</v>
      </c>
      <c r="G689">
        <v>9287</v>
      </c>
      <c r="H689">
        <v>12579</v>
      </c>
      <c r="I689">
        <v>13737</v>
      </c>
      <c r="J689">
        <v>30024</v>
      </c>
    </row>
    <row r="690" spans="1:10" x14ac:dyDescent="0.2">
      <c r="A690">
        <v>1321</v>
      </c>
      <c r="B690">
        <v>1743</v>
      </c>
      <c r="C690">
        <v>3193</v>
      </c>
      <c r="D690">
        <v>7122</v>
      </c>
      <c r="E690">
        <v>9598</v>
      </c>
      <c r="F690">
        <v>8214</v>
      </c>
      <c r="G690">
        <v>12153</v>
      </c>
      <c r="H690">
        <v>12891</v>
      </c>
      <c r="I690">
        <v>12222</v>
      </c>
      <c r="J690">
        <v>20565</v>
      </c>
    </row>
    <row r="691" spans="1:10" x14ac:dyDescent="0.2">
      <c r="A691">
        <v>1063</v>
      </c>
      <c r="B691">
        <v>1974</v>
      </c>
      <c r="C691">
        <v>4323</v>
      </c>
      <c r="D691">
        <v>5067</v>
      </c>
      <c r="E691">
        <v>6693</v>
      </c>
      <c r="F691">
        <v>10244</v>
      </c>
      <c r="G691">
        <v>12845</v>
      </c>
      <c r="H691">
        <v>17671</v>
      </c>
      <c r="I691">
        <v>16209</v>
      </c>
      <c r="J691">
        <v>21304</v>
      </c>
    </row>
    <row r="692" spans="1:10" x14ac:dyDescent="0.2">
      <c r="A692">
        <v>1116</v>
      </c>
      <c r="B692">
        <v>3105</v>
      </c>
      <c r="C692">
        <v>4214</v>
      </c>
      <c r="D692">
        <v>5538</v>
      </c>
      <c r="E692">
        <v>6631</v>
      </c>
      <c r="F692">
        <v>9752</v>
      </c>
      <c r="G692">
        <v>15112</v>
      </c>
      <c r="H692">
        <v>14052</v>
      </c>
      <c r="I692">
        <v>14686</v>
      </c>
      <c r="J692">
        <v>14422</v>
      </c>
    </row>
    <row r="693" spans="1:10" x14ac:dyDescent="0.2">
      <c r="A693">
        <v>982</v>
      </c>
      <c r="B693">
        <v>1684</v>
      </c>
      <c r="C693">
        <v>3946</v>
      </c>
      <c r="D693">
        <v>6092</v>
      </c>
      <c r="E693">
        <v>6841</v>
      </c>
      <c r="F693">
        <v>9674</v>
      </c>
      <c r="G693">
        <v>10664</v>
      </c>
      <c r="H693">
        <v>17487</v>
      </c>
      <c r="I693">
        <v>14059</v>
      </c>
      <c r="J693">
        <v>12916</v>
      </c>
    </row>
    <row r="694" spans="1:10" x14ac:dyDescent="0.2">
      <c r="A694">
        <v>1599</v>
      </c>
      <c r="B694">
        <v>2065</v>
      </c>
      <c r="C694">
        <v>3245</v>
      </c>
      <c r="D694">
        <v>7571</v>
      </c>
      <c r="E694">
        <v>5441</v>
      </c>
      <c r="F694">
        <v>9074</v>
      </c>
      <c r="G694">
        <v>13971</v>
      </c>
      <c r="H694">
        <v>11836</v>
      </c>
      <c r="I694">
        <v>16063</v>
      </c>
      <c r="J694">
        <v>12612</v>
      </c>
    </row>
    <row r="695" spans="1:10" x14ac:dyDescent="0.2">
      <c r="A695">
        <v>1143</v>
      </c>
      <c r="B695">
        <v>2645</v>
      </c>
      <c r="C695">
        <v>3527</v>
      </c>
      <c r="D695">
        <v>10258</v>
      </c>
      <c r="E695">
        <v>9709</v>
      </c>
      <c r="F695">
        <v>10695</v>
      </c>
      <c r="G695">
        <v>9328</v>
      </c>
      <c r="H695">
        <v>10594</v>
      </c>
      <c r="I695">
        <v>17442</v>
      </c>
      <c r="J695">
        <v>16349</v>
      </c>
    </row>
    <row r="696" spans="1:10" x14ac:dyDescent="0.2">
      <c r="A696">
        <v>1101</v>
      </c>
      <c r="B696">
        <v>2780</v>
      </c>
      <c r="C696">
        <v>3664</v>
      </c>
      <c r="D696">
        <v>6030</v>
      </c>
      <c r="E696">
        <v>6382</v>
      </c>
      <c r="F696">
        <v>12218</v>
      </c>
      <c r="G696">
        <v>10123</v>
      </c>
      <c r="H696">
        <v>21213</v>
      </c>
      <c r="I696">
        <v>13877</v>
      </c>
      <c r="J696">
        <v>13201</v>
      </c>
    </row>
    <row r="697" spans="1:10" x14ac:dyDescent="0.2">
      <c r="A697">
        <v>1713</v>
      </c>
      <c r="B697">
        <v>2474</v>
      </c>
      <c r="C697">
        <v>4071</v>
      </c>
      <c r="D697">
        <v>5054</v>
      </c>
      <c r="E697">
        <v>7412</v>
      </c>
      <c r="F697">
        <v>9117</v>
      </c>
      <c r="G697">
        <v>10351</v>
      </c>
      <c r="H697">
        <v>13797</v>
      </c>
      <c r="I697">
        <v>15182</v>
      </c>
      <c r="J697">
        <v>15282</v>
      </c>
    </row>
    <row r="698" spans="1:10" x14ac:dyDescent="0.2">
      <c r="A698">
        <v>1128</v>
      </c>
      <c r="B698">
        <v>2796</v>
      </c>
      <c r="C698">
        <v>3522</v>
      </c>
      <c r="D698">
        <v>7692</v>
      </c>
      <c r="E698">
        <v>6701</v>
      </c>
      <c r="F698">
        <v>11032</v>
      </c>
      <c r="G698">
        <v>16117</v>
      </c>
      <c r="H698">
        <v>12560</v>
      </c>
      <c r="I698">
        <v>16029</v>
      </c>
      <c r="J698">
        <v>18486</v>
      </c>
    </row>
    <row r="699" spans="1:10" x14ac:dyDescent="0.2">
      <c r="A699">
        <v>997</v>
      </c>
      <c r="B699">
        <v>3269</v>
      </c>
      <c r="C699">
        <v>3363</v>
      </c>
      <c r="D699">
        <v>5068</v>
      </c>
      <c r="E699">
        <v>5933</v>
      </c>
      <c r="F699">
        <v>8985</v>
      </c>
      <c r="G699">
        <v>11970</v>
      </c>
      <c r="H699">
        <v>13025</v>
      </c>
      <c r="I699">
        <v>15777</v>
      </c>
      <c r="J699">
        <v>21085</v>
      </c>
    </row>
    <row r="700" spans="1:10" x14ac:dyDescent="0.2">
      <c r="A700">
        <v>978</v>
      </c>
      <c r="B700">
        <v>2682</v>
      </c>
      <c r="C700">
        <v>3491</v>
      </c>
      <c r="D700">
        <v>5439</v>
      </c>
      <c r="E700">
        <v>7692</v>
      </c>
      <c r="F700">
        <v>8553</v>
      </c>
      <c r="G700">
        <v>9532</v>
      </c>
      <c r="H700">
        <v>9533</v>
      </c>
      <c r="I700">
        <v>15692</v>
      </c>
      <c r="J700">
        <v>16109</v>
      </c>
    </row>
    <row r="701" spans="1:10" x14ac:dyDescent="0.2">
      <c r="A701">
        <v>1428</v>
      </c>
      <c r="B701">
        <v>3358</v>
      </c>
      <c r="C701">
        <v>3863</v>
      </c>
      <c r="D701">
        <v>5419</v>
      </c>
      <c r="E701">
        <v>14071</v>
      </c>
      <c r="F701">
        <v>9024</v>
      </c>
      <c r="G701">
        <v>9741</v>
      </c>
      <c r="H701">
        <v>10479</v>
      </c>
      <c r="I701">
        <v>13004</v>
      </c>
      <c r="J701">
        <v>20451</v>
      </c>
    </row>
    <row r="702" spans="1:10" x14ac:dyDescent="0.2">
      <c r="A702">
        <v>1434</v>
      </c>
      <c r="B702">
        <v>1555</v>
      </c>
      <c r="C702">
        <v>4295</v>
      </c>
      <c r="D702">
        <v>8745</v>
      </c>
      <c r="E702">
        <v>6590</v>
      </c>
      <c r="F702">
        <v>8797</v>
      </c>
      <c r="G702">
        <v>9667</v>
      </c>
      <c r="H702">
        <v>15790</v>
      </c>
      <c r="I702">
        <v>13611</v>
      </c>
      <c r="J702">
        <v>16160</v>
      </c>
    </row>
    <row r="703" spans="1:10" x14ac:dyDescent="0.2">
      <c r="A703">
        <v>795</v>
      </c>
      <c r="B703">
        <v>2658</v>
      </c>
      <c r="C703">
        <v>5210</v>
      </c>
      <c r="D703">
        <v>4444</v>
      </c>
      <c r="E703">
        <v>7942</v>
      </c>
      <c r="F703">
        <v>15580</v>
      </c>
      <c r="G703">
        <v>12932</v>
      </c>
      <c r="H703">
        <v>21434</v>
      </c>
      <c r="I703">
        <v>14291</v>
      </c>
      <c r="J703">
        <v>14933</v>
      </c>
    </row>
    <row r="704" spans="1:10" x14ac:dyDescent="0.2">
      <c r="A704">
        <v>834</v>
      </c>
      <c r="B704">
        <v>1983</v>
      </c>
      <c r="C704">
        <v>3826</v>
      </c>
      <c r="D704">
        <v>5554</v>
      </c>
      <c r="E704">
        <v>6504</v>
      </c>
      <c r="F704">
        <v>8933</v>
      </c>
      <c r="G704">
        <v>11644</v>
      </c>
      <c r="H704">
        <v>9332</v>
      </c>
      <c r="I704">
        <v>16669</v>
      </c>
      <c r="J704">
        <v>20562</v>
      </c>
    </row>
    <row r="705" spans="1:10" x14ac:dyDescent="0.2">
      <c r="A705">
        <v>860</v>
      </c>
      <c r="B705">
        <v>5971</v>
      </c>
      <c r="C705">
        <v>3960</v>
      </c>
      <c r="D705">
        <v>4577</v>
      </c>
      <c r="E705">
        <v>10296</v>
      </c>
      <c r="F705">
        <v>10899</v>
      </c>
      <c r="G705">
        <v>13958</v>
      </c>
      <c r="H705">
        <v>16664</v>
      </c>
      <c r="I705">
        <v>15345</v>
      </c>
      <c r="J705">
        <v>19605</v>
      </c>
    </row>
    <row r="706" spans="1:10" x14ac:dyDescent="0.2">
      <c r="A706">
        <v>1004</v>
      </c>
      <c r="B706">
        <v>1958</v>
      </c>
      <c r="C706">
        <v>4248</v>
      </c>
      <c r="D706">
        <v>5788</v>
      </c>
      <c r="E706">
        <v>7556</v>
      </c>
      <c r="F706">
        <v>9403</v>
      </c>
      <c r="G706">
        <v>12876</v>
      </c>
      <c r="H706">
        <v>11247</v>
      </c>
      <c r="I706">
        <v>14406</v>
      </c>
      <c r="J706">
        <v>17235</v>
      </c>
    </row>
    <row r="707" spans="1:10" x14ac:dyDescent="0.2">
      <c r="A707">
        <v>1004</v>
      </c>
      <c r="B707">
        <v>3028</v>
      </c>
      <c r="C707">
        <v>6014</v>
      </c>
      <c r="D707">
        <v>5393</v>
      </c>
      <c r="E707">
        <v>11069</v>
      </c>
      <c r="F707">
        <v>11946</v>
      </c>
      <c r="G707">
        <v>13295</v>
      </c>
      <c r="H707">
        <v>15924</v>
      </c>
      <c r="I707">
        <v>19590</v>
      </c>
      <c r="J707">
        <v>18298</v>
      </c>
    </row>
    <row r="708" spans="1:10" x14ac:dyDescent="0.2">
      <c r="A708">
        <v>809</v>
      </c>
      <c r="B708">
        <v>2549</v>
      </c>
      <c r="C708">
        <v>3024</v>
      </c>
      <c r="D708">
        <v>5166</v>
      </c>
      <c r="E708">
        <v>6038</v>
      </c>
      <c r="F708">
        <v>8937</v>
      </c>
      <c r="G708">
        <v>11457</v>
      </c>
      <c r="H708">
        <v>14516</v>
      </c>
      <c r="I708">
        <v>14532</v>
      </c>
      <c r="J708">
        <v>19096</v>
      </c>
    </row>
    <row r="709" spans="1:10" x14ac:dyDescent="0.2">
      <c r="A709">
        <v>1228</v>
      </c>
      <c r="B709">
        <v>3459</v>
      </c>
      <c r="C709">
        <v>6099</v>
      </c>
      <c r="D709">
        <v>5279</v>
      </c>
      <c r="E709">
        <v>9303</v>
      </c>
      <c r="F709">
        <v>10961</v>
      </c>
      <c r="G709">
        <v>9792</v>
      </c>
      <c r="H709">
        <v>10490</v>
      </c>
      <c r="I709">
        <v>23385</v>
      </c>
      <c r="J709">
        <v>19890</v>
      </c>
    </row>
    <row r="710" spans="1:10" x14ac:dyDescent="0.2">
      <c r="A710">
        <v>1780</v>
      </c>
      <c r="B710">
        <v>1985</v>
      </c>
      <c r="C710">
        <v>3698</v>
      </c>
      <c r="D710">
        <v>7068</v>
      </c>
      <c r="E710">
        <v>10089</v>
      </c>
      <c r="F710">
        <v>10093</v>
      </c>
      <c r="G710">
        <v>8348</v>
      </c>
      <c r="H710">
        <v>12721</v>
      </c>
      <c r="I710">
        <v>18943</v>
      </c>
      <c r="J710">
        <v>17508</v>
      </c>
    </row>
    <row r="711" spans="1:10" x14ac:dyDescent="0.2">
      <c r="A711">
        <v>1356</v>
      </c>
      <c r="B711">
        <v>1929</v>
      </c>
      <c r="C711">
        <v>4385</v>
      </c>
      <c r="D711">
        <v>8409</v>
      </c>
      <c r="E711">
        <v>7531</v>
      </c>
      <c r="F711">
        <v>8747</v>
      </c>
      <c r="G711">
        <v>7984</v>
      </c>
      <c r="H711">
        <v>15283</v>
      </c>
      <c r="I711">
        <v>15311</v>
      </c>
      <c r="J711">
        <v>18117</v>
      </c>
    </row>
    <row r="712" spans="1:10" x14ac:dyDescent="0.2">
      <c r="A712">
        <v>666</v>
      </c>
      <c r="B712">
        <v>3219</v>
      </c>
      <c r="C712">
        <v>4833</v>
      </c>
      <c r="D712">
        <v>4904</v>
      </c>
      <c r="E712">
        <v>8646</v>
      </c>
      <c r="F712">
        <v>9648</v>
      </c>
      <c r="G712">
        <v>9126</v>
      </c>
      <c r="H712">
        <v>22808</v>
      </c>
      <c r="I712">
        <v>11886</v>
      </c>
      <c r="J712">
        <v>16082</v>
      </c>
    </row>
    <row r="713" spans="1:10" x14ac:dyDescent="0.2">
      <c r="A713">
        <v>1122</v>
      </c>
      <c r="B713">
        <v>3000</v>
      </c>
      <c r="C713">
        <v>3462</v>
      </c>
      <c r="D713">
        <v>6305</v>
      </c>
      <c r="E713">
        <v>8651</v>
      </c>
      <c r="F713">
        <v>7552</v>
      </c>
      <c r="G713">
        <v>11154</v>
      </c>
      <c r="H713">
        <v>15983</v>
      </c>
      <c r="I713">
        <v>14934</v>
      </c>
      <c r="J713">
        <v>21933</v>
      </c>
    </row>
    <row r="714" spans="1:10" x14ac:dyDescent="0.2">
      <c r="A714">
        <v>713</v>
      </c>
      <c r="B714">
        <v>2384</v>
      </c>
      <c r="C714">
        <v>4482</v>
      </c>
      <c r="D714">
        <v>6545</v>
      </c>
      <c r="E714">
        <v>6684</v>
      </c>
      <c r="F714">
        <v>9814</v>
      </c>
      <c r="G714">
        <v>8066</v>
      </c>
      <c r="H714">
        <v>13763</v>
      </c>
      <c r="I714">
        <v>14148</v>
      </c>
      <c r="J714">
        <v>15947</v>
      </c>
    </row>
    <row r="715" spans="1:10" x14ac:dyDescent="0.2">
      <c r="A715">
        <v>750</v>
      </c>
      <c r="B715">
        <v>2575</v>
      </c>
      <c r="C715">
        <v>3239</v>
      </c>
      <c r="D715">
        <v>3699</v>
      </c>
      <c r="E715">
        <v>7111</v>
      </c>
      <c r="F715">
        <v>8998</v>
      </c>
      <c r="G715">
        <v>9813</v>
      </c>
      <c r="H715">
        <v>12188</v>
      </c>
      <c r="I715">
        <v>10370</v>
      </c>
      <c r="J715">
        <v>18217</v>
      </c>
    </row>
    <row r="716" spans="1:10" x14ac:dyDescent="0.2">
      <c r="A716">
        <v>742</v>
      </c>
      <c r="B716">
        <v>3826</v>
      </c>
      <c r="C716">
        <v>4185</v>
      </c>
      <c r="D716">
        <v>8223</v>
      </c>
      <c r="E716">
        <v>6939</v>
      </c>
      <c r="F716">
        <v>9337</v>
      </c>
      <c r="G716">
        <v>11394</v>
      </c>
      <c r="H716">
        <v>13978</v>
      </c>
      <c r="I716">
        <v>13380</v>
      </c>
      <c r="J716">
        <v>14050</v>
      </c>
    </row>
    <row r="717" spans="1:10" x14ac:dyDescent="0.2">
      <c r="A717">
        <v>1130</v>
      </c>
      <c r="B717">
        <v>2185</v>
      </c>
      <c r="C717">
        <v>5111</v>
      </c>
      <c r="D717">
        <v>5962</v>
      </c>
      <c r="E717">
        <v>9775</v>
      </c>
      <c r="F717">
        <v>6723</v>
      </c>
      <c r="G717">
        <v>14173</v>
      </c>
      <c r="H717">
        <v>15820</v>
      </c>
      <c r="I717">
        <v>12897</v>
      </c>
      <c r="J717">
        <v>19797</v>
      </c>
    </row>
    <row r="718" spans="1:10" x14ac:dyDescent="0.2">
      <c r="A718">
        <v>937</v>
      </c>
      <c r="B718">
        <v>3107</v>
      </c>
      <c r="C718">
        <v>4342</v>
      </c>
      <c r="D718">
        <v>9975</v>
      </c>
      <c r="E718">
        <v>6194</v>
      </c>
      <c r="F718">
        <v>6515</v>
      </c>
      <c r="G718">
        <v>10133</v>
      </c>
      <c r="H718">
        <v>10037</v>
      </c>
      <c r="I718">
        <v>13620</v>
      </c>
      <c r="J718">
        <v>12536</v>
      </c>
    </row>
    <row r="719" spans="1:10" x14ac:dyDescent="0.2">
      <c r="A719">
        <v>823</v>
      </c>
      <c r="B719">
        <v>1729</v>
      </c>
      <c r="C719">
        <v>4030</v>
      </c>
      <c r="D719">
        <v>4922</v>
      </c>
      <c r="E719">
        <v>11138</v>
      </c>
      <c r="F719">
        <v>10759</v>
      </c>
      <c r="G719">
        <v>12896</v>
      </c>
      <c r="H719">
        <v>13798</v>
      </c>
      <c r="I719">
        <v>20862</v>
      </c>
      <c r="J719">
        <v>16337</v>
      </c>
    </row>
    <row r="720" spans="1:10" x14ac:dyDescent="0.2">
      <c r="A720">
        <v>1292</v>
      </c>
      <c r="B720">
        <v>3245</v>
      </c>
      <c r="C720">
        <v>3662</v>
      </c>
      <c r="D720">
        <v>6593</v>
      </c>
      <c r="E720">
        <v>7745</v>
      </c>
      <c r="F720">
        <v>9226</v>
      </c>
      <c r="G720">
        <v>11871</v>
      </c>
      <c r="H720">
        <v>12558</v>
      </c>
      <c r="I720">
        <v>12051</v>
      </c>
      <c r="J720">
        <v>15659</v>
      </c>
    </row>
    <row r="721" spans="1:10" x14ac:dyDescent="0.2">
      <c r="A721">
        <v>2005</v>
      </c>
      <c r="B721">
        <v>2666</v>
      </c>
      <c r="C721">
        <v>4469</v>
      </c>
      <c r="D721">
        <v>6010</v>
      </c>
      <c r="E721">
        <v>6699</v>
      </c>
      <c r="F721">
        <v>15482</v>
      </c>
      <c r="G721">
        <v>10800</v>
      </c>
      <c r="H721">
        <v>11190</v>
      </c>
      <c r="I721">
        <v>18949</v>
      </c>
      <c r="J721">
        <v>16944</v>
      </c>
    </row>
    <row r="722" spans="1:10" x14ac:dyDescent="0.2">
      <c r="A722">
        <v>1012</v>
      </c>
      <c r="B722">
        <v>2969</v>
      </c>
      <c r="C722">
        <v>3194</v>
      </c>
      <c r="D722">
        <v>6277</v>
      </c>
      <c r="E722">
        <v>7728</v>
      </c>
      <c r="F722">
        <v>8669</v>
      </c>
      <c r="G722">
        <v>9960</v>
      </c>
      <c r="H722">
        <v>12648</v>
      </c>
      <c r="I722">
        <v>18267</v>
      </c>
      <c r="J722">
        <v>15829</v>
      </c>
    </row>
    <row r="723" spans="1:10" x14ac:dyDescent="0.2">
      <c r="A723">
        <v>1421</v>
      </c>
      <c r="B723">
        <v>2417</v>
      </c>
      <c r="C723">
        <v>6686</v>
      </c>
      <c r="D723">
        <v>6444</v>
      </c>
      <c r="E723">
        <v>6253</v>
      </c>
      <c r="F723">
        <v>7712</v>
      </c>
      <c r="G723">
        <v>8410</v>
      </c>
      <c r="H723">
        <v>10824</v>
      </c>
      <c r="I723">
        <v>17414</v>
      </c>
      <c r="J723">
        <v>14252</v>
      </c>
    </row>
    <row r="724" spans="1:10" x14ac:dyDescent="0.2">
      <c r="A724">
        <v>1325</v>
      </c>
      <c r="B724">
        <v>2663</v>
      </c>
      <c r="C724">
        <v>5822</v>
      </c>
      <c r="D724">
        <v>4539</v>
      </c>
      <c r="E724">
        <v>6615</v>
      </c>
      <c r="F724">
        <v>7672</v>
      </c>
      <c r="G724">
        <v>15445</v>
      </c>
      <c r="H724">
        <v>10261</v>
      </c>
      <c r="I724">
        <v>13836</v>
      </c>
      <c r="J724">
        <v>20986</v>
      </c>
    </row>
    <row r="725" spans="1:10" x14ac:dyDescent="0.2">
      <c r="A725">
        <v>1039</v>
      </c>
      <c r="B725">
        <v>3162</v>
      </c>
      <c r="C725">
        <v>4448</v>
      </c>
      <c r="D725">
        <v>6152</v>
      </c>
      <c r="E725">
        <v>8970</v>
      </c>
      <c r="F725">
        <v>9103</v>
      </c>
      <c r="G725">
        <v>9615</v>
      </c>
      <c r="H725">
        <v>11225</v>
      </c>
      <c r="I725">
        <v>15221</v>
      </c>
      <c r="J725">
        <v>31919</v>
      </c>
    </row>
    <row r="726" spans="1:10" x14ac:dyDescent="0.2">
      <c r="A726">
        <v>1794</v>
      </c>
      <c r="B726">
        <v>3406</v>
      </c>
      <c r="C726">
        <v>3167</v>
      </c>
      <c r="D726">
        <v>5370</v>
      </c>
      <c r="E726">
        <v>6346</v>
      </c>
      <c r="F726">
        <v>11242</v>
      </c>
      <c r="G726">
        <v>11661</v>
      </c>
      <c r="H726">
        <v>12600</v>
      </c>
      <c r="I726">
        <v>13524</v>
      </c>
      <c r="J726">
        <v>16935</v>
      </c>
    </row>
    <row r="727" spans="1:10" x14ac:dyDescent="0.2">
      <c r="A727">
        <v>1370</v>
      </c>
      <c r="B727">
        <v>2892</v>
      </c>
      <c r="C727">
        <v>6051</v>
      </c>
      <c r="D727">
        <v>5664</v>
      </c>
      <c r="E727">
        <v>9066</v>
      </c>
      <c r="F727">
        <v>8440</v>
      </c>
      <c r="G727">
        <v>16185</v>
      </c>
      <c r="H727">
        <v>9972</v>
      </c>
      <c r="I727">
        <v>16611</v>
      </c>
      <c r="J727">
        <v>15726</v>
      </c>
    </row>
    <row r="728" spans="1:10" x14ac:dyDescent="0.2">
      <c r="A728">
        <v>1125</v>
      </c>
      <c r="B728">
        <v>2308</v>
      </c>
      <c r="C728">
        <v>5457</v>
      </c>
      <c r="D728">
        <v>5782</v>
      </c>
      <c r="E728">
        <v>6045</v>
      </c>
      <c r="F728">
        <v>8316</v>
      </c>
      <c r="G728">
        <v>10748</v>
      </c>
      <c r="H728">
        <v>11488</v>
      </c>
      <c r="I728">
        <v>16344</v>
      </c>
      <c r="J728">
        <v>14741</v>
      </c>
    </row>
    <row r="729" spans="1:10" x14ac:dyDescent="0.2">
      <c r="A729">
        <v>906</v>
      </c>
      <c r="B729">
        <v>3147</v>
      </c>
      <c r="C729">
        <v>5491</v>
      </c>
      <c r="D729">
        <v>5175</v>
      </c>
      <c r="E729">
        <v>7123</v>
      </c>
      <c r="F729">
        <v>8299</v>
      </c>
      <c r="G729">
        <v>10671</v>
      </c>
      <c r="H729">
        <v>11736</v>
      </c>
      <c r="I729">
        <v>15540</v>
      </c>
      <c r="J729">
        <v>17908</v>
      </c>
    </row>
    <row r="730" spans="1:10" x14ac:dyDescent="0.2">
      <c r="A730">
        <v>1569</v>
      </c>
      <c r="B730">
        <v>1969</v>
      </c>
      <c r="C730">
        <v>4784</v>
      </c>
      <c r="D730">
        <v>5586</v>
      </c>
      <c r="E730">
        <v>6443</v>
      </c>
      <c r="F730">
        <v>11076</v>
      </c>
      <c r="G730">
        <v>9233</v>
      </c>
      <c r="H730">
        <v>11013</v>
      </c>
      <c r="I730">
        <v>12130</v>
      </c>
      <c r="J730">
        <v>16225</v>
      </c>
    </row>
    <row r="731" spans="1:10" x14ac:dyDescent="0.2">
      <c r="A731">
        <v>2873</v>
      </c>
      <c r="B731">
        <v>1724</v>
      </c>
      <c r="C731">
        <v>3368</v>
      </c>
      <c r="D731">
        <v>7962</v>
      </c>
      <c r="E731">
        <v>9633</v>
      </c>
      <c r="F731">
        <v>8708</v>
      </c>
      <c r="G731">
        <v>10641</v>
      </c>
      <c r="H731">
        <v>11554</v>
      </c>
      <c r="I731">
        <v>17783</v>
      </c>
      <c r="J731">
        <v>16836</v>
      </c>
    </row>
    <row r="732" spans="1:10" x14ac:dyDescent="0.2">
      <c r="A732">
        <v>625</v>
      </c>
      <c r="B732">
        <v>2213</v>
      </c>
      <c r="C732">
        <v>2942</v>
      </c>
      <c r="D732">
        <v>6412</v>
      </c>
      <c r="E732">
        <v>8977</v>
      </c>
      <c r="F732">
        <v>12893</v>
      </c>
      <c r="G732">
        <v>11275</v>
      </c>
      <c r="H732">
        <v>15097</v>
      </c>
      <c r="I732">
        <v>11445</v>
      </c>
      <c r="J732">
        <v>15559</v>
      </c>
    </row>
    <row r="733" spans="1:10" x14ac:dyDescent="0.2">
      <c r="A733">
        <v>1184</v>
      </c>
      <c r="B733">
        <v>2416</v>
      </c>
      <c r="C733">
        <v>4149</v>
      </c>
      <c r="D733">
        <v>5295</v>
      </c>
      <c r="E733">
        <v>12976</v>
      </c>
      <c r="F733">
        <v>8201</v>
      </c>
      <c r="G733">
        <v>12482</v>
      </c>
      <c r="H733">
        <v>13156</v>
      </c>
      <c r="I733">
        <v>14346</v>
      </c>
      <c r="J733">
        <v>22359</v>
      </c>
    </row>
    <row r="734" spans="1:10" x14ac:dyDescent="0.2">
      <c r="A734">
        <v>686</v>
      </c>
      <c r="B734">
        <v>2018</v>
      </c>
      <c r="C734">
        <v>2970</v>
      </c>
      <c r="D734">
        <v>5690</v>
      </c>
      <c r="E734">
        <v>7647</v>
      </c>
      <c r="F734">
        <v>9305</v>
      </c>
      <c r="G734">
        <v>12488</v>
      </c>
      <c r="H734">
        <v>11459</v>
      </c>
      <c r="I734">
        <v>15620</v>
      </c>
      <c r="J734">
        <v>22929</v>
      </c>
    </row>
    <row r="735" spans="1:10" x14ac:dyDescent="0.2">
      <c r="A735">
        <v>1315</v>
      </c>
      <c r="B735">
        <v>1643</v>
      </c>
      <c r="C735">
        <v>3796</v>
      </c>
      <c r="D735">
        <v>5009</v>
      </c>
      <c r="E735">
        <v>7785</v>
      </c>
      <c r="F735">
        <v>11329</v>
      </c>
      <c r="G735">
        <v>10988</v>
      </c>
      <c r="H735">
        <v>11556</v>
      </c>
      <c r="I735">
        <v>16874</v>
      </c>
      <c r="J735">
        <v>18876</v>
      </c>
    </row>
    <row r="736" spans="1:10" x14ac:dyDescent="0.2">
      <c r="A736">
        <v>1468</v>
      </c>
      <c r="B736">
        <v>2862</v>
      </c>
      <c r="C736">
        <v>4785</v>
      </c>
      <c r="D736">
        <v>6112</v>
      </c>
      <c r="E736">
        <v>11002</v>
      </c>
      <c r="F736">
        <v>9021</v>
      </c>
      <c r="G736">
        <v>11827</v>
      </c>
      <c r="H736">
        <v>13396</v>
      </c>
      <c r="I736">
        <v>15319</v>
      </c>
      <c r="J736">
        <v>15012</v>
      </c>
    </row>
    <row r="737" spans="1:10" x14ac:dyDescent="0.2">
      <c r="A737">
        <v>1026</v>
      </c>
      <c r="B737">
        <v>2243</v>
      </c>
      <c r="C737">
        <v>3308</v>
      </c>
      <c r="D737">
        <v>5177</v>
      </c>
      <c r="E737">
        <v>6969</v>
      </c>
      <c r="F737">
        <v>8033</v>
      </c>
      <c r="G737">
        <v>9206</v>
      </c>
      <c r="H737">
        <v>12369</v>
      </c>
      <c r="I737">
        <v>15016</v>
      </c>
      <c r="J737">
        <v>14715</v>
      </c>
    </row>
    <row r="738" spans="1:10" x14ac:dyDescent="0.2">
      <c r="A738">
        <v>1991</v>
      </c>
      <c r="B738">
        <v>3312</v>
      </c>
      <c r="C738">
        <v>4012</v>
      </c>
      <c r="D738">
        <v>4870</v>
      </c>
      <c r="E738">
        <v>6975</v>
      </c>
      <c r="F738">
        <v>10962</v>
      </c>
      <c r="G738">
        <v>15141</v>
      </c>
      <c r="H738">
        <v>13280</v>
      </c>
      <c r="I738">
        <v>11329</v>
      </c>
      <c r="J738">
        <v>25158</v>
      </c>
    </row>
    <row r="739" spans="1:10" x14ac:dyDescent="0.2">
      <c r="A739">
        <v>835</v>
      </c>
      <c r="B739">
        <v>1875</v>
      </c>
      <c r="C739">
        <v>3952</v>
      </c>
      <c r="D739">
        <v>7547</v>
      </c>
      <c r="E739">
        <v>8219</v>
      </c>
      <c r="F739">
        <v>7808</v>
      </c>
      <c r="G739">
        <v>12604</v>
      </c>
      <c r="H739">
        <v>11807</v>
      </c>
      <c r="I739">
        <v>14629</v>
      </c>
      <c r="J739">
        <v>20070</v>
      </c>
    </row>
    <row r="740" spans="1:10" x14ac:dyDescent="0.2">
      <c r="A740">
        <v>1812</v>
      </c>
      <c r="B740">
        <v>3232</v>
      </c>
      <c r="C740">
        <v>3609</v>
      </c>
      <c r="D740">
        <v>5115</v>
      </c>
      <c r="E740">
        <v>8569</v>
      </c>
      <c r="F740">
        <v>10770</v>
      </c>
      <c r="G740">
        <v>11478</v>
      </c>
      <c r="H740">
        <v>11710</v>
      </c>
      <c r="I740">
        <v>19172</v>
      </c>
      <c r="J740">
        <v>20427</v>
      </c>
    </row>
    <row r="741" spans="1:10" x14ac:dyDescent="0.2">
      <c r="A741">
        <v>1011</v>
      </c>
      <c r="B741">
        <v>2305</v>
      </c>
      <c r="C741">
        <v>4184</v>
      </c>
      <c r="D741">
        <v>6722</v>
      </c>
      <c r="E741">
        <v>8430</v>
      </c>
      <c r="F741">
        <v>6658</v>
      </c>
      <c r="G741">
        <v>7404</v>
      </c>
      <c r="H741">
        <v>12718</v>
      </c>
      <c r="I741">
        <v>14930</v>
      </c>
      <c r="J741">
        <v>17507</v>
      </c>
    </row>
    <row r="742" spans="1:10" x14ac:dyDescent="0.2">
      <c r="A742">
        <v>1273</v>
      </c>
      <c r="B742">
        <v>3341</v>
      </c>
      <c r="C742">
        <v>3698</v>
      </c>
      <c r="D742">
        <v>7570</v>
      </c>
      <c r="E742">
        <v>5809</v>
      </c>
      <c r="F742">
        <v>9895</v>
      </c>
      <c r="G742">
        <v>8523</v>
      </c>
      <c r="H742">
        <v>10913</v>
      </c>
      <c r="I742">
        <v>12304</v>
      </c>
      <c r="J742">
        <v>19063</v>
      </c>
    </row>
    <row r="743" spans="1:10" x14ac:dyDescent="0.2">
      <c r="A743">
        <v>1328</v>
      </c>
      <c r="B743">
        <v>2648</v>
      </c>
      <c r="C743">
        <v>3488</v>
      </c>
      <c r="D743">
        <v>6310</v>
      </c>
      <c r="E743">
        <v>7418</v>
      </c>
      <c r="F743">
        <v>5758</v>
      </c>
      <c r="G743">
        <v>12298</v>
      </c>
      <c r="H743">
        <v>16256</v>
      </c>
      <c r="I743">
        <v>14053</v>
      </c>
      <c r="J743">
        <v>14598</v>
      </c>
    </row>
    <row r="744" spans="1:10" x14ac:dyDescent="0.2">
      <c r="A744">
        <v>1371</v>
      </c>
      <c r="B744">
        <v>1938</v>
      </c>
      <c r="C744">
        <v>4238</v>
      </c>
      <c r="D744">
        <v>6972</v>
      </c>
      <c r="E744">
        <v>8138</v>
      </c>
      <c r="F744">
        <v>10121</v>
      </c>
      <c r="G744">
        <v>10934</v>
      </c>
      <c r="H744">
        <v>13653</v>
      </c>
      <c r="I744">
        <v>10189</v>
      </c>
      <c r="J744">
        <v>13111</v>
      </c>
    </row>
    <row r="745" spans="1:10" x14ac:dyDescent="0.2">
      <c r="A745">
        <v>1170</v>
      </c>
      <c r="B745">
        <v>4074</v>
      </c>
      <c r="C745">
        <v>4029</v>
      </c>
      <c r="D745">
        <v>9347</v>
      </c>
      <c r="E745">
        <v>6617</v>
      </c>
      <c r="F745">
        <v>8345</v>
      </c>
      <c r="G745">
        <v>10061</v>
      </c>
      <c r="H745">
        <v>13818</v>
      </c>
      <c r="I745">
        <v>14107</v>
      </c>
      <c r="J745">
        <v>16615</v>
      </c>
    </row>
    <row r="746" spans="1:10" x14ac:dyDescent="0.2">
      <c r="A746">
        <v>904</v>
      </c>
      <c r="B746">
        <v>3171</v>
      </c>
      <c r="C746">
        <v>3792</v>
      </c>
      <c r="D746">
        <v>5066</v>
      </c>
      <c r="E746">
        <v>6374</v>
      </c>
      <c r="F746">
        <v>10452</v>
      </c>
      <c r="G746">
        <v>14667</v>
      </c>
      <c r="H746">
        <v>12234</v>
      </c>
      <c r="I746">
        <v>15807</v>
      </c>
      <c r="J746">
        <v>18868</v>
      </c>
    </row>
    <row r="747" spans="1:10" x14ac:dyDescent="0.2">
      <c r="A747">
        <v>852</v>
      </c>
      <c r="B747">
        <v>2306</v>
      </c>
      <c r="C747">
        <v>3548</v>
      </c>
      <c r="D747">
        <v>5083</v>
      </c>
      <c r="E747">
        <v>6623</v>
      </c>
      <c r="F747">
        <v>8896</v>
      </c>
      <c r="G747">
        <v>12760</v>
      </c>
      <c r="H747">
        <v>16363</v>
      </c>
      <c r="I747">
        <v>16376</v>
      </c>
      <c r="J747">
        <v>14279</v>
      </c>
    </row>
    <row r="748" spans="1:10" x14ac:dyDescent="0.2">
      <c r="A748">
        <v>1555</v>
      </c>
      <c r="B748">
        <v>3164</v>
      </c>
      <c r="C748">
        <v>4405</v>
      </c>
      <c r="D748">
        <v>6242</v>
      </c>
      <c r="E748">
        <v>5626</v>
      </c>
      <c r="F748">
        <v>9280</v>
      </c>
      <c r="G748">
        <v>13701</v>
      </c>
      <c r="H748">
        <v>12318</v>
      </c>
      <c r="I748">
        <v>14650</v>
      </c>
      <c r="J748">
        <v>21129</v>
      </c>
    </row>
    <row r="749" spans="1:10" x14ac:dyDescent="0.2">
      <c r="A749">
        <v>936</v>
      </c>
      <c r="B749">
        <v>2494</v>
      </c>
      <c r="C749">
        <v>4342</v>
      </c>
      <c r="D749">
        <v>4327</v>
      </c>
      <c r="E749">
        <v>9346</v>
      </c>
      <c r="F749">
        <v>10438</v>
      </c>
      <c r="G749">
        <v>11148</v>
      </c>
      <c r="H749">
        <v>12151</v>
      </c>
      <c r="I749">
        <v>14910</v>
      </c>
      <c r="J749">
        <v>16584</v>
      </c>
    </row>
    <row r="750" spans="1:10" x14ac:dyDescent="0.2">
      <c r="A750">
        <v>1015</v>
      </c>
      <c r="B750">
        <v>2044</v>
      </c>
      <c r="C750">
        <v>3712</v>
      </c>
      <c r="D750">
        <v>5183</v>
      </c>
      <c r="E750">
        <v>6975</v>
      </c>
      <c r="F750">
        <v>14421</v>
      </c>
      <c r="G750">
        <v>9640</v>
      </c>
      <c r="H750">
        <v>12091</v>
      </c>
      <c r="I750">
        <v>12487</v>
      </c>
      <c r="J750">
        <v>13577</v>
      </c>
    </row>
    <row r="751" spans="1:10" x14ac:dyDescent="0.2">
      <c r="A751">
        <v>1282</v>
      </c>
      <c r="B751">
        <v>2112</v>
      </c>
      <c r="C751">
        <v>4349</v>
      </c>
      <c r="D751">
        <v>4637</v>
      </c>
      <c r="E751">
        <v>6096</v>
      </c>
      <c r="F751">
        <v>6082</v>
      </c>
      <c r="G751">
        <v>7161</v>
      </c>
      <c r="H751">
        <v>17012</v>
      </c>
      <c r="I751">
        <v>14483</v>
      </c>
      <c r="J751">
        <v>20528</v>
      </c>
    </row>
    <row r="752" spans="1:10" x14ac:dyDescent="0.2">
      <c r="A752">
        <v>1216</v>
      </c>
      <c r="B752">
        <v>2069</v>
      </c>
      <c r="C752">
        <v>6783</v>
      </c>
      <c r="D752">
        <v>5262</v>
      </c>
      <c r="E752">
        <v>9098</v>
      </c>
      <c r="F752">
        <v>9089</v>
      </c>
      <c r="G752">
        <v>13093</v>
      </c>
      <c r="H752">
        <v>12334</v>
      </c>
      <c r="I752">
        <v>18281</v>
      </c>
      <c r="J752">
        <v>15395</v>
      </c>
    </row>
    <row r="753" spans="1:10" x14ac:dyDescent="0.2">
      <c r="A753">
        <v>1382</v>
      </c>
      <c r="B753">
        <v>3102</v>
      </c>
      <c r="C753">
        <v>5488</v>
      </c>
      <c r="D753">
        <v>6930</v>
      </c>
      <c r="E753">
        <v>8242</v>
      </c>
      <c r="F753">
        <v>8643</v>
      </c>
      <c r="G753">
        <v>9980</v>
      </c>
      <c r="H753">
        <v>11683</v>
      </c>
      <c r="I753">
        <v>17998</v>
      </c>
      <c r="J753">
        <v>14869</v>
      </c>
    </row>
    <row r="754" spans="1:10" x14ac:dyDescent="0.2">
      <c r="A754">
        <v>1489</v>
      </c>
      <c r="B754">
        <v>3120</v>
      </c>
      <c r="C754">
        <v>3813</v>
      </c>
      <c r="D754">
        <v>4064</v>
      </c>
      <c r="E754">
        <v>7296</v>
      </c>
      <c r="F754">
        <v>8737</v>
      </c>
      <c r="G754">
        <v>15618</v>
      </c>
      <c r="H754">
        <v>16446</v>
      </c>
      <c r="I754">
        <v>13750</v>
      </c>
      <c r="J754">
        <v>12354</v>
      </c>
    </row>
    <row r="755" spans="1:10" x14ac:dyDescent="0.2">
      <c r="A755">
        <v>865</v>
      </c>
      <c r="B755">
        <v>2765</v>
      </c>
      <c r="C755">
        <v>5706</v>
      </c>
      <c r="D755">
        <v>4852</v>
      </c>
      <c r="E755">
        <v>6252</v>
      </c>
      <c r="F755">
        <v>7231</v>
      </c>
      <c r="G755">
        <v>17965</v>
      </c>
      <c r="H755">
        <v>10396</v>
      </c>
      <c r="I755">
        <v>13709</v>
      </c>
      <c r="J755">
        <v>16468</v>
      </c>
    </row>
    <row r="756" spans="1:10" x14ac:dyDescent="0.2">
      <c r="A756">
        <v>473</v>
      </c>
      <c r="B756">
        <v>2051</v>
      </c>
      <c r="C756">
        <v>4110</v>
      </c>
      <c r="D756">
        <v>5709</v>
      </c>
      <c r="E756">
        <v>9265</v>
      </c>
      <c r="F756">
        <v>6840</v>
      </c>
      <c r="G756">
        <v>11410</v>
      </c>
      <c r="H756">
        <v>13874</v>
      </c>
      <c r="I756">
        <v>14079</v>
      </c>
      <c r="J756">
        <v>17533</v>
      </c>
    </row>
    <row r="757" spans="1:10" x14ac:dyDescent="0.2">
      <c r="A757">
        <v>1094</v>
      </c>
      <c r="B757">
        <v>2622</v>
      </c>
      <c r="C757">
        <v>3368</v>
      </c>
      <c r="D757">
        <v>4982</v>
      </c>
      <c r="E757">
        <v>8552</v>
      </c>
      <c r="F757">
        <v>10459</v>
      </c>
      <c r="G757">
        <v>10069</v>
      </c>
      <c r="H757">
        <v>15566</v>
      </c>
      <c r="I757">
        <v>16871</v>
      </c>
      <c r="J757">
        <v>17104</v>
      </c>
    </row>
    <row r="758" spans="1:10" x14ac:dyDescent="0.2">
      <c r="A758">
        <v>1059</v>
      </c>
      <c r="B758">
        <v>1805</v>
      </c>
      <c r="C758">
        <v>4127</v>
      </c>
      <c r="D758">
        <v>5361</v>
      </c>
      <c r="E758">
        <v>6739</v>
      </c>
      <c r="F758">
        <v>12603</v>
      </c>
      <c r="G758">
        <v>11334</v>
      </c>
      <c r="H758">
        <v>12166</v>
      </c>
      <c r="I758">
        <v>13352</v>
      </c>
      <c r="J758">
        <v>24626</v>
      </c>
    </row>
    <row r="759" spans="1:10" x14ac:dyDescent="0.2">
      <c r="A759">
        <v>1080</v>
      </c>
      <c r="B759">
        <v>2180</v>
      </c>
      <c r="C759">
        <v>4736</v>
      </c>
      <c r="D759">
        <v>5043</v>
      </c>
      <c r="E759">
        <v>5830</v>
      </c>
      <c r="F759">
        <v>7567</v>
      </c>
      <c r="G759">
        <v>10339</v>
      </c>
      <c r="H759">
        <v>10495</v>
      </c>
      <c r="I759">
        <v>18863</v>
      </c>
      <c r="J759">
        <v>20448</v>
      </c>
    </row>
    <row r="760" spans="1:10" x14ac:dyDescent="0.2">
      <c r="A760">
        <v>1050</v>
      </c>
      <c r="B760">
        <v>2364</v>
      </c>
      <c r="C760">
        <v>5941</v>
      </c>
      <c r="D760">
        <v>6314</v>
      </c>
      <c r="E760">
        <v>6102</v>
      </c>
      <c r="F760">
        <v>9461</v>
      </c>
      <c r="G760">
        <v>13366</v>
      </c>
      <c r="H760">
        <v>12326</v>
      </c>
      <c r="I760">
        <v>15312</v>
      </c>
      <c r="J760">
        <v>16712</v>
      </c>
    </row>
    <row r="761" spans="1:10" x14ac:dyDescent="0.2">
      <c r="A761">
        <v>1464</v>
      </c>
      <c r="B761">
        <v>1946</v>
      </c>
      <c r="C761">
        <v>3953</v>
      </c>
      <c r="D761">
        <v>8373</v>
      </c>
      <c r="E761">
        <v>7776</v>
      </c>
      <c r="F761">
        <v>11225</v>
      </c>
      <c r="G761">
        <v>14559</v>
      </c>
      <c r="H761">
        <v>19918</v>
      </c>
      <c r="I761">
        <v>14352</v>
      </c>
      <c r="J761">
        <v>15753</v>
      </c>
    </row>
    <row r="762" spans="1:10" x14ac:dyDescent="0.2">
      <c r="A762">
        <v>1506</v>
      </c>
      <c r="B762">
        <v>2082</v>
      </c>
      <c r="C762">
        <v>3796</v>
      </c>
      <c r="D762">
        <v>5052</v>
      </c>
      <c r="E762">
        <v>10318</v>
      </c>
      <c r="F762">
        <v>7226</v>
      </c>
      <c r="G762">
        <v>12182</v>
      </c>
      <c r="H762">
        <v>12643</v>
      </c>
      <c r="I762">
        <v>15673</v>
      </c>
      <c r="J762">
        <v>11966</v>
      </c>
    </row>
    <row r="763" spans="1:10" x14ac:dyDescent="0.2">
      <c r="A763">
        <v>890</v>
      </c>
      <c r="B763">
        <v>2536</v>
      </c>
      <c r="C763">
        <v>4401</v>
      </c>
      <c r="D763">
        <v>5733</v>
      </c>
      <c r="E763">
        <v>8024</v>
      </c>
      <c r="F763">
        <v>15846</v>
      </c>
      <c r="G763">
        <v>8198</v>
      </c>
      <c r="H763">
        <v>16506</v>
      </c>
      <c r="I763">
        <v>16188</v>
      </c>
      <c r="J763">
        <v>17787</v>
      </c>
    </row>
    <row r="764" spans="1:10" x14ac:dyDescent="0.2">
      <c r="A764">
        <v>1218</v>
      </c>
      <c r="B764">
        <v>3358</v>
      </c>
      <c r="C764">
        <v>4040</v>
      </c>
      <c r="D764">
        <v>7357</v>
      </c>
      <c r="E764">
        <v>5966</v>
      </c>
      <c r="F764">
        <v>8635</v>
      </c>
      <c r="G764">
        <v>9906</v>
      </c>
      <c r="H764">
        <v>11814</v>
      </c>
      <c r="I764">
        <v>11291</v>
      </c>
      <c r="J764">
        <v>14645</v>
      </c>
    </row>
    <row r="765" spans="1:10" x14ac:dyDescent="0.2">
      <c r="A765">
        <v>1114</v>
      </c>
      <c r="B765">
        <v>2579</v>
      </c>
      <c r="C765">
        <v>4803</v>
      </c>
      <c r="D765">
        <v>5085</v>
      </c>
      <c r="E765">
        <v>7599</v>
      </c>
      <c r="F765">
        <v>10713</v>
      </c>
      <c r="G765">
        <v>9960</v>
      </c>
      <c r="H765">
        <v>10730</v>
      </c>
      <c r="I765">
        <v>12867</v>
      </c>
      <c r="J765">
        <v>12381</v>
      </c>
    </row>
    <row r="766" spans="1:10" x14ac:dyDescent="0.2">
      <c r="A766">
        <v>861</v>
      </c>
      <c r="B766">
        <v>2433</v>
      </c>
      <c r="C766">
        <v>4495</v>
      </c>
      <c r="D766">
        <v>4312</v>
      </c>
      <c r="E766">
        <v>8796</v>
      </c>
      <c r="F766">
        <v>11049</v>
      </c>
      <c r="G766">
        <v>11995</v>
      </c>
      <c r="H766">
        <v>10079</v>
      </c>
      <c r="I766">
        <v>13868</v>
      </c>
      <c r="J766">
        <v>24738</v>
      </c>
    </row>
    <row r="767" spans="1:10" x14ac:dyDescent="0.2">
      <c r="A767">
        <v>1988</v>
      </c>
      <c r="B767">
        <v>2472</v>
      </c>
      <c r="C767">
        <v>4713</v>
      </c>
      <c r="D767">
        <v>4696</v>
      </c>
      <c r="E767">
        <v>6345</v>
      </c>
      <c r="F767">
        <v>9034</v>
      </c>
      <c r="G767">
        <v>10476</v>
      </c>
      <c r="H767">
        <v>15845</v>
      </c>
      <c r="I767">
        <v>12744</v>
      </c>
      <c r="J767">
        <v>17217</v>
      </c>
    </row>
    <row r="768" spans="1:10" x14ac:dyDescent="0.2">
      <c r="A768">
        <v>828</v>
      </c>
      <c r="B768">
        <v>2348</v>
      </c>
      <c r="C768">
        <v>5204</v>
      </c>
      <c r="D768">
        <v>5855</v>
      </c>
      <c r="E768">
        <v>9766</v>
      </c>
      <c r="F768">
        <v>8086</v>
      </c>
      <c r="G768">
        <v>10470</v>
      </c>
      <c r="H768">
        <v>9351</v>
      </c>
      <c r="I768">
        <v>12440</v>
      </c>
      <c r="J768">
        <v>16704</v>
      </c>
    </row>
    <row r="769" spans="1:10" x14ac:dyDescent="0.2">
      <c r="A769">
        <v>1456</v>
      </c>
      <c r="B769">
        <v>2492</v>
      </c>
      <c r="C769">
        <v>5538</v>
      </c>
      <c r="D769">
        <v>4422</v>
      </c>
      <c r="E769">
        <v>7343</v>
      </c>
      <c r="F769">
        <v>14345</v>
      </c>
      <c r="G769">
        <v>10770</v>
      </c>
      <c r="H769">
        <v>16719</v>
      </c>
      <c r="I769">
        <v>18102</v>
      </c>
      <c r="J769">
        <v>14680</v>
      </c>
    </row>
    <row r="770" spans="1:10" x14ac:dyDescent="0.2">
      <c r="A770">
        <v>1163</v>
      </c>
      <c r="B770">
        <v>2666</v>
      </c>
      <c r="C770">
        <v>4007</v>
      </c>
      <c r="D770">
        <v>6430</v>
      </c>
      <c r="E770">
        <v>10426</v>
      </c>
      <c r="F770">
        <v>11896</v>
      </c>
      <c r="G770">
        <v>12984</v>
      </c>
      <c r="H770">
        <v>13040</v>
      </c>
      <c r="I770">
        <v>15531</v>
      </c>
      <c r="J770">
        <v>20796</v>
      </c>
    </row>
    <row r="771" spans="1:10" x14ac:dyDescent="0.2">
      <c r="A771">
        <v>1014</v>
      </c>
      <c r="B771">
        <v>2284</v>
      </c>
      <c r="C771">
        <v>4404</v>
      </c>
      <c r="D771">
        <v>4739</v>
      </c>
      <c r="E771">
        <v>5565</v>
      </c>
      <c r="F771">
        <v>7687</v>
      </c>
      <c r="G771">
        <v>15162</v>
      </c>
      <c r="H771">
        <v>9399</v>
      </c>
      <c r="I771">
        <v>27388</v>
      </c>
      <c r="J771">
        <v>18195</v>
      </c>
    </row>
    <row r="772" spans="1:10" x14ac:dyDescent="0.2">
      <c r="A772">
        <v>941</v>
      </c>
      <c r="B772">
        <v>2515</v>
      </c>
      <c r="C772">
        <v>3986</v>
      </c>
      <c r="D772">
        <v>5454</v>
      </c>
      <c r="E772">
        <v>8901</v>
      </c>
      <c r="F772">
        <v>10506</v>
      </c>
      <c r="G772">
        <v>13560</v>
      </c>
      <c r="H772">
        <v>12896</v>
      </c>
      <c r="I772">
        <v>14525</v>
      </c>
      <c r="J772">
        <v>18864</v>
      </c>
    </row>
    <row r="773" spans="1:10" x14ac:dyDescent="0.2">
      <c r="A773">
        <v>1068</v>
      </c>
      <c r="B773">
        <v>2972</v>
      </c>
      <c r="C773">
        <v>3699</v>
      </c>
      <c r="D773">
        <v>6005</v>
      </c>
      <c r="E773">
        <v>7432</v>
      </c>
      <c r="F773">
        <v>9593</v>
      </c>
      <c r="G773">
        <v>9974</v>
      </c>
      <c r="H773">
        <v>19836</v>
      </c>
      <c r="I773">
        <v>21521</v>
      </c>
      <c r="J773">
        <v>16589</v>
      </c>
    </row>
    <row r="774" spans="1:10" x14ac:dyDescent="0.2">
      <c r="A774">
        <v>1510</v>
      </c>
      <c r="B774">
        <v>2491</v>
      </c>
      <c r="C774">
        <v>3911</v>
      </c>
      <c r="D774">
        <v>7108</v>
      </c>
      <c r="E774">
        <v>9676</v>
      </c>
      <c r="F774">
        <v>7334</v>
      </c>
      <c r="G774">
        <v>9089</v>
      </c>
      <c r="H774">
        <v>23784</v>
      </c>
      <c r="I774">
        <v>16825</v>
      </c>
      <c r="J774">
        <v>18266</v>
      </c>
    </row>
    <row r="775" spans="1:10" x14ac:dyDescent="0.2">
      <c r="A775">
        <v>899</v>
      </c>
      <c r="B775">
        <v>2292</v>
      </c>
      <c r="C775">
        <v>3604</v>
      </c>
      <c r="D775">
        <v>5738</v>
      </c>
      <c r="E775">
        <v>10051</v>
      </c>
      <c r="F775">
        <v>6113</v>
      </c>
      <c r="G775">
        <v>9884</v>
      </c>
      <c r="H775">
        <v>12253</v>
      </c>
      <c r="I775">
        <v>20249</v>
      </c>
      <c r="J775">
        <v>11693</v>
      </c>
    </row>
    <row r="776" spans="1:10" x14ac:dyDescent="0.2">
      <c r="A776">
        <v>757</v>
      </c>
      <c r="B776">
        <v>1676</v>
      </c>
      <c r="C776">
        <v>4514</v>
      </c>
      <c r="D776">
        <v>5310</v>
      </c>
      <c r="E776">
        <v>7600</v>
      </c>
      <c r="F776">
        <v>9754</v>
      </c>
      <c r="G776">
        <v>13172</v>
      </c>
      <c r="H776">
        <v>10810</v>
      </c>
      <c r="I776">
        <v>12821</v>
      </c>
      <c r="J776">
        <v>19835</v>
      </c>
    </row>
    <row r="777" spans="1:10" x14ac:dyDescent="0.2">
      <c r="A777">
        <v>946</v>
      </c>
      <c r="B777">
        <v>3365</v>
      </c>
      <c r="C777">
        <v>5633</v>
      </c>
      <c r="D777">
        <v>6267</v>
      </c>
      <c r="E777">
        <v>10711</v>
      </c>
      <c r="F777">
        <v>9769</v>
      </c>
      <c r="G777">
        <v>10160</v>
      </c>
      <c r="H777">
        <v>13822</v>
      </c>
      <c r="I777">
        <v>17463</v>
      </c>
      <c r="J777">
        <v>20484</v>
      </c>
    </row>
    <row r="778" spans="1:10" x14ac:dyDescent="0.2">
      <c r="A778">
        <v>1702</v>
      </c>
      <c r="B778">
        <v>3548</v>
      </c>
      <c r="C778">
        <v>4322</v>
      </c>
      <c r="D778">
        <v>11568</v>
      </c>
      <c r="E778">
        <v>6379</v>
      </c>
      <c r="F778">
        <v>7558</v>
      </c>
      <c r="G778">
        <v>10120</v>
      </c>
      <c r="H778">
        <v>11968</v>
      </c>
      <c r="I778">
        <v>15610</v>
      </c>
      <c r="J778">
        <v>19972</v>
      </c>
    </row>
    <row r="779" spans="1:10" x14ac:dyDescent="0.2">
      <c r="A779">
        <v>758</v>
      </c>
      <c r="B779">
        <v>2581</v>
      </c>
      <c r="C779">
        <v>3274</v>
      </c>
      <c r="D779">
        <v>6090</v>
      </c>
      <c r="E779">
        <v>6711</v>
      </c>
      <c r="F779">
        <v>10352</v>
      </c>
      <c r="G779">
        <v>10535</v>
      </c>
      <c r="H779">
        <v>9922</v>
      </c>
      <c r="I779">
        <v>16229</v>
      </c>
      <c r="J779">
        <v>17504</v>
      </c>
    </row>
    <row r="780" spans="1:10" x14ac:dyDescent="0.2">
      <c r="A780">
        <v>1461</v>
      </c>
      <c r="B780">
        <v>3008</v>
      </c>
      <c r="C780">
        <v>2952</v>
      </c>
      <c r="D780">
        <v>6267</v>
      </c>
      <c r="E780">
        <v>7778</v>
      </c>
      <c r="F780">
        <v>7685</v>
      </c>
      <c r="G780">
        <v>11478</v>
      </c>
      <c r="H780">
        <v>11607</v>
      </c>
      <c r="I780">
        <v>16783</v>
      </c>
      <c r="J780">
        <v>16846</v>
      </c>
    </row>
    <row r="781" spans="1:10" x14ac:dyDescent="0.2">
      <c r="A781">
        <v>838</v>
      </c>
      <c r="B781">
        <v>2313</v>
      </c>
      <c r="C781">
        <v>4324</v>
      </c>
      <c r="D781">
        <v>5393</v>
      </c>
      <c r="E781">
        <v>10065</v>
      </c>
      <c r="F781">
        <v>13597</v>
      </c>
      <c r="G781">
        <v>13979</v>
      </c>
      <c r="H781">
        <v>10773</v>
      </c>
      <c r="I781">
        <v>14966</v>
      </c>
      <c r="J781">
        <v>17817</v>
      </c>
    </row>
    <row r="782" spans="1:10" x14ac:dyDescent="0.2">
      <c r="A782">
        <v>1179</v>
      </c>
      <c r="B782">
        <v>1608</v>
      </c>
      <c r="C782">
        <v>3350</v>
      </c>
      <c r="D782">
        <v>4856</v>
      </c>
      <c r="E782">
        <v>5883</v>
      </c>
      <c r="F782">
        <v>13011</v>
      </c>
      <c r="G782">
        <v>15280</v>
      </c>
      <c r="H782">
        <v>13788</v>
      </c>
      <c r="I782">
        <v>22261</v>
      </c>
      <c r="J782">
        <v>15161</v>
      </c>
    </row>
    <row r="783" spans="1:10" x14ac:dyDescent="0.2">
      <c r="A783">
        <v>753</v>
      </c>
      <c r="B783">
        <v>2832</v>
      </c>
      <c r="C783">
        <v>2202</v>
      </c>
      <c r="D783">
        <v>6643</v>
      </c>
      <c r="E783">
        <v>6449</v>
      </c>
      <c r="F783">
        <v>9990</v>
      </c>
      <c r="G783">
        <v>15640</v>
      </c>
      <c r="H783">
        <v>9896</v>
      </c>
      <c r="I783">
        <v>13047</v>
      </c>
      <c r="J783">
        <v>20520</v>
      </c>
    </row>
    <row r="784" spans="1:10" x14ac:dyDescent="0.2">
      <c r="A784">
        <v>694</v>
      </c>
      <c r="B784">
        <v>1957</v>
      </c>
      <c r="C784">
        <v>3188</v>
      </c>
      <c r="D784">
        <v>4885</v>
      </c>
      <c r="E784">
        <v>9133</v>
      </c>
      <c r="F784">
        <v>8811</v>
      </c>
      <c r="G784">
        <v>10322</v>
      </c>
      <c r="H784">
        <v>14974</v>
      </c>
      <c r="I784">
        <v>11869</v>
      </c>
      <c r="J784">
        <v>16821</v>
      </c>
    </row>
    <row r="785" spans="1:10" x14ac:dyDescent="0.2">
      <c r="A785">
        <v>1183</v>
      </c>
      <c r="B785">
        <v>3918</v>
      </c>
      <c r="C785">
        <v>4364</v>
      </c>
      <c r="D785">
        <v>8875</v>
      </c>
      <c r="E785">
        <v>8578</v>
      </c>
      <c r="F785">
        <v>10587</v>
      </c>
      <c r="G785">
        <v>11808</v>
      </c>
      <c r="H785">
        <v>13907</v>
      </c>
      <c r="I785">
        <v>16181</v>
      </c>
      <c r="J785">
        <v>16716</v>
      </c>
    </row>
    <row r="786" spans="1:10" x14ac:dyDescent="0.2">
      <c r="A786">
        <v>974</v>
      </c>
      <c r="B786">
        <v>2599</v>
      </c>
      <c r="C786">
        <v>4934</v>
      </c>
      <c r="D786">
        <v>5753</v>
      </c>
      <c r="E786">
        <v>8892</v>
      </c>
      <c r="F786">
        <v>9554</v>
      </c>
      <c r="G786">
        <v>10269</v>
      </c>
      <c r="H786">
        <v>14684</v>
      </c>
      <c r="I786">
        <v>15953</v>
      </c>
      <c r="J786">
        <v>25354</v>
      </c>
    </row>
    <row r="787" spans="1:10" x14ac:dyDescent="0.2">
      <c r="A787">
        <v>914</v>
      </c>
      <c r="B787">
        <v>2519</v>
      </c>
      <c r="C787">
        <v>5568</v>
      </c>
      <c r="D787">
        <v>5937</v>
      </c>
      <c r="E787">
        <v>9217</v>
      </c>
      <c r="F787">
        <v>7872</v>
      </c>
      <c r="G787">
        <v>12415</v>
      </c>
      <c r="H787">
        <v>12138</v>
      </c>
      <c r="I787">
        <v>13260</v>
      </c>
      <c r="J787">
        <v>17341</v>
      </c>
    </row>
    <row r="788" spans="1:10" x14ac:dyDescent="0.2">
      <c r="A788">
        <v>1207</v>
      </c>
      <c r="B788">
        <v>2401</v>
      </c>
      <c r="C788">
        <v>6053</v>
      </c>
      <c r="D788">
        <v>5345</v>
      </c>
      <c r="E788">
        <v>12345</v>
      </c>
      <c r="F788">
        <v>16966</v>
      </c>
      <c r="G788">
        <v>9385</v>
      </c>
      <c r="H788">
        <v>19599</v>
      </c>
      <c r="I788">
        <v>12873</v>
      </c>
      <c r="J788">
        <v>14795</v>
      </c>
    </row>
    <row r="789" spans="1:10" x14ac:dyDescent="0.2">
      <c r="A789">
        <v>837</v>
      </c>
      <c r="B789">
        <v>3499</v>
      </c>
      <c r="C789">
        <v>4535</v>
      </c>
      <c r="D789">
        <v>7061</v>
      </c>
      <c r="E789">
        <v>11001</v>
      </c>
      <c r="F789">
        <v>7235</v>
      </c>
      <c r="G789">
        <v>11566</v>
      </c>
      <c r="H789">
        <v>16074</v>
      </c>
      <c r="I789">
        <v>19440</v>
      </c>
      <c r="J789">
        <v>16248</v>
      </c>
    </row>
    <row r="790" spans="1:10" x14ac:dyDescent="0.2">
      <c r="A790">
        <v>555</v>
      </c>
      <c r="B790">
        <v>2108</v>
      </c>
      <c r="C790">
        <v>7489</v>
      </c>
      <c r="D790">
        <v>6567</v>
      </c>
      <c r="E790">
        <v>11667</v>
      </c>
      <c r="F790">
        <v>9791</v>
      </c>
      <c r="G790">
        <v>13794</v>
      </c>
      <c r="H790">
        <v>16395</v>
      </c>
      <c r="I790">
        <v>15862</v>
      </c>
      <c r="J790">
        <v>19081</v>
      </c>
    </row>
    <row r="791" spans="1:10" x14ac:dyDescent="0.2">
      <c r="A791">
        <v>1024</v>
      </c>
      <c r="B791">
        <v>1754</v>
      </c>
      <c r="C791">
        <v>3668</v>
      </c>
      <c r="D791">
        <v>6318</v>
      </c>
      <c r="E791">
        <v>7083</v>
      </c>
      <c r="F791">
        <v>9199</v>
      </c>
      <c r="G791">
        <v>10086</v>
      </c>
      <c r="H791">
        <v>12742</v>
      </c>
      <c r="I791">
        <v>11238</v>
      </c>
      <c r="J791">
        <v>15513</v>
      </c>
    </row>
    <row r="792" spans="1:10" x14ac:dyDescent="0.2">
      <c r="A792">
        <v>1319</v>
      </c>
      <c r="B792">
        <v>4003</v>
      </c>
      <c r="C792">
        <v>3513</v>
      </c>
      <c r="D792">
        <v>4915</v>
      </c>
      <c r="E792">
        <v>6547</v>
      </c>
      <c r="F792">
        <v>10614</v>
      </c>
      <c r="G792">
        <v>12418</v>
      </c>
      <c r="H792">
        <v>9966</v>
      </c>
      <c r="I792">
        <v>12048</v>
      </c>
      <c r="J792">
        <v>17950</v>
      </c>
    </row>
    <row r="793" spans="1:10" x14ac:dyDescent="0.2">
      <c r="A793">
        <v>852</v>
      </c>
      <c r="B793">
        <v>3348</v>
      </c>
      <c r="C793">
        <v>3218</v>
      </c>
      <c r="D793">
        <v>5506</v>
      </c>
      <c r="E793">
        <v>6876</v>
      </c>
      <c r="F793">
        <v>7473</v>
      </c>
      <c r="G793">
        <v>11089</v>
      </c>
      <c r="H793">
        <v>13705</v>
      </c>
      <c r="I793">
        <v>16525</v>
      </c>
      <c r="J793">
        <v>13617</v>
      </c>
    </row>
    <row r="794" spans="1:10" x14ac:dyDescent="0.2">
      <c r="A794">
        <v>1261</v>
      </c>
      <c r="B794">
        <v>2551</v>
      </c>
      <c r="C794">
        <v>4624</v>
      </c>
      <c r="D794">
        <v>3897</v>
      </c>
      <c r="E794">
        <v>8057</v>
      </c>
      <c r="F794">
        <v>11616</v>
      </c>
      <c r="G794">
        <v>12426</v>
      </c>
      <c r="H794">
        <v>16352</v>
      </c>
      <c r="I794">
        <v>15284</v>
      </c>
      <c r="J794">
        <v>16945</v>
      </c>
    </row>
    <row r="795" spans="1:10" x14ac:dyDescent="0.2">
      <c r="A795">
        <v>1051</v>
      </c>
      <c r="B795">
        <v>1834</v>
      </c>
      <c r="C795">
        <v>3006</v>
      </c>
      <c r="D795">
        <v>8029</v>
      </c>
      <c r="E795">
        <v>5568</v>
      </c>
      <c r="F795">
        <v>9873</v>
      </c>
      <c r="G795">
        <v>13483</v>
      </c>
      <c r="H795">
        <v>12099</v>
      </c>
      <c r="I795">
        <v>17430</v>
      </c>
      <c r="J795">
        <v>16324</v>
      </c>
    </row>
    <row r="796" spans="1:10" x14ac:dyDescent="0.2">
      <c r="A796">
        <v>901</v>
      </c>
      <c r="B796">
        <v>2327</v>
      </c>
      <c r="C796">
        <v>5681</v>
      </c>
      <c r="D796">
        <v>8085</v>
      </c>
      <c r="E796">
        <v>6093</v>
      </c>
      <c r="F796">
        <v>9025</v>
      </c>
      <c r="G796">
        <v>7733</v>
      </c>
      <c r="H796">
        <v>12665</v>
      </c>
      <c r="I796">
        <v>15081</v>
      </c>
      <c r="J796">
        <v>19618</v>
      </c>
    </row>
    <row r="797" spans="1:10" x14ac:dyDescent="0.2">
      <c r="A797">
        <v>1014</v>
      </c>
      <c r="B797">
        <v>3084</v>
      </c>
      <c r="C797">
        <v>4153</v>
      </c>
      <c r="D797">
        <v>4480</v>
      </c>
      <c r="E797">
        <v>5724</v>
      </c>
      <c r="F797">
        <v>12595</v>
      </c>
      <c r="G797">
        <v>9802</v>
      </c>
      <c r="H797">
        <v>10930</v>
      </c>
      <c r="I797">
        <v>14274</v>
      </c>
      <c r="J797">
        <v>17078</v>
      </c>
    </row>
    <row r="798" spans="1:10" x14ac:dyDescent="0.2">
      <c r="A798">
        <v>897</v>
      </c>
      <c r="B798">
        <v>2278</v>
      </c>
      <c r="C798">
        <v>3421</v>
      </c>
      <c r="D798">
        <v>5414</v>
      </c>
      <c r="E798">
        <v>8581</v>
      </c>
      <c r="F798">
        <v>11067</v>
      </c>
      <c r="G798">
        <v>14434</v>
      </c>
      <c r="H798">
        <v>20202</v>
      </c>
      <c r="I798">
        <v>13026</v>
      </c>
      <c r="J798">
        <v>15450</v>
      </c>
    </row>
    <row r="799" spans="1:10" x14ac:dyDescent="0.2">
      <c r="A799">
        <v>844</v>
      </c>
      <c r="B799">
        <v>2555</v>
      </c>
      <c r="C799">
        <v>4990</v>
      </c>
      <c r="D799">
        <v>6199</v>
      </c>
      <c r="E799">
        <v>8438</v>
      </c>
      <c r="F799">
        <v>6851</v>
      </c>
      <c r="G799">
        <v>9494</v>
      </c>
      <c r="H799">
        <v>12305</v>
      </c>
      <c r="I799">
        <v>16983</v>
      </c>
      <c r="J799">
        <v>15949</v>
      </c>
    </row>
    <row r="800" spans="1:10" x14ac:dyDescent="0.2">
      <c r="A800">
        <v>993</v>
      </c>
      <c r="B800">
        <v>2932</v>
      </c>
      <c r="C800">
        <v>4053</v>
      </c>
      <c r="D800">
        <v>5461</v>
      </c>
      <c r="E800">
        <v>7725</v>
      </c>
      <c r="F800">
        <v>12149</v>
      </c>
      <c r="G800">
        <v>7994</v>
      </c>
      <c r="H800">
        <v>14447</v>
      </c>
      <c r="I800">
        <v>15273</v>
      </c>
      <c r="J800">
        <v>21530</v>
      </c>
    </row>
    <row r="801" spans="1:10" x14ac:dyDescent="0.2">
      <c r="A801">
        <v>919</v>
      </c>
      <c r="B801">
        <v>2378</v>
      </c>
      <c r="C801">
        <v>4286</v>
      </c>
      <c r="D801">
        <v>6115</v>
      </c>
      <c r="E801">
        <v>9048</v>
      </c>
      <c r="F801">
        <v>13429</v>
      </c>
      <c r="G801">
        <v>8988</v>
      </c>
      <c r="H801">
        <v>16029</v>
      </c>
      <c r="I801">
        <v>12509</v>
      </c>
      <c r="J801">
        <v>19102</v>
      </c>
    </row>
    <row r="802" spans="1:10" x14ac:dyDescent="0.2">
      <c r="A802">
        <v>1328</v>
      </c>
      <c r="B802">
        <v>2761</v>
      </c>
      <c r="C802">
        <v>3157</v>
      </c>
      <c r="D802">
        <v>6370</v>
      </c>
      <c r="E802">
        <v>11473</v>
      </c>
      <c r="F802">
        <v>15041</v>
      </c>
      <c r="G802">
        <v>12108</v>
      </c>
      <c r="H802">
        <v>11451</v>
      </c>
      <c r="I802">
        <v>19447</v>
      </c>
      <c r="J802">
        <v>15852</v>
      </c>
    </row>
    <row r="803" spans="1:10" x14ac:dyDescent="0.2">
      <c r="A803">
        <v>1495</v>
      </c>
      <c r="B803">
        <v>1960</v>
      </c>
      <c r="C803">
        <v>3734</v>
      </c>
      <c r="D803">
        <v>4011</v>
      </c>
      <c r="E803">
        <v>5963</v>
      </c>
      <c r="F803">
        <v>10767</v>
      </c>
      <c r="G803">
        <v>10379</v>
      </c>
      <c r="H803">
        <v>15371</v>
      </c>
      <c r="I803">
        <v>17033</v>
      </c>
      <c r="J803">
        <v>17969</v>
      </c>
    </row>
    <row r="804" spans="1:10" x14ac:dyDescent="0.2">
      <c r="A804">
        <v>1322</v>
      </c>
      <c r="B804">
        <v>2073</v>
      </c>
      <c r="C804">
        <v>3286</v>
      </c>
      <c r="D804">
        <v>10099</v>
      </c>
      <c r="E804">
        <v>7467</v>
      </c>
      <c r="F804">
        <v>6792</v>
      </c>
      <c r="G804">
        <v>11402</v>
      </c>
      <c r="H804">
        <v>13943</v>
      </c>
      <c r="I804">
        <v>24790</v>
      </c>
      <c r="J804">
        <v>13653</v>
      </c>
    </row>
    <row r="805" spans="1:10" x14ac:dyDescent="0.2">
      <c r="A805">
        <v>1915</v>
      </c>
      <c r="B805">
        <v>1854</v>
      </c>
      <c r="C805">
        <v>4021</v>
      </c>
      <c r="D805">
        <v>5034</v>
      </c>
      <c r="E805">
        <v>7853</v>
      </c>
      <c r="F805">
        <v>10346</v>
      </c>
      <c r="G805">
        <v>12588</v>
      </c>
      <c r="H805">
        <v>12620</v>
      </c>
      <c r="I805">
        <v>11108</v>
      </c>
      <c r="J805">
        <v>19768</v>
      </c>
    </row>
    <row r="806" spans="1:10" x14ac:dyDescent="0.2">
      <c r="A806">
        <v>1380</v>
      </c>
      <c r="B806">
        <v>1829</v>
      </c>
      <c r="C806">
        <v>3368</v>
      </c>
      <c r="D806">
        <v>5305</v>
      </c>
      <c r="E806">
        <v>6530</v>
      </c>
      <c r="F806">
        <v>6518</v>
      </c>
      <c r="G806">
        <v>10963</v>
      </c>
      <c r="H806">
        <v>13383</v>
      </c>
      <c r="I806">
        <v>16097</v>
      </c>
      <c r="J806">
        <v>17575</v>
      </c>
    </row>
    <row r="807" spans="1:10" x14ac:dyDescent="0.2">
      <c r="A807">
        <v>1360</v>
      </c>
      <c r="B807">
        <v>2530</v>
      </c>
      <c r="C807">
        <v>5388</v>
      </c>
      <c r="D807">
        <v>9432</v>
      </c>
      <c r="E807">
        <v>5368</v>
      </c>
      <c r="F807">
        <v>9057</v>
      </c>
      <c r="G807">
        <v>10501</v>
      </c>
      <c r="H807">
        <v>14531</v>
      </c>
      <c r="I807">
        <v>15654</v>
      </c>
      <c r="J807">
        <v>16970</v>
      </c>
    </row>
    <row r="808" spans="1:10" x14ac:dyDescent="0.2">
      <c r="A808">
        <v>836</v>
      </c>
      <c r="B808">
        <v>3306</v>
      </c>
      <c r="C808">
        <v>4306</v>
      </c>
      <c r="D808">
        <v>6568</v>
      </c>
      <c r="E808">
        <v>8355</v>
      </c>
      <c r="F808">
        <v>10787</v>
      </c>
      <c r="G808">
        <v>9453</v>
      </c>
      <c r="H808">
        <v>12793</v>
      </c>
      <c r="I808">
        <v>13291</v>
      </c>
      <c r="J808">
        <v>23777</v>
      </c>
    </row>
    <row r="809" spans="1:10" x14ac:dyDescent="0.2">
      <c r="A809">
        <v>455</v>
      </c>
      <c r="B809">
        <v>3836</v>
      </c>
      <c r="C809">
        <v>3467</v>
      </c>
      <c r="D809">
        <v>5830</v>
      </c>
      <c r="E809">
        <v>12632</v>
      </c>
      <c r="F809">
        <v>16478</v>
      </c>
      <c r="G809">
        <v>11520</v>
      </c>
      <c r="H809">
        <v>21215</v>
      </c>
      <c r="I809">
        <v>16614</v>
      </c>
      <c r="J809">
        <v>17803</v>
      </c>
    </row>
    <row r="810" spans="1:10" x14ac:dyDescent="0.2">
      <c r="A810">
        <v>802</v>
      </c>
      <c r="B810">
        <v>2742</v>
      </c>
      <c r="C810">
        <v>3145</v>
      </c>
      <c r="D810">
        <v>10190</v>
      </c>
      <c r="E810">
        <v>8852</v>
      </c>
      <c r="F810">
        <v>8146</v>
      </c>
      <c r="G810">
        <v>12729</v>
      </c>
      <c r="H810">
        <v>16024</v>
      </c>
      <c r="I810">
        <v>15907</v>
      </c>
      <c r="J810">
        <v>21716</v>
      </c>
    </row>
    <row r="811" spans="1:10" x14ac:dyDescent="0.2">
      <c r="A811">
        <v>794</v>
      </c>
      <c r="B811">
        <v>3875</v>
      </c>
      <c r="C811">
        <v>3300</v>
      </c>
      <c r="D811">
        <v>4744</v>
      </c>
      <c r="E811">
        <v>6290</v>
      </c>
      <c r="F811">
        <v>12880</v>
      </c>
      <c r="G811">
        <v>9720</v>
      </c>
      <c r="H811">
        <v>11262</v>
      </c>
      <c r="I811">
        <v>11629</v>
      </c>
      <c r="J811">
        <v>16095</v>
      </c>
    </row>
    <row r="812" spans="1:10" x14ac:dyDescent="0.2">
      <c r="A812">
        <v>1554</v>
      </c>
      <c r="B812">
        <v>2803</v>
      </c>
      <c r="C812">
        <v>3368</v>
      </c>
      <c r="D812">
        <v>9218</v>
      </c>
      <c r="E812">
        <v>6421</v>
      </c>
      <c r="F812">
        <v>9674</v>
      </c>
      <c r="G812">
        <v>11199</v>
      </c>
      <c r="H812">
        <v>12015</v>
      </c>
      <c r="I812">
        <v>13455</v>
      </c>
      <c r="J812">
        <v>21590</v>
      </c>
    </row>
    <row r="813" spans="1:10" x14ac:dyDescent="0.2">
      <c r="A813">
        <v>773</v>
      </c>
      <c r="B813">
        <v>2187</v>
      </c>
      <c r="C813">
        <v>5582</v>
      </c>
      <c r="D813">
        <v>5660</v>
      </c>
      <c r="E813">
        <v>10394</v>
      </c>
      <c r="F813">
        <v>7425</v>
      </c>
      <c r="G813">
        <v>9585</v>
      </c>
      <c r="H813">
        <v>10208</v>
      </c>
      <c r="I813">
        <v>18224</v>
      </c>
      <c r="J813">
        <v>19053</v>
      </c>
    </row>
    <row r="814" spans="1:10" x14ac:dyDescent="0.2">
      <c r="A814">
        <v>1300</v>
      </c>
      <c r="B814">
        <v>1724</v>
      </c>
      <c r="C814">
        <v>4454</v>
      </c>
      <c r="D814">
        <v>4850</v>
      </c>
      <c r="E814">
        <v>5591</v>
      </c>
      <c r="F814">
        <v>7899</v>
      </c>
      <c r="G814">
        <v>9924</v>
      </c>
      <c r="H814">
        <v>10266</v>
      </c>
      <c r="I814">
        <v>16663</v>
      </c>
      <c r="J814">
        <v>17093</v>
      </c>
    </row>
    <row r="815" spans="1:10" x14ac:dyDescent="0.2">
      <c r="A815">
        <v>2311</v>
      </c>
      <c r="B815">
        <v>1839</v>
      </c>
      <c r="C815">
        <v>4415</v>
      </c>
      <c r="D815">
        <v>5335</v>
      </c>
      <c r="E815">
        <v>7050</v>
      </c>
      <c r="F815">
        <v>8591</v>
      </c>
      <c r="G815">
        <v>10200</v>
      </c>
      <c r="H815">
        <v>10958</v>
      </c>
      <c r="I815">
        <v>16155</v>
      </c>
      <c r="J815">
        <v>16483</v>
      </c>
    </row>
    <row r="816" spans="1:10" x14ac:dyDescent="0.2">
      <c r="A816">
        <v>791</v>
      </c>
      <c r="B816">
        <v>3284</v>
      </c>
      <c r="C816">
        <v>3816</v>
      </c>
      <c r="D816">
        <v>6626</v>
      </c>
      <c r="E816">
        <v>6117</v>
      </c>
      <c r="F816">
        <v>7837</v>
      </c>
      <c r="G816">
        <v>15636</v>
      </c>
      <c r="H816">
        <v>15809</v>
      </c>
      <c r="I816">
        <v>15235</v>
      </c>
      <c r="J816">
        <v>18984</v>
      </c>
    </row>
    <row r="817" spans="1:10" x14ac:dyDescent="0.2">
      <c r="A817">
        <v>1240</v>
      </c>
      <c r="B817">
        <v>2602</v>
      </c>
      <c r="C817">
        <v>5616</v>
      </c>
      <c r="D817">
        <v>3993</v>
      </c>
      <c r="E817">
        <v>9404</v>
      </c>
      <c r="F817">
        <v>12802</v>
      </c>
      <c r="G817">
        <v>12831</v>
      </c>
      <c r="H817">
        <v>15212</v>
      </c>
      <c r="I817">
        <v>17470</v>
      </c>
      <c r="J817">
        <v>18673</v>
      </c>
    </row>
    <row r="818" spans="1:10" x14ac:dyDescent="0.2">
      <c r="A818">
        <v>1774</v>
      </c>
      <c r="B818">
        <v>1544</v>
      </c>
      <c r="C818">
        <v>6317</v>
      </c>
      <c r="D818">
        <v>6612</v>
      </c>
      <c r="E818">
        <v>6230</v>
      </c>
      <c r="F818">
        <v>8051</v>
      </c>
      <c r="G818">
        <v>9235</v>
      </c>
      <c r="H818">
        <v>15234</v>
      </c>
      <c r="I818">
        <v>13360</v>
      </c>
      <c r="J818">
        <v>15083</v>
      </c>
    </row>
    <row r="819" spans="1:10" x14ac:dyDescent="0.2">
      <c r="A819">
        <v>1286</v>
      </c>
      <c r="B819">
        <v>2528</v>
      </c>
      <c r="C819">
        <v>3789</v>
      </c>
      <c r="D819">
        <v>6744</v>
      </c>
      <c r="E819">
        <v>6367</v>
      </c>
      <c r="F819">
        <v>8203</v>
      </c>
      <c r="G819">
        <v>11036</v>
      </c>
      <c r="H819">
        <v>14700</v>
      </c>
      <c r="I819">
        <v>15104</v>
      </c>
      <c r="J819">
        <v>15118</v>
      </c>
    </row>
    <row r="820" spans="1:10" x14ac:dyDescent="0.2">
      <c r="A820">
        <v>1255</v>
      </c>
      <c r="B820">
        <v>2209</v>
      </c>
      <c r="C820">
        <v>5135</v>
      </c>
      <c r="D820">
        <v>7103</v>
      </c>
      <c r="E820">
        <v>7222</v>
      </c>
      <c r="F820">
        <v>11170</v>
      </c>
      <c r="G820">
        <v>7886</v>
      </c>
      <c r="H820">
        <v>11187</v>
      </c>
      <c r="I820">
        <v>12597</v>
      </c>
      <c r="J820">
        <v>15408</v>
      </c>
    </row>
    <row r="821" spans="1:10" x14ac:dyDescent="0.2">
      <c r="A821">
        <v>2268</v>
      </c>
      <c r="B821">
        <v>2523</v>
      </c>
      <c r="C821">
        <v>4054</v>
      </c>
      <c r="D821">
        <v>4719</v>
      </c>
      <c r="E821">
        <v>8253</v>
      </c>
      <c r="F821">
        <v>13489</v>
      </c>
      <c r="G821">
        <v>12228</v>
      </c>
      <c r="H821">
        <v>14351</v>
      </c>
      <c r="I821">
        <v>17699</v>
      </c>
      <c r="J821">
        <v>18171</v>
      </c>
    </row>
    <row r="822" spans="1:10" x14ac:dyDescent="0.2">
      <c r="A822">
        <v>934</v>
      </c>
      <c r="B822">
        <v>3235</v>
      </c>
      <c r="C822">
        <v>3689</v>
      </c>
      <c r="D822">
        <v>6089</v>
      </c>
      <c r="E822">
        <v>12281</v>
      </c>
      <c r="F822">
        <v>10067</v>
      </c>
      <c r="G822">
        <v>14471</v>
      </c>
      <c r="H822">
        <v>9803</v>
      </c>
      <c r="I822">
        <v>19993</v>
      </c>
      <c r="J822">
        <v>13565</v>
      </c>
    </row>
    <row r="823" spans="1:10" x14ac:dyDescent="0.2">
      <c r="A823">
        <v>961</v>
      </c>
      <c r="B823">
        <v>3103</v>
      </c>
      <c r="C823">
        <v>5282</v>
      </c>
      <c r="D823">
        <v>6695</v>
      </c>
      <c r="E823">
        <v>5841</v>
      </c>
      <c r="F823">
        <v>8242</v>
      </c>
      <c r="G823">
        <v>9623</v>
      </c>
      <c r="H823">
        <v>10924</v>
      </c>
      <c r="I823">
        <v>18483</v>
      </c>
      <c r="J823">
        <v>18456</v>
      </c>
    </row>
    <row r="824" spans="1:10" x14ac:dyDescent="0.2">
      <c r="A824">
        <v>873</v>
      </c>
      <c r="B824">
        <v>1657</v>
      </c>
      <c r="C824">
        <v>3930</v>
      </c>
      <c r="D824">
        <v>5576</v>
      </c>
      <c r="E824">
        <v>10086</v>
      </c>
      <c r="F824">
        <v>8522</v>
      </c>
      <c r="G824">
        <v>13009</v>
      </c>
      <c r="H824">
        <v>15050</v>
      </c>
      <c r="I824">
        <v>16673</v>
      </c>
      <c r="J824">
        <v>13645</v>
      </c>
    </row>
    <row r="825" spans="1:10" x14ac:dyDescent="0.2">
      <c r="A825">
        <v>1308</v>
      </c>
      <c r="B825">
        <v>2183</v>
      </c>
      <c r="C825">
        <v>3802</v>
      </c>
      <c r="D825">
        <v>5967</v>
      </c>
      <c r="E825">
        <v>8167</v>
      </c>
      <c r="F825">
        <v>7246</v>
      </c>
      <c r="G825">
        <v>12078</v>
      </c>
      <c r="H825">
        <v>14221</v>
      </c>
      <c r="I825">
        <v>14381</v>
      </c>
      <c r="J825">
        <v>23138</v>
      </c>
    </row>
    <row r="826" spans="1:10" x14ac:dyDescent="0.2">
      <c r="A826">
        <v>1157</v>
      </c>
      <c r="B826">
        <v>3457</v>
      </c>
      <c r="C826">
        <v>5934</v>
      </c>
      <c r="D826">
        <v>6168</v>
      </c>
      <c r="E826">
        <v>6460</v>
      </c>
      <c r="F826">
        <v>11471</v>
      </c>
      <c r="G826">
        <v>10254</v>
      </c>
      <c r="H826">
        <v>10993</v>
      </c>
      <c r="I826">
        <v>17038</v>
      </c>
      <c r="J826">
        <v>16406</v>
      </c>
    </row>
    <row r="827" spans="1:10" x14ac:dyDescent="0.2">
      <c r="A827">
        <v>1496</v>
      </c>
      <c r="B827">
        <v>2000</v>
      </c>
      <c r="C827">
        <v>3010</v>
      </c>
      <c r="D827">
        <v>5946</v>
      </c>
      <c r="E827">
        <v>9633</v>
      </c>
      <c r="F827">
        <v>8882</v>
      </c>
      <c r="G827">
        <v>11167</v>
      </c>
      <c r="H827">
        <v>17631</v>
      </c>
      <c r="I827">
        <v>16465</v>
      </c>
      <c r="J827">
        <v>25348</v>
      </c>
    </row>
    <row r="828" spans="1:10" x14ac:dyDescent="0.2">
      <c r="A828">
        <v>949</v>
      </c>
      <c r="B828">
        <v>2226</v>
      </c>
      <c r="C828">
        <v>4566</v>
      </c>
      <c r="D828">
        <v>4574</v>
      </c>
      <c r="E828">
        <v>6945</v>
      </c>
      <c r="F828">
        <v>9404</v>
      </c>
      <c r="G828">
        <v>8946</v>
      </c>
      <c r="H828">
        <v>12821</v>
      </c>
      <c r="I828">
        <v>12479</v>
      </c>
      <c r="J828">
        <v>16289</v>
      </c>
    </row>
    <row r="829" spans="1:10" x14ac:dyDescent="0.2">
      <c r="A829">
        <v>805</v>
      </c>
      <c r="B829">
        <v>2224</v>
      </c>
      <c r="C829">
        <v>3890</v>
      </c>
      <c r="D829">
        <v>5345</v>
      </c>
      <c r="E829">
        <v>6527</v>
      </c>
      <c r="F829">
        <v>11607</v>
      </c>
      <c r="G829">
        <v>11453</v>
      </c>
      <c r="H829">
        <v>13053</v>
      </c>
      <c r="I829">
        <v>13829</v>
      </c>
      <c r="J829">
        <v>18018</v>
      </c>
    </row>
    <row r="830" spans="1:10" x14ac:dyDescent="0.2">
      <c r="A830">
        <v>1063</v>
      </c>
      <c r="B830">
        <v>2746</v>
      </c>
      <c r="C830">
        <v>4216</v>
      </c>
      <c r="D830">
        <v>5570</v>
      </c>
      <c r="E830">
        <v>8232</v>
      </c>
      <c r="F830">
        <v>9547</v>
      </c>
      <c r="G830">
        <v>17208</v>
      </c>
      <c r="H830">
        <v>11536</v>
      </c>
      <c r="I830">
        <v>20320</v>
      </c>
      <c r="J830">
        <v>21537</v>
      </c>
    </row>
    <row r="831" spans="1:10" x14ac:dyDescent="0.2">
      <c r="A831">
        <v>1933</v>
      </c>
      <c r="B831">
        <v>2586</v>
      </c>
      <c r="C831">
        <v>3828</v>
      </c>
      <c r="D831">
        <v>7242</v>
      </c>
      <c r="E831">
        <v>7840</v>
      </c>
      <c r="F831">
        <v>11567</v>
      </c>
      <c r="G831">
        <v>10719</v>
      </c>
      <c r="H831">
        <v>10914</v>
      </c>
      <c r="I831">
        <v>15769</v>
      </c>
      <c r="J831">
        <v>17408</v>
      </c>
    </row>
    <row r="832" spans="1:10" x14ac:dyDescent="0.2">
      <c r="A832">
        <v>1224</v>
      </c>
      <c r="B832">
        <v>2389</v>
      </c>
      <c r="C832">
        <v>2967</v>
      </c>
      <c r="D832">
        <v>6597</v>
      </c>
      <c r="E832">
        <v>6806</v>
      </c>
      <c r="F832">
        <v>8305</v>
      </c>
      <c r="G832">
        <v>9164</v>
      </c>
      <c r="H832">
        <v>14628</v>
      </c>
      <c r="I832">
        <v>14555</v>
      </c>
      <c r="J832">
        <v>20527</v>
      </c>
    </row>
    <row r="833" spans="1:10" x14ac:dyDescent="0.2">
      <c r="A833">
        <v>886</v>
      </c>
      <c r="B833">
        <v>2022</v>
      </c>
      <c r="C833">
        <v>4627</v>
      </c>
      <c r="D833">
        <v>4423</v>
      </c>
      <c r="E833">
        <v>6028</v>
      </c>
      <c r="F833">
        <v>10317</v>
      </c>
      <c r="G833">
        <v>11778</v>
      </c>
      <c r="H833">
        <v>10656</v>
      </c>
      <c r="I833">
        <v>14527</v>
      </c>
      <c r="J833">
        <v>25808</v>
      </c>
    </row>
    <row r="834" spans="1:10" x14ac:dyDescent="0.2">
      <c r="A834">
        <v>931</v>
      </c>
      <c r="B834">
        <v>2743</v>
      </c>
      <c r="C834">
        <v>3790</v>
      </c>
      <c r="D834">
        <v>6610</v>
      </c>
      <c r="E834">
        <v>7442</v>
      </c>
      <c r="F834">
        <v>11027</v>
      </c>
      <c r="G834">
        <v>15266</v>
      </c>
      <c r="H834">
        <v>13448</v>
      </c>
      <c r="I834">
        <v>14624</v>
      </c>
      <c r="J834">
        <v>16457</v>
      </c>
    </row>
    <row r="835" spans="1:10" x14ac:dyDescent="0.2">
      <c r="A835">
        <v>926</v>
      </c>
      <c r="B835">
        <v>1924</v>
      </c>
      <c r="C835">
        <v>3480</v>
      </c>
      <c r="D835">
        <v>6382</v>
      </c>
      <c r="E835">
        <v>9678</v>
      </c>
      <c r="F835">
        <v>8165</v>
      </c>
      <c r="G835">
        <v>9038</v>
      </c>
      <c r="H835">
        <v>14120</v>
      </c>
      <c r="I835">
        <v>17278</v>
      </c>
      <c r="J835">
        <v>12303</v>
      </c>
    </row>
    <row r="836" spans="1:10" x14ac:dyDescent="0.2">
      <c r="A836">
        <v>1156</v>
      </c>
      <c r="B836">
        <v>4217</v>
      </c>
      <c r="C836">
        <v>3856</v>
      </c>
      <c r="D836">
        <v>6296</v>
      </c>
      <c r="E836">
        <v>8151</v>
      </c>
      <c r="F836">
        <v>8009</v>
      </c>
      <c r="G836">
        <v>11325</v>
      </c>
      <c r="H836">
        <v>12446</v>
      </c>
      <c r="I836">
        <v>12153</v>
      </c>
      <c r="J836">
        <v>19481</v>
      </c>
    </row>
    <row r="837" spans="1:10" x14ac:dyDescent="0.2">
      <c r="A837">
        <v>948</v>
      </c>
      <c r="B837">
        <v>3001</v>
      </c>
      <c r="C837">
        <v>4982</v>
      </c>
      <c r="D837">
        <v>4817</v>
      </c>
      <c r="E837">
        <v>7282</v>
      </c>
      <c r="F837">
        <v>11831</v>
      </c>
      <c r="G837">
        <v>14582</v>
      </c>
      <c r="H837">
        <v>13692</v>
      </c>
      <c r="I837">
        <v>14360</v>
      </c>
      <c r="J837">
        <v>15196</v>
      </c>
    </row>
    <row r="838" spans="1:10" x14ac:dyDescent="0.2">
      <c r="A838">
        <v>1854</v>
      </c>
      <c r="B838">
        <v>2322</v>
      </c>
      <c r="C838">
        <v>4319</v>
      </c>
      <c r="D838">
        <v>4291</v>
      </c>
      <c r="E838">
        <v>10406</v>
      </c>
      <c r="F838">
        <v>8525</v>
      </c>
      <c r="G838">
        <v>10348</v>
      </c>
      <c r="H838">
        <v>13661</v>
      </c>
      <c r="I838">
        <v>21149</v>
      </c>
      <c r="J838">
        <v>16048</v>
      </c>
    </row>
    <row r="839" spans="1:10" x14ac:dyDescent="0.2">
      <c r="A839">
        <v>1980</v>
      </c>
      <c r="B839">
        <v>2465</v>
      </c>
      <c r="C839">
        <v>2590</v>
      </c>
      <c r="D839">
        <v>6577</v>
      </c>
      <c r="E839">
        <v>8165</v>
      </c>
      <c r="F839">
        <v>8872</v>
      </c>
      <c r="G839">
        <v>15191</v>
      </c>
      <c r="H839">
        <v>11025</v>
      </c>
      <c r="I839">
        <v>18113</v>
      </c>
      <c r="J839">
        <v>15219</v>
      </c>
    </row>
    <row r="840" spans="1:10" x14ac:dyDescent="0.2">
      <c r="A840">
        <v>1398</v>
      </c>
      <c r="B840">
        <v>3140</v>
      </c>
      <c r="C840">
        <v>3850</v>
      </c>
      <c r="D840">
        <v>5913</v>
      </c>
      <c r="E840">
        <v>9737</v>
      </c>
      <c r="F840">
        <v>10062</v>
      </c>
      <c r="G840">
        <v>13633</v>
      </c>
      <c r="H840">
        <v>12733</v>
      </c>
      <c r="I840">
        <v>20754</v>
      </c>
      <c r="J840">
        <v>12811</v>
      </c>
    </row>
    <row r="841" spans="1:10" x14ac:dyDescent="0.2">
      <c r="A841">
        <v>690</v>
      </c>
      <c r="B841">
        <v>1769</v>
      </c>
      <c r="C841">
        <v>3706</v>
      </c>
      <c r="D841">
        <v>4306</v>
      </c>
      <c r="E841">
        <v>5719</v>
      </c>
      <c r="F841">
        <v>10331</v>
      </c>
      <c r="G841">
        <v>13155</v>
      </c>
      <c r="H841">
        <v>14954</v>
      </c>
      <c r="I841">
        <v>19622</v>
      </c>
      <c r="J841">
        <v>17560</v>
      </c>
    </row>
    <row r="842" spans="1:10" x14ac:dyDescent="0.2">
      <c r="A842">
        <v>1881</v>
      </c>
      <c r="B842">
        <v>2808</v>
      </c>
      <c r="C842">
        <v>3771</v>
      </c>
      <c r="D842">
        <v>4667</v>
      </c>
      <c r="E842">
        <v>8454</v>
      </c>
      <c r="F842">
        <v>8216</v>
      </c>
      <c r="G842">
        <v>8306</v>
      </c>
      <c r="H842">
        <v>17668</v>
      </c>
      <c r="I842">
        <v>10868</v>
      </c>
      <c r="J842">
        <v>24856</v>
      </c>
    </row>
    <row r="843" spans="1:10" x14ac:dyDescent="0.2">
      <c r="A843">
        <v>1014</v>
      </c>
      <c r="B843">
        <v>2280</v>
      </c>
      <c r="C843">
        <v>3762</v>
      </c>
      <c r="D843">
        <v>4631</v>
      </c>
      <c r="E843">
        <v>7806</v>
      </c>
      <c r="F843">
        <v>11400</v>
      </c>
      <c r="G843">
        <v>9583</v>
      </c>
      <c r="H843">
        <v>22379</v>
      </c>
      <c r="I843">
        <v>15407</v>
      </c>
      <c r="J843">
        <v>17933</v>
      </c>
    </row>
    <row r="844" spans="1:10" x14ac:dyDescent="0.2">
      <c r="A844">
        <v>1519</v>
      </c>
      <c r="B844">
        <v>2249</v>
      </c>
      <c r="C844">
        <v>3857</v>
      </c>
      <c r="D844">
        <v>4283</v>
      </c>
      <c r="E844">
        <v>6030</v>
      </c>
      <c r="F844">
        <v>8744</v>
      </c>
      <c r="G844">
        <v>16067</v>
      </c>
      <c r="H844">
        <v>11416</v>
      </c>
      <c r="I844">
        <v>17547</v>
      </c>
      <c r="J844">
        <v>22979</v>
      </c>
    </row>
    <row r="845" spans="1:10" x14ac:dyDescent="0.2">
      <c r="A845">
        <v>2080</v>
      </c>
      <c r="B845">
        <v>2396</v>
      </c>
      <c r="C845">
        <v>4815</v>
      </c>
      <c r="D845">
        <v>4078</v>
      </c>
      <c r="E845">
        <v>8679</v>
      </c>
      <c r="F845">
        <v>9687</v>
      </c>
      <c r="G845">
        <v>9424</v>
      </c>
      <c r="H845">
        <v>12871</v>
      </c>
      <c r="I845">
        <v>18416</v>
      </c>
      <c r="J845">
        <v>17029</v>
      </c>
    </row>
    <row r="846" spans="1:10" x14ac:dyDescent="0.2">
      <c r="A846">
        <v>1825</v>
      </c>
      <c r="B846">
        <v>2899</v>
      </c>
      <c r="C846">
        <v>3831</v>
      </c>
      <c r="D846">
        <v>5305</v>
      </c>
      <c r="E846">
        <v>6676</v>
      </c>
      <c r="F846">
        <v>7161</v>
      </c>
      <c r="G846">
        <v>13079</v>
      </c>
      <c r="H846">
        <v>12272</v>
      </c>
      <c r="I846">
        <v>13154</v>
      </c>
      <c r="J846">
        <v>21630</v>
      </c>
    </row>
    <row r="847" spans="1:10" x14ac:dyDescent="0.2">
      <c r="A847">
        <v>1235</v>
      </c>
      <c r="B847">
        <v>1758</v>
      </c>
      <c r="C847">
        <v>7574</v>
      </c>
      <c r="D847">
        <v>5790</v>
      </c>
      <c r="E847">
        <v>7339</v>
      </c>
      <c r="F847">
        <v>7863</v>
      </c>
      <c r="G847">
        <v>8025</v>
      </c>
      <c r="H847">
        <v>22700</v>
      </c>
      <c r="I847">
        <v>17771</v>
      </c>
      <c r="J847">
        <v>20808</v>
      </c>
    </row>
    <row r="848" spans="1:10" x14ac:dyDescent="0.2">
      <c r="A848">
        <v>822</v>
      </c>
      <c r="B848">
        <v>2692</v>
      </c>
      <c r="C848">
        <v>3790</v>
      </c>
      <c r="D848">
        <v>9749</v>
      </c>
      <c r="E848">
        <v>8623</v>
      </c>
      <c r="F848">
        <v>10014</v>
      </c>
      <c r="G848">
        <v>12995</v>
      </c>
      <c r="H848">
        <v>12271</v>
      </c>
      <c r="I848">
        <v>16407</v>
      </c>
      <c r="J848">
        <v>16203</v>
      </c>
    </row>
    <row r="849" spans="1:10" x14ac:dyDescent="0.2">
      <c r="A849">
        <v>1297</v>
      </c>
      <c r="B849">
        <v>3603</v>
      </c>
      <c r="C849">
        <v>5408</v>
      </c>
      <c r="D849">
        <v>6729</v>
      </c>
      <c r="E849">
        <v>10065</v>
      </c>
      <c r="F849">
        <v>10792</v>
      </c>
      <c r="G849">
        <v>14212</v>
      </c>
      <c r="H849">
        <v>11037</v>
      </c>
      <c r="I849">
        <v>20307</v>
      </c>
      <c r="J849">
        <v>14084</v>
      </c>
    </row>
    <row r="850" spans="1:10" x14ac:dyDescent="0.2">
      <c r="A850">
        <v>1825</v>
      </c>
      <c r="B850">
        <v>2465</v>
      </c>
      <c r="C850">
        <v>5724</v>
      </c>
      <c r="D850">
        <v>6710</v>
      </c>
      <c r="E850">
        <v>6196</v>
      </c>
      <c r="F850">
        <v>12284</v>
      </c>
      <c r="G850">
        <v>15808</v>
      </c>
      <c r="H850">
        <v>15490</v>
      </c>
      <c r="I850">
        <v>24384</v>
      </c>
      <c r="J850">
        <v>19479</v>
      </c>
    </row>
    <row r="851" spans="1:10" x14ac:dyDescent="0.2">
      <c r="A851">
        <v>933</v>
      </c>
      <c r="B851">
        <v>2049</v>
      </c>
      <c r="C851">
        <v>3984</v>
      </c>
      <c r="D851">
        <v>5806</v>
      </c>
      <c r="E851">
        <v>7596</v>
      </c>
      <c r="F851">
        <v>9369</v>
      </c>
      <c r="G851">
        <v>10527</v>
      </c>
      <c r="H851">
        <v>10877</v>
      </c>
      <c r="I851">
        <v>14401</v>
      </c>
      <c r="J851">
        <v>13185</v>
      </c>
    </row>
    <row r="852" spans="1:10" x14ac:dyDescent="0.2">
      <c r="A852">
        <v>1535</v>
      </c>
      <c r="B852">
        <v>2732</v>
      </c>
      <c r="C852">
        <v>4505</v>
      </c>
      <c r="D852">
        <v>7456</v>
      </c>
      <c r="E852">
        <v>11469</v>
      </c>
      <c r="F852">
        <v>13467</v>
      </c>
      <c r="G852">
        <v>9753</v>
      </c>
      <c r="H852">
        <v>16868</v>
      </c>
      <c r="I852">
        <v>15439</v>
      </c>
      <c r="J852">
        <v>18366</v>
      </c>
    </row>
    <row r="853" spans="1:10" x14ac:dyDescent="0.2">
      <c r="A853">
        <v>628</v>
      </c>
      <c r="B853">
        <v>2020</v>
      </c>
      <c r="C853">
        <v>3333</v>
      </c>
      <c r="D853">
        <v>5783</v>
      </c>
      <c r="E853">
        <v>7634</v>
      </c>
      <c r="F853">
        <v>12613</v>
      </c>
      <c r="G853">
        <v>12249</v>
      </c>
      <c r="H853">
        <v>11733</v>
      </c>
      <c r="I853">
        <v>17198</v>
      </c>
      <c r="J853">
        <v>16442</v>
      </c>
    </row>
    <row r="854" spans="1:10" x14ac:dyDescent="0.2">
      <c r="A854">
        <v>674</v>
      </c>
      <c r="B854">
        <v>2495</v>
      </c>
      <c r="C854">
        <v>3811</v>
      </c>
      <c r="D854">
        <v>6448</v>
      </c>
      <c r="E854">
        <v>6764</v>
      </c>
      <c r="F854">
        <v>10796</v>
      </c>
      <c r="G854">
        <v>10143</v>
      </c>
      <c r="H854">
        <v>15596</v>
      </c>
      <c r="I854">
        <v>14888</v>
      </c>
      <c r="J854">
        <v>19325</v>
      </c>
    </row>
    <row r="855" spans="1:10" x14ac:dyDescent="0.2">
      <c r="A855">
        <v>763</v>
      </c>
      <c r="B855">
        <v>2199</v>
      </c>
      <c r="C855">
        <v>4781</v>
      </c>
      <c r="D855">
        <v>7270</v>
      </c>
      <c r="E855">
        <v>8011</v>
      </c>
      <c r="F855">
        <v>10496</v>
      </c>
      <c r="G855">
        <v>8835</v>
      </c>
      <c r="H855">
        <v>24013</v>
      </c>
      <c r="I855">
        <v>18980</v>
      </c>
      <c r="J855">
        <v>16686</v>
      </c>
    </row>
    <row r="856" spans="1:10" x14ac:dyDescent="0.2">
      <c r="A856">
        <v>1047</v>
      </c>
      <c r="B856">
        <v>2173</v>
      </c>
      <c r="C856">
        <v>3141</v>
      </c>
      <c r="D856">
        <v>5629</v>
      </c>
      <c r="E856">
        <v>7076</v>
      </c>
      <c r="F856">
        <v>9943</v>
      </c>
      <c r="G856">
        <v>13813</v>
      </c>
      <c r="H856">
        <v>12988</v>
      </c>
      <c r="I856">
        <v>35074</v>
      </c>
      <c r="J856">
        <v>21303</v>
      </c>
    </row>
    <row r="857" spans="1:10" x14ac:dyDescent="0.2">
      <c r="A857">
        <v>1955</v>
      </c>
      <c r="B857">
        <v>4279</v>
      </c>
      <c r="C857">
        <v>3783</v>
      </c>
      <c r="D857">
        <v>6995</v>
      </c>
      <c r="E857">
        <v>4628</v>
      </c>
      <c r="F857">
        <v>7946</v>
      </c>
      <c r="G857">
        <v>11220</v>
      </c>
      <c r="H857">
        <v>15544</v>
      </c>
      <c r="I857">
        <v>14680</v>
      </c>
      <c r="J857">
        <v>23098</v>
      </c>
    </row>
    <row r="858" spans="1:10" x14ac:dyDescent="0.2">
      <c r="A858">
        <v>1295</v>
      </c>
      <c r="B858">
        <v>1970</v>
      </c>
      <c r="C858">
        <v>5011</v>
      </c>
      <c r="D858">
        <v>5918</v>
      </c>
      <c r="E858">
        <v>7161</v>
      </c>
      <c r="F858">
        <v>8669</v>
      </c>
      <c r="G858">
        <v>13513</v>
      </c>
      <c r="H858">
        <v>12572</v>
      </c>
      <c r="I858">
        <v>13011</v>
      </c>
      <c r="J858">
        <v>12353</v>
      </c>
    </row>
    <row r="859" spans="1:10" x14ac:dyDescent="0.2">
      <c r="A859">
        <v>617</v>
      </c>
      <c r="B859">
        <v>2265</v>
      </c>
      <c r="C859">
        <v>4241</v>
      </c>
      <c r="D859">
        <v>4679</v>
      </c>
      <c r="E859">
        <v>9489</v>
      </c>
      <c r="F859">
        <v>8249</v>
      </c>
      <c r="G859">
        <v>13089</v>
      </c>
      <c r="H859">
        <v>12125</v>
      </c>
      <c r="I859">
        <v>10427</v>
      </c>
      <c r="J859">
        <v>17323</v>
      </c>
    </row>
    <row r="860" spans="1:10" x14ac:dyDescent="0.2">
      <c r="A860">
        <v>1003</v>
      </c>
      <c r="B860">
        <v>2834</v>
      </c>
      <c r="C860">
        <v>4108</v>
      </c>
      <c r="D860">
        <v>5132</v>
      </c>
      <c r="E860">
        <v>6775</v>
      </c>
      <c r="F860">
        <v>8836</v>
      </c>
      <c r="G860">
        <v>9981</v>
      </c>
      <c r="H860">
        <v>13561</v>
      </c>
      <c r="I860">
        <v>15358</v>
      </c>
      <c r="J860">
        <v>16905</v>
      </c>
    </row>
    <row r="861" spans="1:10" x14ac:dyDescent="0.2">
      <c r="A861">
        <v>992</v>
      </c>
      <c r="B861">
        <v>2219</v>
      </c>
      <c r="C861">
        <v>3629</v>
      </c>
      <c r="D861">
        <v>4259</v>
      </c>
      <c r="E861">
        <v>8298</v>
      </c>
      <c r="F861">
        <v>11596</v>
      </c>
      <c r="G861">
        <v>11074</v>
      </c>
      <c r="H861">
        <v>11371</v>
      </c>
      <c r="I861">
        <v>11806</v>
      </c>
      <c r="J861">
        <v>16754</v>
      </c>
    </row>
    <row r="862" spans="1:10" x14ac:dyDescent="0.2">
      <c r="A862">
        <v>1338</v>
      </c>
      <c r="B862">
        <v>2238</v>
      </c>
      <c r="C862">
        <v>4208</v>
      </c>
      <c r="D862">
        <v>4760</v>
      </c>
      <c r="E862">
        <v>7124</v>
      </c>
      <c r="F862">
        <v>10702</v>
      </c>
      <c r="G862">
        <v>11306</v>
      </c>
      <c r="H862">
        <v>13532</v>
      </c>
      <c r="I862">
        <v>12335</v>
      </c>
      <c r="J862">
        <v>19050</v>
      </c>
    </row>
    <row r="863" spans="1:10" x14ac:dyDescent="0.2">
      <c r="A863">
        <v>1082</v>
      </c>
      <c r="B863">
        <v>3098</v>
      </c>
      <c r="C863">
        <v>3954</v>
      </c>
      <c r="D863">
        <v>5147</v>
      </c>
      <c r="E863">
        <v>6757</v>
      </c>
      <c r="F863">
        <v>9160</v>
      </c>
      <c r="G863">
        <v>12518</v>
      </c>
      <c r="H863">
        <v>18439</v>
      </c>
      <c r="I863">
        <v>15321</v>
      </c>
      <c r="J863">
        <v>14330</v>
      </c>
    </row>
    <row r="864" spans="1:10" x14ac:dyDescent="0.2">
      <c r="A864">
        <v>1032</v>
      </c>
      <c r="B864">
        <v>1778</v>
      </c>
      <c r="C864">
        <v>3563</v>
      </c>
      <c r="D864">
        <v>7986</v>
      </c>
      <c r="E864">
        <v>6852</v>
      </c>
      <c r="F864">
        <v>9509</v>
      </c>
      <c r="G864">
        <v>8600</v>
      </c>
      <c r="H864">
        <v>14299</v>
      </c>
      <c r="I864">
        <v>15122</v>
      </c>
      <c r="J864">
        <v>18950</v>
      </c>
    </row>
    <row r="865" spans="1:10" x14ac:dyDescent="0.2">
      <c r="A865">
        <v>883</v>
      </c>
      <c r="B865">
        <v>3001</v>
      </c>
      <c r="C865">
        <v>3596</v>
      </c>
      <c r="D865">
        <v>4939</v>
      </c>
      <c r="E865">
        <v>6827</v>
      </c>
      <c r="F865">
        <v>9066</v>
      </c>
      <c r="G865">
        <v>11674</v>
      </c>
      <c r="H865">
        <v>9528</v>
      </c>
      <c r="I865">
        <v>16355</v>
      </c>
      <c r="J865">
        <v>32538</v>
      </c>
    </row>
    <row r="866" spans="1:10" x14ac:dyDescent="0.2">
      <c r="A866">
        <v>1279</v>
      </c>
      <c r="B866">
        <v>2798</v>
      </c>
      <c r="C866">
        <v>4033</v>
      </c>
      <c r="D866">
        <v>5284</v>
      </c>
      <c r="E866">
        <v>7579</v>
      </c>
      <c r="F866">
        <v>8590</v>
      </c>
      <c r="G866">
        <v>10104</v>
      </c>
      <c r="H866">
        <v>13561</v>
      </c>
      <c r="I866">
        <v>13178</v>
      </c>
      <c r="J866">
        <v>19359</v>
      </c>
    </row>
    <row r="867" spans="1:10" x14ac:dyDescent="0.2">
      <c r="A867">
        <v>1094</v>
      </c>
      <c r="B867">
        <v>1323</v>
      </c>
      <c r="C867">
        <v>4377</v>
      </c>
      <c r="D867">
        <v>5991</v>
      </c>
      <c r="E867">
        <v>6902</v>
      </c>
      <c r="F867">
        <v>10591</v>
      </c>
      <c r="G867">
        <v>15091</v>
      </c>
      <c r="H867">
        <v>11328</v>
      </c>
      <c r="I867">
        <v>14025</v>
      </c>
      <c r="J867">
        <v>16748</v>
      </c>
    </row>
    <row r="868" spans="1:10" x14ac:dyDescent="0.2">
      <c r="A868">
        <v>1022</v>
      </c>
      <c r="B868">
        <v>2856</v>
      </c>
      <c r="C868">
        <v>6698</v>
      </c>
      <c r="D868">
        <v>9193</v>
      </c>
      <c r="E868">
        <v>7197</v>
      </c>
      <c r="F868">
        <v>9276</v>
      </c>
      <c r="G868">
        <v>12699</v>
      </c>
      <c r="H868">
        <v>11288</v>
      </c>
      <c r="I868">
        <v>15717</v>
      </c>
      <c r="J868">
        <v>14811</v>
      </c>
    </row>
    <row r="869" spans="1:10" x14ac:dyDescent="0.2">
      <c r="A869">
        <v>1463</v>
      </c>
      <c r="B869">
        <v>2536</v>
      </c>
      <c r="C869">
        <v>3211</v>
      </c>
      <c r="D869">
        <v>5913</v>
      </c>
      <c r="E869">
        <v>5706</v>
      </c>
      <c r="F869">
        <v>7687</v>
      </c>
      <c r="G869">
        <v>9503</v>
      </c>
      <c r="H869">
        <v>14456</v>
      </c>
      <c r="I869">
        <v>14006</v>
      </c>
      <c r="J869">
        <v>15678</v>
      </c>
    </row>
    <row r="870" spans="1:10" x14ac:dyDescent="0.2">
      <c r="A870">
        <v>812</v>
      </c>
      <c r="B870">
        <v>2983</v>
      </c>
      <c r="C870">
        <v>4453</v>
      </c>
      <c r="D870">
        <v>5119</v>
      </c>
      <c r="E870">
        <v>14115</v>
      </c>
      <c r="F870">
        <v>8640</v>
      </c>
      <c r="G870">
        <v>9609</v>
      </c>
      <c r="H870">
        <v>12595</v>
      </c>
      <c r="I870">
        <v>15096</v>
      </c>
      <c r="J870">
        <v>20040</v>
      </c>
    </row>
    <row r="871" spans="1:10" x14ac:dyDescent="0.2">
      <c r="A871">
        <v>1179</v>
      </c>
      <c r="B871">
        <v>3238</v>
      </c>
      <c r="C871">
        <v>3779</v>
      </c>
      <c r="D871">
        <v>7582</v>
      </c>
      <c r="E871">
        <v>6816</v>
      </c>
      <c r="F871">
        <v>10292</v>
      </c>
      <c r="G871">
        <v>11140</v>
      </c>
      <c r="H871">
        <v>17946</v>
      </c>
      <c r="I871">
        <v>15315</v>
      </c>
      <c r="J871">
        <v>19304</v>
      </c>
    </row>
    <row r="872" spans="1:10" x14ac:dyDescent="0.2">
      <c r="A872">
        <v>970</v>
      </c>
      <c r="B872">
        <v>1892</v>
      </c>
      <c r="C872">
        <v>2499</v>
      </c>
      <c r="D872">
        <v>7019</v>
      </c>
      <c r="E872">
        <v>10290</v>
      </c>
      <c r="F872">
        <v>8824</v>
      </c>
      <c r="G872">
        <v>13381</v>
      </c>
      <c r="H872">
        <v>14945</v>
      </c>
      <c r="I872">
        <v>15143</v>
      </c>
      <c r="J872">
        <v>19566</v>
      </c>
    </row>
    <row r="873" spans="1:10" x14ac:dyDescent="0.2">
      <c r="A873">
        <v>982</v>
      </c>
      <c r="B873">
        <v>1945</v>
      </c>
      <c r="C873">
        <v>5931</v>
      </c>
      <c r="D873">
        <v>6195</v>
      </c>
      <c r="E873">
        <v>12579</v>
      </c>
      <c r="F873">
        <v>9483</v>
      </c>
      <c r="G873">
        <v>15640</v>
      </c>
      <c r="H873">
        <v>12038</v>
      </c>
      <c r="I873">
        <v>12901</v>
      </c>
      <c r="J873">
        <v>16925</v>
      </c>
    </row>
    <row r="874" spans="1:10" x14ac:dyDescent="0.2">
      <c r="A874">
        <v>683</v>
      </c>
      <c r="B874">
        <v>3903</v>
      </c>
      <c r="C874">
        <v>3676</v>
      </c>
      <c r="D874">
        <v>8048</v>
      </c>
      <c r="E874">
        <v>10200</v>
      </c>
      <c r="F874">
        <v>10853</v>
      </c>
      <c r="G874">
        <v>9330</v>
      </c>
      <c r="H874">
        <v>10612</v>
      </c>
      <c r="I874">
        <v>18992</v>
      </c>
      <c r="J874">
        <v>15303</v>
      </c>
    </row>
    <row r="875" spans="1:10" x14ac:dyDescent="0.2">
      <c r="A875">
        <v>1099</v>
      </c>
      <c r="B875">
        <v>2122</v>
      </c>
      <c r="C875">
        <v>2802</v>
      </c>
      <c r="D875">
        <v>6651</v>
      </c>
      <c r="E875">
        <v>7067</v>
      </c>
      <c r="F875">
        <v>9712</v>
      </c>
      <c r="G875">
        <v>10913</v>
      </c>
      <c r="H875">
        <v>12782</v>
      </c>
      <c r="I875">
        <v>20966</v>
      </c>
      <c r="J875">
        <v>23327</v>
      </c>
    </row>
    <row r="876" spans="1:10" x14ac:dyDescent="0.2">
      <c r="A876">
        <v>936</v>
      </c>
      <c r="B876">
        <v>2527</v>
      </c>
      <c r="C876">
        <v>3454</v>
      </c>
      <c r="D876">
        <v>5434</v>
      </c>
      <c r="E876">
        <v>7350</v>
      </c>
      <c r="F876">
        <v>12348</v>
      </c>
      <c r="G876">
        <v>10689</v>
      </c>
      <c r="H876">
        <v>13000</v>
      </c>
      <c r="I876">
        <v>15131</v>
      </c>
      <c r="J876">
        <v>23453</v>
      </c>
    </row>
    <row r="877" spans="1:10" x14ac:dyDescent="0.2">
      <c r="A877">
        <v>1469</v>
      </c>
      <c r="B877">
        <v>1647</v>
      </c>
      <c r="C877">
        <v>2667</v>
      </c>
      <c r="D877">
        <v>6176</v>
      </c>
      <c r="E877">
        <v>7559</v>
      </c>
      <c r="F877">
        <v>9316</v>
      </c>
      <c r="G877">
        <v>10487</v>
      </c>
      <c r="H877">
        <v>10830</v>
      </c>
      <c r="I877">
        <v>13843</v>
      </c>
      <c r="J877">
        <v>16532</v>
      </c>
    </row>
    <row r="878" spans="1:10" x14ac:dyDescent="0.2">
      <c r="A878">
        <v>952</v>
      </c>
      <c r="B878">
        <v>2378</v>
      </c>
      <c r="C878">
        <v>3909</v>
      </c>
      <c r="D878">
        <v>5920</v>
      </c>
      <c r="E878">
        <v>9539</v>
      </c>
      <c r="F878">
        <v>8347</v>
      </c>
      <c r="G878">
        <v>10348</v>
      </c>
      <c r="H878">
        <v>11617</v>
      </c>
      <c r="I878">
        <v>14619</v>
      </c>
      <c r="J878">
        <v>18005</v>
      </c>
    </row>
    <row r="879" spans="1:10" x14ac:dyDescent="0.2">
      <c r="A879">
        <v>2292</v>
      </c>
      <c r="B879">
        <v>2551</v>
      </c>
      <c r="C879">
        <v>3730</v>
      </c>
      <c r="D879">
        <v>8404</v>
      </c>
      <c r="E879">
        <v>11894</v>
      </c>
      <c r="F879">
        <v>7845</v>
      </c>
      <c r="G879">
        <v>13154</v>
      </c>
      <c r="H879">
        <v>14785</v>
      </c>
      <c r="I879">
        <v>15709</v>
      </c>
      <c r="J879">
        <v>14430</v>
      </c>
    </row>
    <row r="880" spans="1:10" x14ac:dyDescent="0.2">
      <c r="A880">
        <v>1056</v>
      </c>
      <c r="B880">
        <v>4927</v>
      </c>
      <c r="C880">
        <v>4238</v>
      </c>
      <c r="D880">
        <v>5404</v>
      </c>
      <c r="E880">
        <v>8277</v>
      </c>
      <c r="F880">
        <v>6714</v>
      </c>
      <c r="G880">
        <v>9815</v>
      </c>
      <c r="H880">
        <v>11961</v>
      </c>
      <c r="I880">
        <v>13333</v>
      </c>
      <c r="J880">
        <v>18087</v>
      </c>
    </row>
    <row r="881" spans="1:10" x14ac:dyDescent="0.2">
      <c r="A881">
        <v>1513</v>
      </c>
      <c r="B881">
        <v>3153</v>
      </c>
      <c r="C881">
        <v>4714</v>
      </c>
      <c r="D881">
        <v>5704</v>
      </c>
      <c r="E881">
        <v>7812</v>
      </c>
      <c r="F881">
        <v>7001</v>
      </c>
      <c r="G881">
        <v>12283</v>
      </c>
      <c r="H881">
        <v>15598</v>
      </c>
      <c r="I881">
        <v>17819</v>
      </c>
      <c r="J881">
        <v>21785</v>
      </c>
    </row>
    <row r="882" spans="1:10" x14ac:dyDescent="0.2">
      <c r="A882">
        <v>1900</v>
      </c>
      <c r="B882">
        <v>2504</v>
      </c>
      <c r="C882">
        <v>3362</v>
      </c>
      <c r="D882">
        <v>4337</v>
      </c>
      <c r="E882">
        <v>5496</v>
      </c>
      <c r="F882">
        <v>12055</v>
      </c>
      <c r="G882">
        <v>8267</v>
      </c>
      <c r="H882">
        <v>15609</v>
      </c>
      <c r="I882">
        <v>14716</v>
      </c>
      <c r="J882">
        <v>16223</v>
      </c>
    </row>
    <row r="883" spans="1:10" x14ac:dyDescent="0.2">
      <c r="A883">
        <v>1035</v>
      </c>
      <c r="B883">
        <v>2083</v>
      </c>
      <c r="C883">
        <v>5895</v>
      </c>
      <c r="D883">
        <v>6144</v>
      </c>
      <c r="E883">
        <v>8804</v>
      </c>
      <c r="F883">
        <v>11297</v>
      </c>
      <c r="G883">
        <v>11551</v>
      </c>
      <c r="H883">
        <v>11673</v>
      </c>
      <c r="I883">
        <v>12659</v>
      </c>
      <c r="J883">
        <v>14208</v>
      </c>
    </row>
    <row r="884" spans="1:10" x14ac:dyDescent="0.2">
      <c r="A884">
        <v>952</v>
      </c>
      <c r="B884">
        <v>2166</v>
      </c>
      <c r="C884">
        <v>3788</v>
      </c>
      <c r="D884">
        <v>6203</v>
      </c>
      <c r="E884">
        <v>6253</v>
      </c>
      <c r="F884">
        <v>8831</v>
      </c>
      <c r="G884">
        <v>12589</v>
      </c>
      <c r="H884">
        <v>13226</v>
      </c>
      <c r="I884">
        <v>13652</v>
      </c>
      <c r="J884">
        <v>14485</v>
      </c>
    </row>
    <row r="885" spans="1:10" x14ac:dyDescent="0.2">
      <c r="A885">
        <v>933</v>
      </c>
      <c r="B885">
        <v>2118</v>
      </c>
      <c r="C885">
        <v>3923</v>
      </c>
      <c r="D885">
        <v>7444</v>
      </c>
      <c r="E885">
        <v>9025</v>
      </c>
      <c r="F885">
        <v>10228</v>
      </c>
      <c r="G885">
        <v>10511</v>
      </c>
      <c r="H885">
        <v>11048</v>
      </c>
      <c r="I885">
        <v>18774</v>
      </c>
      <c r="J885">
        <v>16027</v>
      </c>
    </row>
    <row r="886" spans="1:10" x14ac:dyDescent="0.2">
      <c r="A886">
        <v>1131</v>
      </c>
      <c r="B886">
        <v>2488</v>
      </c>
      <c r="C886">
        <v>3966</v>
      </c>
      <c r="D886">
        <v>5792</v>
      </c>
      <c r="E886">
        <v>7815</v>
      </c>
      <c r="F886">
        <v>10425</v>
      </c>
      <c r="G886">
        <v>12101</v>
      </c>
      <c r="H886">
        <v>15483</v>
      </c>
      <c r="I886">
        <v>14202</v>
      </c>
      <c r="J886">
        <v>19472</v>
      </c>
    </row>
    <row r="887" spans="1:10" x14ac:dyDescent="0.2">
      <c r="A887">
        <v>890</v>
      </c>
      <c r="B887">
        <v>3426</v>
      </c>
      <c r="C887">
        <v>5317</v>
      </c>
      <c r="D887">
        <v>4926</v>
      </c>
      <c r="E887">
        <v>8094</v>
      </c>
      <c r="F887">
        <v>9315</v>
      </c>
      <c r="G887">
        <v>16198</v>
      </c>
      <c r="H887">
        <v>16396</v>
      </c>
      <c r="I887">
        <v>16609</v>
      </c>
      <c r="J887">
        <v>15008</v>
      </c>
    </row>
    <row r="888" spans="1:10" x14ac:dyDescent="0.2">
      <c r="A888">
        <v>1153</v>
      </c>
      <c r="B888">
        <v>2970</v>
      </c>
      <c r="C888">
        <v>8397</v>
      </c>
      <c r="D888">
        <v>6951</v>
      </c>
      <c r="E888">
        <v>5776</v>
      </c>
      <c r="F888">
        <v>9488</v>
      </c>
      <c r="G888">
        <v>13192</v>
      </c>
      <c r="H888">
        <v>13901</v>
      </c>
      <c r="I888">
        <v>18002</v>
      </c>
      <c r="J888">
        <v>12872</v>
      </c>
    </row>
    <row r="889" spans="1:10" x14ac:dyDescent="0.2">
      <c r="A889">
        <v>873</v>
      </c>
      <c r="B889">
        <v>1914</v>
      </c>
      <c r="C889">
        <v>3980</v>
      </c>
      <c r="D889">
        <v>6862</v>
      </c>
      <c r="E889">
        <v>7699</v>
      </c>
      <c r="F889">
        <v>12961</v>
      </c>
      <c r="G889">
        <v>11893</v>
      </c>
      <c r="H889">
        <v>16030</v>
      </c>
      <c r="I889">
        <v>13670</v>
      </c>
      <c r="J889">
        <v>18728</v>
      </c>
    </row>
    <row r="890" spans="1:10" x14ac:dyDescent="0.2">
      <c r="A890">
        <v>1175</v>
      </c>
      <c r="B890">
        <v>3218</v>
      </c>
      <c r="C890">
        <v>5573</v>
      </c>
      <c r="D890">
        <v>4907</v>
      </c>
      <c r="E890">
        <v>9700</v>
      </c>
      <c r="F890">
        <v>14550</v>
      </c>
      <c r="G890">
        <v>9701</v>
      </c>
      <c r="H890">
        <v>16841</v>
      </c>
      <c r="I890">
        <v>16255</v>
      </c>
      <c r="J890">
        <v>14433</v>
      </c>
    </row>
    <row r="891" spans="1:10" x14ac:dyDescent="0.2">
      <c r="A891">
        <v>969</v>
      </c>
      <c r="B891">
        <v>3628</v>
      </c>
      <c r="C891">
        <v>3517</v>
      </c>
      <c r="D891">
        <v>10347</v>
      </c>
      <c r="E891">
        <v>8223</v>
      </c>
      <c r="F891">
        <v>11569</v>
      </c>
      <c r="G891">
        <v>9590</v>
      </c>
      <c r="H891">
        <v>15195</v>
      </c>
      <c r="I891">
        <v>15891</v>
      </c>
      <c r="J891">
        <v>18406</v>
      </c>
    </row>
    <row r="892" spans="1:10" x14ac:dyDescent="0.2">
      <c r="A892">
        <v>722</v>
      </c>
      <c r="B892">
        <v>3538</v>
      </c>
      <c r="C892">
        <v>4547</v>
      </c>
      <c r="D892">
        <v>5808</v>
      </c>
      <c r="E892">
        <v>6690</v>
      </c>
      <c r="F892">
        <v>10416</v>
      </c>
      <c r="G892">
        <v>10790</v>
      </c>
      <c r="H892">
        <v>17167</v>
      </c>
      <c r="I892">
        <v>12339</v>
      </c>
      <c r="J892">
        <v>18578</v>
      </c>
    </row>
    <row r="893" spans="1:10" x14ac:dyDescent="0.2">
      <c r="A893">
        <v>1102</v>
      </c>
      <c r="B893">
        <v>2531</v>
      </c>
      <c r="C893">
        <v>4613</v>
      </c>
      <c r="D893">
        <v>5345</v>
      </c>
      <c r="E893">
        <v>9233</v>
      </c>
      <c r="F893">
        <v>9383</v>
      </c>
      <c r="G893">
        <v>13661</v>
      </c>
      <c r="H893">
        <v>11784</v>
      </c>
      <c r="I893">
        <v>17121</v>
      </c>
      <c r="J893">
        <v>22095</v>
      </c>
    </row>
    <row r="894" spans="1:10" x14ac:dyDescent="0.2">
      <c r="A894">
        <v>749</v>
      </c>
      <c r="B894">
        <v>2542</v>
      </c>
      <c r="C894">
        <v>5284</v>
      </c>
      <c r="D894">
        <v>5831</v>
      </c>
      <c r="E894">
        <v>5978</v>
      </c>
      <c r="F894">
        <v>12094</v>
      </c>
      <c r="G894">
        <v>10811</v>
      </c>
      <c r="H894">
        <v>13314</v>
      </c>
      <c r="I894">
        <v>13722</v>
      </c>
      <c r="J894">
        <v>19899</v>
      </c>
    </row>
    <row r="895" spans="1:10" x14ac:dyDescent="0.2">
      <c r="A895">
        <v>1873</v>
      </c>
      <c r="B895">
        <v>2407</v>
      </c>
      <c r="C895">
        <v>5128</v>
      </c>
      <c r="D895">
        <v>5585</v>
      </c>
      <c r="E895">
        <v>6817</v>
      </c>
      <c r="F895">
        <v>10914</v>
      </c>
      <c r="G895">
        <v>9836</v>
      </c>
      <c r="H895">
        <v>12991</v>
      </c>
      <c r="I895">
        <v>20399</v>
      </c>
      <c r="J895">
        <v>16832</v>
      </c>
    </row>
    <row r="896" spans="1:10" x14ac:dyDescent="0.2">
      <c r="A896">
        <v>1370</v>
      </c>
      <c r="B896">
        <v>1629</v>
      </c>
      <c r="C896">
        <v>5576</v>
      </c>
      <c r="D896">
        <v>7184</v>
      </c>
      <c r="E896">
        <v>7014</v>
      </c>
      <c r="F896">
        <v>14655</v>
      </c>
      <c r="G896">
        <v>15461</v>
      </c>
      <c r="H896">
        <v>9890</v>
      </c>
      <c r="I896">
        <v>17186</v>
      </c>
      <c r="J896">
        <v>15042</v>
      </c>
    </row>
    <row r="897" spans="1:10" x14ac:dyDescent="0.2">
      <c r="A897">
        <v>1573</v>
      </c>
      <c r="B897">
        <v>2654</v>
      </c>
      <c r="C897">
        <v>4974</v>
      </c>
      <c r="D897">
        <v>5383</v>
      </c>
      <c r="E897">
        <v>9829</v>
      </c>
      <c r="F897">
        <v>9270</v>
      </c>
      <c r="G897">
        <v>11171</v>
      </c>
      <c r="H897">
        <v>17514</v>
      </c>
      <c r="I897">
        <v>12387</v>
      </c>
      <c r="J897">
        <v>21371</v>
      </c>
    </row>
    <row r="898" spans="1:10" x14ac:dyDescent="0.2">
      <c r="A898">
        <v>881</v>
      </c>
      <c r="B898">
        <v>2035</v>
      </c>
      <c r="C898">
        <v>3403</v>
      </c>
      <c r="D898">
        <v>4867</v>
      </c>
      <c r="E898">
        <v>6995</v>
      </c>
      <c r="F898">
        <v>8128</v>
      </c>
      <c r="G898">
        <v>10840</v>
      </c>
      <c r="H898">
        <v>13818</v>
      </c>
      <c r="I898">
        <v>19738</v>
      </c>
      <c r="J898">
        <v>18131</v>
      </c>
    </row>
    <row r="899" spans="1:10" x14ac:dyDescent="0.2">
      <c r="A899">
        <v>1049</v>
      </c>
      <c r="B899">
        <v>3965</v>
      </c>
      <c r="C899">
        <v>5622</v>
      </c>
      <c r="D899">
        <v>6657</v>
      </c>
      <c r="E899">
        <v>8171</v>
      </c>
      <c r="F899">
        <v>8196</v>
      </c>
      <c r="G899">
        <v>11912</v>
      </c>
      <c r="H899">
        <v>16266</v>
      </c>
      <c r="I899">
        <v>12822</v>
      </c>
      <c r="J899">
        <v>17662</v>
      </c>
    </row>
    <row r="900" spans="1:10" x14ac:dyDescent="0.2">
      <c r="A900">
        <v>823</v>
      </c>
      <c r="B900">
        <v>2830</v>
      </c>
      <c r="C900">
        <v>3928</v>
      </c>
      <c r="D900">
        <v>8289</v>
      </c>
      <c r="E900">
        <v>5943</v>
      </c>
      <c r="F900">
        <v>7400</v>
      </c>
      <c r="G900">
        <v>9414</v>
      </c>
      <c r="H900">
        <v>18828</v>
      </c>
      <c r="I900">
        <v>13369</v>
      </c>
      <c r="J900">
        <v>21926</v>
      </c>
    </row>
    <row r="901" spans="1:10" x14ac:dyDescent="0.2">
      <c r="A901">
        <v>1193</v>
      </c>
      <c r="B901">
        <v>3380</v>
      </c>
      <c r="C901">
        <v>4167</v>
      </c>
      <c r="D901">
        <v>5927</v>
      </c>
      <c r="E901">
        <v>6626</v>
      </c>
      <c r="F901">
        <v>8281</v>
      </c>
      <c r="G901">
        <v>11827</v>
      </c>
      <c r="H901">
        <v>12736</v>
      </c>
      <c r="I901">
        <v>12654</v>
      </c>
      <c r="J901">
        <v>20398</v>
      </c>
    </row>
    <row r="902" spans="1:10" x14ac:dyDescent="0.2">
      <c r="A902">
        <v>876</v>
      </c>
      <c r="B902">
        <v>2198</v>
      </c>
      <c r="C902">
        <v>3903</v>
      </c>
      <c r="D902">
        <v>5383</v>
      </c>
      <c r="E902">
        <v>7782</v>
      </c>
      <c r="F902">
        <v>9908</v>
      </c>
      <c r="G902">
        <v>10123</v>
      </c>
      <c r="H902">
        <v>11845</v>
      </c>
      <c r="I902">
        <v>12621</v>
      </c>
      <c r="J902">
        <v>17329</v>
      </c>
    </row>
    <row r="903" spans="1:10" x14ac:dyDescent="0.2">
      <c r="A903">
        <v>1005</v>
      </c>
      <c r="B903">
        <v>3572</v>
      </c>
      <c r="C903">
        <v>4283</v>
      </c>
      <c r="D903">
        <v>6574</v>
      </c>
      <c r="E903">
        <v>11774</v>
      </c>
      <c r="F903">
        <v>9257</v>
      </c>
      <c r="G903">
        <v>10442</v>
      </c>
      <c r="H903">
        <v>13162</v>
      </c>
      <c r="I903">
        <v>11724</v>
      </c>
      <c r="J903">
        <v>19852</v>
      </c>
    </row>
    <row r="904" spans="1:10" x14ac:dyDescent="0.2">
      <c r="A904">
        <v>1807</v>
      </c>
      <c r="B904">
        <v>2643</v>
      </c>
      <c r="C904">
        <v>2641</v>
      </c>
      <c r="D904">
        <v>5167</v>
      </c>
      <c r="E904">
        <v>9490</v>
      </c>
      <c r="F904">
        <v>8102</v>
      </c>
      <c r="G904">
        <v>11093</v>
      </c>
      <c r="H904">
        <v>12780</v>
      </c>
      <c r="I904">
        <v>24039</v>
      </c>
      <c r="J904">
        <v>19221</v>
      </c>
    </row>
    <row r="905" spans="1:10" x14ac:dyDescent="0.2">
      <c r="A905">
        <v>762</v>
      </c>
      <c r="B905">
        <v>2461</v>
      </c>
      <c r="C905">
        <v>5184</v>
      </c>
      <c r="D905">
        <v>7775</v>
      </c>
      <c r="E905">
        <v>6019</v>
      </c>
      <c r="F905">
        <v>9379</v>
      </c>
      <c r="G905">
        <v>8867</v>
      </c>
      <c r="H905">
        <v>12329</v>
      </c>
      <c r="I905">
        <v>26604</v>
      </c>
      <c r="J905">
        <v>24117</v>
      </c>
    </row>
    <row r="906" spans="1:10" x14ac:dyDescent="0.2">
      <c r="A906">
        <v>739</v>
      </c>
      <c r="B906">
        <v>2679</v>
      </c>
      <c r="C906">
        <v>3819</v>
      </c>
      <c r="D906">
        <v>3824</v>
      </c>
      <c r="E906">
        <v>10760</v>
      </c>
      <c r="F906">
        <v>8248</v>
      </c>
      <c r="G906">
        <v>12380</v>
      </c>
      <c r="H906">
        <v>15393</v>
      </c>
      <c r="I906">
        <v>15307</v>
      </c>
      <c r="J906">
        <v>19717</v>
      </c>
    </row>
    <row r="907" spans="1:10" x14ac:dyDescent="0.2">
      <c r="A907">
        <v>847</v>
      </c>
      <c r="B907">
        <v>3704</v>
      </c>
      <c r="C907">
        <v>5525</v>
      </c>
      <c r="D907">
        <v>6237</v>
      </c>
      <c r="E907">
        <v>8899</v>
      </c>
      <c r="F907">
        <v>9066</v>
      </c>
      <c r="G907">
        <v>13667</v>
      </c>
      <c r="H907">
        <v>13152</v>
      </c>
      <c r="I907">
        <v>12910</v>
      </c>
      <c r="J907">
        <v>22047</v>
      </c>
    </row>
    <row r="908" spans="1:10" x14ac:dyDescent="0.2">
      <c r="A908">
        <v>743</v>
      </c>
      <c r="B908">
        <v>3115</v>
      </c>
      <c r="C908">
        <v>3253</v>
      </c>
      <c r="D908">
        <v>8795</v>
      </c>
      <c r="E908">
        <v>7871</v>
      </c>
      <c r="F908">
        <v>11995</v>
      </c>
      <c r="G908">
        <v>10774</v>
      </c>
      <c r="H908">
        <v>10303</v>
      </c>
      <c r="I908">
        <v>12052</v>
      </c>
      <c r="J908">
        <v>19237</v>
      </c>
    </row>
    <row r="909" spans="1:10" x14ac:dyDescent="0.2">
      <c r="A909">
        <v>941</v>
      </c>
      <c r="B909">
        <v>3015</v>
      </c>
      <c r="C909">
        <v>5593</v>
      </c>
      <c r="D909">
        <v>5042</v>
      </c>
      <c r="E909">
        <v>6017</v>
      </c>
      <c r="F909">
        <v>8805</v>
      </c>
      <c r="G909">
        <v>11771</v>
      </c>
      <c r="H909">
        <v>17125</v>
      </c>
      <c r="I909">
        <v>16404</v>
      </c>
      <c r="J909">
        <v>14314</v>
      </c>
    </row>
    <row r="910" spans="1:10" x14ac:dyDescent="0.2">
      <c r="A910">
        <v>699</v>
      </c>
      <c r="B910">
        <v>3000</v>
      </c>
      <c r="C910">
        <v>4313</v>
      </c>
      <c r="D910">
        <v>6892</v>
      </c>
      <c r="E910">
        <v>6786</v>
      </c>
      <c r="F910">
        <v>10866</v>
      </c>
      <c r="G910">
        <v>9043</v>
      </c>
      <c r="H910">
        <v>11641</v>
      </c>
      <c r="I910">
        <v>12361</v>
      </c>
      <c r="J910">
        <v>22377</v>
      </c>
    </row>
    <row r="911" spans="1:10" x14ac:dyDescent="0.2">
      <c r="A911">
        <v>1513</v>
      </c>
      <c r="B911">
        <v>2953</v>
      </c>
      <c r="C911">
        <v>4200</v>
      </c>
      <c r="D911">
        <v>5851</v>
      </c>
      <c r="E911">
        <v>9514</v>
      </c>
      <c r="F911">
        <v>11681</v>
      </c>
      <c r="G911">
        <v>11201</v>
      </c>
      <c r="H911">
        <v>9766</v>
      </c>
      <c r="I911">
        <v>17498</v>
      </c>
      <c r="J911">
        <v>12651</v>
      </c>
    </row>
    <row r="912" spans="1:10" x14ac:dyDescent="0.2">
      <c r="A912">
        <v>1806</v>
      </c>
      <c r="B912">
        <v>2749</v>
      </c>
      <c r="C912">
        <v>3282</v>
      </c>
      <c r="D912">
        <v>5277</v>
      </c>
      <c r="E912">
        <v>8353</v>
      </c>
      <c r="F912">
        <v>10103</v>
      </c>
      <c r="G912">
        <v>14707</v>
      </c>
      <c r="H912">
        <v>12191</v>
      </c>
      <c r="I912">
        <v>17055</v>
      </c>
      <c r="J912">
        <v>14528</v>
      </c>
    </row>
    <row r="913" spans="1:10" x14ac:dyDescent="0.2">
      <c r="A913">
        <v>637</v>
      </c>
      <c r="B913">
        <v>2618</v>
      </c>
      <c r="C913">
        <v>3729</v>
      </c>
      <c r="D913">
        <v>4190</v>
      </c>
      <c r="E913">
        <v>6080</v>
      </c>
      <c r="F913">
        <v>7179</v>
      </c>
      <c r="G913">
        <v>20195</v>
      </c>
      <c r="H913">
        <v>14058</v>
      </c>
      <c r="I913">
        <v>15687</v>
      </c>
      <c r="J913">
        <v>17417</v>
      </c>
    </row>
    <row r="914" spans="1:10" x14ac:dyDescent="0.2">
      <c r="A914">
        <v>892</v>
      </c>
      <c r="B914">
        <v>2498</v>
      </c>
      <c r="C914">
        <v>4211</v>
      </c>
      <c r="D914">
        <v>5082</v>
      </c>
      <c r="E914">
        <v>6259</v>
      </c>
      <c r="F914">
        <v>11714</v>
      </c>
      <c r="G914">
        <v>10663</v>
      </c>
      <c r="H914">
        <v>14867</v>
      </c>
      <c r="I914">
        <v>13531</v>
      </c>
      <c r="J914">
        <v>15736</v>
      </c>
    </row>
    <row r="915" spans="1:10" x14ac:dyDescent="0.2">
      <c r="A915">
        <v>1292</v>
      </c>
      <c r="B915">
        <v>2282</v>
      </c>
      <c r="C915">
        <v>4081</v>
      </c>
      <c r="D915">
        <v>5165</v>
      </c>
      <c r="E915">
        <v>10433</v>
      </c>
      <c r="F915">
        <v>8454</v>
      </c>
      <c r="G915">
        <v>13789</v>
      </c>
      <c r="H915">
        <v>14347</v>
      </c>
      <c r="I915">
        <v>13117</v>
      </c>
      <c r="J915">
        <v>24068</v>
      </c>
    </row>
    <row r="916" spans="1:10" x14ac:dyDescent="0.2">
      <c r="A916">
        <v>650</v>
      </c>
      <c r="B916">
        <v>3486</v>
      </c>
      <c r="C916">
        <v>3587</v>
      </c>
      <c r="D916">
        <v>3723</v>
      </c>
      <c r="E916">
        <v>8442</v>
      </c>
      <c r="F916">
        <v>8002</v>
      </c>
      <c r="G916">
        <v>8618</v>
      </c>
      <c r="H916">
        <v>15754</v>
      </c>
      <c r="I916">
        <v>12928</v>
      </c>
      <c r="J916">
        <v>24853</v>
      </c>
    </row>
    <row r="917" spans="1:10" x14ac:dyDescent="0.2">
      <c r="A917">
        <v>1645</v>
      </c>
      <c r="B917">
        <v>2358</v>
      </c>
      <c r="C917">
        <v>4384</v>
      </c>
      <c r="D917">
        <v>6513</v>
      </c>
      <c r="E917">
        <v>5907</v>
      </c>
      <c r="F917">
        <v>9394</v>
      </c>
      <c r="G917">
        <v>11636</v>
      </c>
      <c r="H917">
        <v>23290</v>
      </c>
      <c r="I917">
        <v>18550</v>
      </c>
      <c r="J917">
        <v>20400</v>
      </c>
    </row>
    <row r="918" spans="1:10" x14ac:dyDescent="0.2">
      <c r="A918">
        <v>1197</v>
      </c>
      <c r="B918">
        <v>3864</v>
      </c>
      <c r="C918">
        <v>4606</v>
      </c>
      <c r="D918">
        <v>5674</v>
      </c>
      <c r="E918">
        <v>7972</v>
      </c>
      <c r="F918">
        <v>10106</v>
      </c>
      <c r="G918">
        <v>12565</v>
      </c>
      <c r="H918">
        <v>13562</v>
      </c>
      <c r="I918">
        <v>15375</v>
      </c>
      <c r="J918">
        <v>13435</v>
      </c>
    </row>
    <row r="919" spans="1:10" x14ac:dyDescent="0.2">
      <c r="A919">
        <v>987</v>
      </c>
      <c r="B919">
        <v>3821</v>
      </c>
      <c r="C919">
        <v>3557</v>
      </c>
      <c r="D919">
        <v>5565</v>
      </c>
      <c r="E919">
        <v>6763</v>
      </c>
      <c r="F919">
        <v>7661</v>
      </c>
      <c r="G919">
        <v>9098</v>
      </c>
      <c r="H919">
        <v>16773</v>
      </c>
      <c r="I919">
        <v>14060</v>
      </c>
      <c r="J919">
        <v>15576</v>
      </c>
    </row>
    <row r="920" spans="1:10" x14ac:dyDescent="0.2">
      <c r="A920">
        <v>1266</v>
      </c>
      <c r="B920">
        <v>2645</v>
      </c>
      <c r="C920">
        <v>4186</v>
      </c>
      <c r="D920">
        <v>5943</v>
      </c>
      <c r="E920">
        <v>5910</v>
      </c>
      <c r="F920">
        <v>7946</v>
      </c>
      <c r="G920">
        <v>10894</v>
      </c>
      <c r="H920">
        <v>8977</v>
      </c>
      <c r="I920">
        <v>14198</v>
      </c>
      <c r="J920">
        <v>17971</v>
      </c>
    </row>
    <row r="921" spans="1:10" x14ac:dyDescent="0.2">
      <c r="A921">
        <v>906</v>
      </c>
      <c r="B921">
        <v>2085</v>
      </c>
      <c r="C921">
        <v>4236</v>
      </c>
      <c r="D921">
        <v>5577</v>
      </c>
      <c r="E921">
        <v>9112</v>
      </c>
      <c r="F921">
        <v>11091</v>
      </c>
      <c r="G921">
        <v>9286</v>
      </c>
      <c r="H921">
        <v>11512</v>
      </c>
      <c r="I921">
        <v>14868</v>
      </c>
      <c r="J921">
        <v>17670</v>
      </c>
    </row>
    <row r="922" spans="1:10" x14ac:dyDescent="0.2">
      <c r="A922">
        <v>1094</v>
      </c>
      <c r="B922">
        <v>2900</v>
      </c>
      <c r="C922">
        <v>3561</v>
      </c>
      <c r="D922">
        <v>4753</v>
      </c>
      <c r="E922">
        <v>6003</v>
      </c>
      <c r="F922">
        <v>9817</v>
      </c>
      <c r="G922">
        <v>10444</v>
      </c>
      <c r="H922">
        <v>11855</v>
      </c>
      <c r="I922">
        <v>15049</v>
      </c>
      <c r="J922">
        <v>18727</v>
      </c>
    </row>
    <row r="923" spans="1:10" x14ac:dyDescent="0.2">
      <c r="A923">
        <v>775</v>
      </c>
      <c r="B923">
        <v>2124</v>
      </c>
      <c r="C923">
        <v>4480</v>
      </c>
      <c r="D923">
        <v>5513</v>
      </c>
      <c r="E923">
        <v>6307</v>
      </c>
      <c r="F923">
        <v>9079</v>
      </c>
      <c r="G923">
        <v>9441</v>
      </c>
      <c r="H923">
        <v>11651</v>
      </c>
      <c r="I923">
        <v>16944</v>
      </c>
      <c r="J923">
        <v>17237</v>
      </c>
    </row>
    <row r="924" spans="1:10" x14ac:dyDescent="0.2">
      <c r="A924">
        <v>1637</v>
      </c>
      <c r="B924">
        <v>2799</v>
      </c>
      <c r="C924">
        <v>3437</v>
      </c>
      <c r="D924">
        <v>4320</v>
      </c>
      <c r="E924">
        <v>8360</v>
      </c>
      <c r="F924">
        <v>8183</v>
      </c>
      <c r="G924">
        <v>12183</v>
      </c>
      <c r="H924">
        <v>12189</v>
      </c>
      <c r="I924">
        <v>12219</v>
      </c>
      <c r="J924">
        <v>20490</v>
      </c>
    </row>
    <row r="925" spans="1:10" x14ac:dyDescent="0.2">
      <c r="A925">
        <v>1299</v>
      </c>
      <c r="B925">
        <v>2444</v>
      </c>
      <c r="C925">
        <v>3961</v>
      </c>
      <c r="D925">
        <v>8863</v>
      </c>
      <c r="E925">
        <v>9180</v>
      </c>
      <c r="F925">
        <v>14781</v>
      </c>
      <c r="G925">
        <v>9961</v>
      </c>
      <c r="H925">
        <v>16802</v>
      </c>
      <c r="I925">
        <v>17932</v>
      </c>
      <c r="J925">
        <v>20525</v>
      </c>
    </row>
    <row r="926" spans="1:10" x14ac:dyDescent="0.2">
      <c r="A926">
        <v>1280</v>
      </c>
      <c r="B926">
        <v>4327</v>
      </c>
      <c r="C926">
        <v>4296</v>
      </c>
      <c r="D926">
        <v>6185</v>
      </c>
      <c r="E926">
        <v>7954</v>
      </c>
      <c r="F926">
        <v>9752</v>
      </c>
      <c r="G926">
        <v>11924</v>
      </c>
      <c r="H926">
        <v>13908</v>
      </c>
      <c r="I926">
        <v>18244</v>
      </c>
      <c r="J926">
        <v>18120</v>
      </c>
    </row>
    <row r="927" spans="1:10" x14ac:dyDescent="0.2">
      <c r="A927">
        <v>1128</v>
      </c>
      <c r="B927">
        <v>3087</v>
      </c>
      <c r="C927">
        <v>5216</v>
      </c>
      <c r="D927">
        <v>5523</v>
      </c>
      <c r="E927">
        <v>8491</v>
      </c>
      <c r="F927">
        <v>12135</v>
      </c>
      <c r="G927">
        <v>9896</v>
      </c>
      <c r="H927">
        <v>11919</v>
      </c>
      <c r="I927">
        <v>13212</v>
      </c>
      <c r="J927">
        <v>15420</v>
      </c>
    </row>
    <row r="928" spans="1:10" x14ac:dyDescent="0.2">
      <c r="A928">
        <v>847</v>
      </c>
      <c r="B928">
        <v>1997</v>
      </c>
      <c r="C928">
        <v>4276</v>
      </c>
      <c r="D928">
        <v>5271</v>
      </c>
      <c r="E928">
        <v>11764</v>
      </c>
      <c r="F928">
        <v>12571</v>
      </c>
      <c r="G928">
        <v>11511</v>
      </c>
      <c r="H928">
        <v>12659</v>
      </c>
      <c r="I928">
        <v>17577</v>
      </c>
      <c r="J928">
        <v>16757</v>
      </c>
    </row>
    <row r="929" spans="1:10" x14ac:dyDescent="0.2">
      <c r="A929">
        <v>1219</v>
      </c>
      <c r="B929">
        <v>2264</v>
      </c>
      <c r="C929">
        <v>4602</v>
      </c>
      <c r="D929">
        <v>6808</v>
      </c>
      <c r="E929">
        <v>8068</v>
      </c>
      <c r="F929">
        <v>8950</v>
      </c>
      <c r="G929">
        <v>9652</v>
      </c>
      <c r="H929">
        <v>15043</v>
      </c>
      <c r="I929">
        <v>12846</v>
      </c>
      <c r="J929">
        <v>12874</v>
      </c>
    </row>
    <row r="930" spans="1:10" x14ac:dyDescent="0.2">
      <c r="A930">
        <v>1646</v>
      </c>
      <c r="B930">
        <v>2264</v>
      </c>
      <c r="C930">
        <v>3813</v>
      </c>
      <c r="D930">
        <v>5809</v>
      </c>
      <c r="E930">
        <v>8001</v>
      </c>
      <c r="F930">
        <v>11349</v>
      </c>
      <c r="G930">
        <v>13007</v>
      </c>
      <c r="H930">
        <v>12374</v>
      </c>
      <c r="I930">
        <v>16462</v>
      </c>
      <c r="J930">
        <v>15198</v>
      </c>
    </row>
    <row r="931" spans="1:10" x14ac:dyDescent="0.2">
      <c r="A931">
        <v>1077</v>
      </c>
      <c r="B931">
        <v>3037</v>
      </c>
      <c r="C931">
        <v>4833</v>
      </c>
      <c r="D931">
        <v>5879</v>
      </c>
      <c r="E931">
        <v>12216</v>
      </c>
      <c r="F931">
        <v>8863</v>
      </c>
      <c r="G931">
        <v>12777</v>
      </c>
      <c r="H931">
        <v>14944</v>
      </c>
      <c r="I931">
        <v>16948</v>
      </c>
      <c r="J931">
        <v>14487</v>
      </c>
    </row>
    <row r="932" spans="1:10" x14ac:dyDescent="0.2">
      <c r="A932">
        <v>930</v>
      </c>
      <c r="B932">
        <v>3064</v>
      </c>
      <c r="C932">
        <v>3984</v>
      </c>
      <c r="D932">
        <v>4418</v>
      </c>
      <c r="E932">
        <v>5692</v>
      </c>
      <c r="F932">
        <v>7515</v>
      </c>
      <c r="G932">
        <v>10225</v>
      </c>
      <c r="H932">
        <v>11949</v>
      </c>
      <c r="I932">
        <v>17635</v>
      </c>
      <c r="J932">
        <v>17056</v>
      </c>
    </row>
    <row r="933" spans="1:10" x14ac:dyDescent="0.2">
      <c r="A933">
        <v>1330</v>
      </c>
      <c r="B933">
        <v>2280</v>
      </c>
      <c r="C933">
        <v>4519</v>
      </c>
      <c r="D933">
        <v>4059</v>
      </c>
      <c r="E933">
        <v>7802</v>
      </c>
      <c r="F933">
        <v>9381</v>
      </c>
      <c r="G933">
        <v>13560</v>
      </c>
      <c r="H933">
        <v>17023</v>
      </c>
      <c r="I933">
        <v>17943</v>
      </c>
      <c r="J933">
        <v>17835</v>
      </c>
    </row>
    <row r="934" spans="1:10" x14ac:dyDescent="0.2">
      <c r="A934">
        <v>1164</v>
      </c>
      <c r="B934">
        <v>1959</v>
      </c>
      <c r="C934">
        <v>5277</v>
      </c>
      <c r="D934">
        <v>6635</v>
      </c>
      <c r="E934">
        <v>6983</v>
      </c>
      <c r="F934">
        <v>11298</v>
      </c>
      <c r="G934">
        <v>9863</v>
      </c>
      <c r="H934">
        <v>21214</v>
      </c>
      <c r="I934">
        <v>14355</v>
      </c>
      <c r="J934">
        <v>15104</v>
      </c>
    </row>
    <row r="935" spans="1:10" x14ac:dyDescent="0.2">
      <c r="A935">
        <v>935</v>
      </c>
      <c r="B935">
        <v>2294</v>
      </c>
      <c r="C935">
        <v>4160</v>
      </c>
      <c r="D935">
        <v>5885</v>
      </c>
      <c r="E935">
        <v>7719</v>
      </c>
      <c r="F935">
        <v>9064</v>
      </c>
      <c r="G935">
        <v>10301</v>
      </c>
      <c r="H935">
        <v>13472</v>
      </c>
      <c r="I935">
        <v>20869</v>
      </c>
      <c r="J935">
        <v>16108</v>
      </c>
    </row>
    <row r="936" spans="1:10" x14ac:dyDescent="0.2">
      <c r="A936">
        <v>1185</v>
      </c>
      <c r="B936">
        <v>2814</v>
      </c>
      <c r="C936">
        <v>5421</v>
      </c>
      <c r="D936">
        <v>9542</v>
      </c>
      <c r="E936">
        <v>8936</v>
      </c>
      <c r="F936">
        <v>9908</v>
      </c>
      <c r="G936">
        <v>10879</v>
      </c>
      <c r="H936">
        <v>13196</v>
      </c>
      <c r="I936">
        <v>17167</v>
      </c>
      <c r="J936">
        <v>15104</v>
      </c>
    </row>
    <row r="937" spans="1:10" x14ac:dyDescent="0.2">
      <c r="A937">
        <v>1128</v>
      </c>
      <c r="B937">
        <v>2813</v>
      </c>
      <c r="C937">
        <v>3180</v>
      </c>
      <c r="D937">
        <v>7136</v>
      </c>
      <c r="E937">
        <v>5578</v>
      </c>
      <c r="F937">
        <v>10111</v>
      </c>
      <c r="G937">
        <v>10988</v>
      </c>
      <c r="H937">
        <v>9643</v>
      </c>
      <c r="I937">
        <v>18154</v>
      </c>
      <c r="J937">
        <v>15263</v>
      </c>
    </row>
    <row r="938" spans="1:10" x14ac:dyDescent="0.2">
      <c r="A938">
        <v>1225</v>
      </c>
      <c r="B938">
        <v>1672</v>
      </c>
      <c r="C938">
        <v>3316</v>
      </c>
      <c r="D938">
        <v>5433</v>
      </c>
      <c r="E938">
        <v>7426</v>
      </c>
      <c r="F938">
        <v>8138</v>
      </c>
      <c r="G938">
        <v>17250</v>
      </c>
      <c r="H938">
        <v>14414</v>
      </c>
      <c r="I938">
        <v>15647</v>
      </c>
      <c r="J938">
        <v>14133</v>
      </c>
    </row>
    <row r="939" spans="1:10" x14ac:dyDescent="0.2">
      <c r="A939">
        <v>1012</v>
      </c>
      <c r="B939">
        <v>3106</v>
      </c>
      <c r="C939">
        <v>7558</v>
      </c>
      <c r="D939">
        <v>7059</v>
      </c>
      <c r="E939">
        <v>7319</v>
      </c>
      <c r="F939">
        <v>11883</v>
      </c>
      <c r="G939">
        <v>9916</v>
      </c>
      <c r="H939">
        <v>11556</v>
      </c>
      <c r="I939">
        <v>14376</v>
      </c>
      <c r="J939">
        <v>14651</v>
      </c>
    </row>
    <row r="940" spans="1:10" x14ac:dyDescent="0.2">
      <c r="A940">
        <v>1111</v>
      </c>
      <c r="B940">
        <v>2716</v>
      </c>
      <c r="C940">
        <v>4735</v>
      </c>
      <c r="D940">
        <v>4031</v>
      </c>
      <c r="E940">
        <v>9885</v>
      </c>
      <c r="F940">
        <v>9777</v>
      </c>
      <c r="G940">
        <v>10046</v>
      </c>
      <c r="H940">
        <v>18446</v>
      </c>
      <c r="I940">
        <v>14999</v>
      </c>
      <c r="J940">
        <v>25299</v>
      </c>
    </row>
    <row r="941" spans="1:10" x14ac:dyDescent="0.2">
      <c r="A941">
        <v>1291</v>
      </c>
      <c r="B941">
        <v>2973</v>
      </c>
      <c r="C941">
        <v>4369</v>
      </c>
      <c r="D941">
        <v>5159</v>
      </c>
      <c r="E941">
        <v>10754</v>
      </c>
      <c r="F941">
        <v>13299</v>
      </c>
      <c r="G941">
        <v>11071</v>
      </c>
      <c r="H941">
        <v>11941</v>
      </c>
      <c r="I941">
        <v>21143</v>
      </c>
      <c r="J941">
        <v>17343</v>
      </c>
    </row>
    <row r="942" spans="1:10" x14ac:dyDescent="0.2">
      <c r="A942">
        <v>996</v>
      </c>
      <c r="B942">
        <v>3005</v>
      </c>
      <c r="C942">
        <v>3544</v>
      </c>
      <c r="D942">
        <v>8437</v>
      </c>
      <c r="E942">
        <v>6909</v>
      </c>
      <c r="F942">
        <v>8883</v>
      </c>
      <c r="G942">
        <v>9430</v>
      </c>
      <c r="H942">
        <v>12650</v>
      </c>
      <c r="I942">
        <v>16397</v>
      </c>
      <c r="J942">
        <v>16703</v>
      </c>
    </row>
    <row r="943" spans="1:10" x14ac:dyDescent="0.2">
      <c r="A943">
        <v>1066</v>
      </c>
      <c r="B943">
        <v>1952</v>
      </c>
      <c r="C943">
        <v>4205</v>
      </c>
      <c r="D943">
        <v>6345</v>
      </c>
      <c r="E943">
        <v>7491</v>
      </c>
      <c r="F943">
        <v>7699</v>
      </c>
      <c r="G943">
        <v>11310</v>
      </c>
      <c r="H943">
        <v>15162</v>
      </c>
      <c r="I943">
        <v>21619</v>
      </c>
      <c r="J943">
        <v>19463</v>
      </c>
    </row>
    <row r="944" spans="1:10" x14ac:dyDescent="0.2">
      <c r="A944">
        <v>1409</v>
      </c>
      <c r="B944">
        <v>2584</v>
      </c>
      <c r="C944">
        <v>3668</v>
      </c>
      <c r="D944">
        <v>4492</v>
      </c>
      <c r="E944">
        <v>6155</v>
      </c>
      <c r="F944">
        <v>7394</v>
      </c>
      <c r="G944">
        <v>9834</v>
      </c>
      <c r="H944">
        <v>19610</v>
      </c>
      <c r="I944">
        <v>13579</v>
      </c>
      <c r="J944">
        <v>16732</v>
      </c>
    </row>
    <row r="945" spans="1:10" x14ac:dyDescent="0.2">
      <c r="A945">
        <v>971</v>
      </c>
      <c r="B945">
        <v>4652</v>
      </c>
      <c r="C945">
        <v>3389</v>
      </c>
      <c r="D945">
        <v>5358</v>
      </c>
      <c r="E945">
        <v>7084</v>
      </c>
      <c r="F945">
        <v>15641</v>
      </c>
      <c r="G945">
        <v>13575</v>
      </c>
      <c r="H945">
        <v>12222</v>
      </c>
      <c r="I945">
        <v>10732</v>
      </c>
      <c r="J945">
        <v>13104</v>
      </c>
    </row>
    <row r="946" spans="1:10" x14ac:dyDescent="0.2">
      <c r="A946">
        <v>898</v>
      </c>
      <c r="B946">
        <v>1825</v>
      </c>
      <c r="C946">
        <v>4277</v>
      </c>
      <c r="D946">
        <v>4912</v>
      </c>
      <c r="E946">
        <v>7037</v>
      </c>
      <c r="F946">
        <v>11288</v>
      </c>
      <c r="G946">
        <v>12536</v>
      </c>
      <c r="H946">
        <v>11632</v>
      </c>
      <c r="I946">
        <v>21929</v>
      </c>
      <c r="J946">
        <v>13677</v>
      </c>
    </row>
    <row r="947" spans="1:10" x14ac:dyDescent="0.2">
      <c r="A947">
        <v>1400</v>
      </c>
      <c r="B947">
        <v>3409</v>
      </c>
      <c r="C947">
        <v>6414</v>
      </c>
      <c r="D947">
        <v>6727</v>
      </c>
      <c r="E947">
        <v>9075</v>
      </c>
      <c r="F947">
        <v>10679</v>
      </c>
      <c r="G947">
        <v>9870</v>
      </c>
      <c r="H947">
        <v>12604</v>
      </c>
      <c r="I947">
        <v>21156</v>
      </c>
      <c r="J947">
        <v>17969</v>
      </c>
    </row>
    <row r="948" spans="1:10" x14ac:dyDescent="0.2">
      <c r="A948">
        <v>1077</v>
      </c>
      <c r="B948">
        <v>2838</v>
      </c>
      <c r="C948">
        <v>4294</v>
      </c>
      <c r="D948">
        <v>8332</v>
      </c>
      <c r="E948">
        <v>9676</v>
      </c>
      <c r="F948">
        <v>8132</v>
      </c>
      <c r="G948">
        <v>11552</v>
      </c>
      <c r="H948">
        <v>15650</v>
      </c>
      <c r="I948">
        <v>13270</v>
      </c>
      <c r="J948">
        <v>14331</v>
      </c>
    </row>
    <row r="949" spans="1:10" x14ac:dyDescent="0.2">
      <c r="A949">
        <v>1056</v>
      </c>
      <c r="B949">
        <v>3214</v>
      </c>
      <c r="C949">
        <v>3400</v>
      </c>
      <c r="D949">
        <v>7271</v>
      </c>
      <c r="E949">
        <v>7698</v>
      </c>
      <c r="F949">
        <v>10725</v>
      </c>
      <c r="G949">
        <v>12106</v>
      </c>
      <c r="H949">
        <v>13421</v>
      </c>
      <c r="I949">
        <v>15590</v>
      </c>
      <c r="J949">
        <v>16549</v>
      </c>
    </row>
    <row r="950" spans="1:10" x14ac:dyDescent="0.2">
      <c r="A950">
        <v>1562</v>
      </c>
      <c r="B950">
        <v>3017</v>
      </c>
      <c r="C950">
        <v>3534</v>
      </c>
      <c r="D950">
        <v>4891</v>
      </c>
      <c r="E950">
        <v>7226</v>
      </c>
      <c r="F950">
        <v>7411</v>
      </c>
      <c r="G950">
        <v>11497</v>
      </c>
      <c r="H950">
        <v>12244</v>
      </c>
      <c r="I950">
        <v>16341</v>
      </c>
      <c r="J950">
        <v>13886</v>
      </c>
    </row>
    <row r="951" spans="1:10" x14ac:dyDescent="0.2">
      <c r="A951">
        <v>919</v>
      </c>
      <c r="B951">
        <v>2210</v>
      </c>
      <c r="C951">
        <v>4314</v>
      </c>
      <c r="D951">
        <v>4884</v>
      </c>
      <c r="E951">
        <v>7524</v>
      </c>
      <c r="F951">
        <v>8948</v>
      </c>
      <c r="G951">
        <v>9776</v>
      </c>
      <c r="H951">
        <v>16403</v>
      </c>
      <c r="I951">
        <v>15960</v>
      </c>
      <c r="J951">
        <v>20015</v>
      </c>
    </row>
    <row r="952" spans="1:10" x14ac:dyDescent="0.2">
      <c r="A952">
        <v>1794</v>
      </c>
      <c r="B952">
        <v>2485</v>
      </c>
      <c r="C952">
        <v>4654</v>
      </c>
      <c r="D952">
        <v>5339</v>
      </c>
      <c r="E952">
        <v>7351</v>
      </c>
      <c r="F952">
        <v>11040</v>
      </c>
      <c r="G952">
        <v>10073</v>
      </c>
      <c r="H952">
        <v>12402</v>
      </c>
      <c r="I952">
        <v>15941</v>
      </c>
      <c r="J952">
        <v>15769</v>
      </c>
    </row>
    <row r="953" spans="1:10" x14ac:dyDescent="0.2">
      <c r="A953">
        <v>1629</v>
      </c>
      <c r="B953">
        <v>2393</v>
      </c>
      <c r="C953">
        <v>4145</v>
      </c>
      <c r="D953">
        <v>8645</v>
      </c>
      <c r="E953">
        <v>6241</v>
      </c>
      <c r="F953">
        <v>9518</v>
      </c>
      <c r="G953">
        <v>10887</v>
      </c>
      <c r="H953">
        <v>10881</v>
      </c>
      <c r="I953">
        <v>22102</v>
      </c>
      <c r="J953">
        <v>17439</v>
      </c>
    </row>
    <row r="954" spans="1:10" x14ac:dyDescent="0.2">
      <c r="A954">
        <v>768</v>
      </c>
      <c r="B954">
        <v>3582</v>
      </c>
      <c r="C954">
        <v>4270</v>
      </c>
      <c r="D954">
        <v>4583</v>
      </c>
      <c r="E954">
        <v>5490</v>
      </c>
      <c r="F954">
        <v>11629</v>
      </c>
      <c r="G954">
        <v>17241</v>
      </c>
      <c r="H954">
        <v>15209</v>
      </c>
      <c r="I954">
        <v>14695</v>
      </c>
      <c r="J954">
        <v>20174</v>
      </c>
    </row>
    <row r="955" spans="1:10" x14ac:dyDescent="0.2">
      <c r="A955">
        <v>1404</v>
      </c>
      <c r="B955">
        <v>3296</v>
      </c>
      <c r="C955">
        <v>5488</v>
      </c>
      <c r="D955">
        <v>5007</v>
      </c>
      <c r="E955">
        <v>10992</v>
      </c>
      <c r="F955">
        <v>11893</v>
      </c>
      <c r="G955">
        <v>14532</v>
      </c>
      <c r="H955">
        <v>11789</v>
      </c>
      <c r="I955">
        <v>14824</v>
      </c>
      <c r="J955">
        <v>15170</v>
      </c>
    </row>
    <row r="956" spans="1:10" x14ac:dyDescent="0.2">
      <c r="A956">
        <v>1124</v>
      </c>
      <c r="B956">
        <v>5461</v>
      </c>
      <c r="C956">
        <v>3988</v>
      </c>
      <c r="D956">
        <v>5949</v>
      </c>
      <c r="E956">
        <v>8343</v>
      </c>
      <c r="F956">
        <v>8157</v>
      </c>
      <c r="G956">
        <v>12419</v>
      </c>
      <c r="H956">
        <v>14378</v>
      </c>
      <c r="I956">
        <v>12156</v>
      </c>
      <c r="J956">
        <v>13592</v>
      </c>
    </row>
    <row r="957" spans="1:10" x14ac:dyDescent="0.2">
      <c r="A957">
        <v>1044</v>
      </c>
      <c r="B957">
        <v>3067</v>
      </c>
      <c r="C957">
        <v>5056</v>
      </c>
      <c r="D957">
        <v>5532</v>
      </c>
      <c r="E957">
        <v>6113</v>
      </c>
      <c r="F957">
        <v>10386</v>
      </c>
      <c r="G957">
        <v>12069</v>
      </c>
      <c r="H957">
        <v>11907</v>
      </c>
      <c r="I957">
        <v>14484</v>
      </c>
      <c r="J957">
        <v>20211</v>
      </c>
    </row>
    <row r="958" spans="1:10" x14ac:dyDescent="0.2">
      <c r="A958">
        <v>1180</v>
      </c>
      <c r="B958">
        <v>4896</v>
      </c>
      <c r="C958">
        <v>4345</v>
      </c>
      <c r="D958">
        <v>6378</v>
      </c>
      <c r="E958">
        <v>6802</v>
      </c>
      <c r="F958">
        <v>9298</v>
      </c>
      <c r="G958">
        <v>13034</v>
      </c>
      <c r="H958">
        <v>10970</v>
      </c>
      <c r="I958">
        <v>13151</v>
      </c>
      <c r="J958">
        <v>20987</v>
      </c>
    </row>
    <row r="959" spans="1:10" x14ac:dyDescent="0.2">
      <c r="A959">
        <v>806</v>
      </c>
      <c r="B959">
        <v>2933</v>
      </c>
      <c r="C959">
        <v>4071</v>
      </c>
      <c r="D959">
        <v>5985</v>
      </c>
      <c r="E959">
        <v>8877</v>
      </c>
      <c r="F959">
        <v>9514</v>
      </c>
      <c r="G959">
        <v>12460</v>
      </c>
      <c r="H959">
        <v>14691</v>
      </c>
      <c r="I959">
        <v>14136</v>
      </c>
      <c r="J959">
        <v>14151</v>
      </c>
    </row>
    <row r="960" spans="1:10" x14ac:dyDescent="0.2">
      <c r="A960">
        <v>1400</v>
      </c>
      <c r="B960">
        <v>2862</v>
      </c>
      <c r="C960">
        <v>3832</v>
      </c>
      <c r="D960">
        <v>7830</v>
      </c>
      <c r="E960">
        <v>11278</v>
      </c>
      <c r="F960">
        <v>7265</v>
      </c>
      <c r="G960">
        <v>11148</v>
      </c>
      <c r="H960">
        <v>11462</v>
      </c>
      <c r="I960">
        <v>16675</v>
      </c>
      <c r="J960">
        <v>16227</v>
      </c>
    </row>
    <row r="961" spans="1:10" x14ac:dyDescent="0.2">
      <c r="A961">
        <v>1448</v>
      </c>
      <c r="B961">
        <v>1882</v>
      </c>
      <c r="C961">
        <v>3220</v>
      </c>
      <c r="D961">
        <v>5272</v>
      </c>
      <c r="E961">
        <v>9727</v>
      </c>
      <c r="F961">
        <v>10997</v>
      </c>
      <c r="G961">
        <v>12974</v>
      </c>
      <c r="H961">
        <v>11267</v>
      </c>
      <c r="I961">
        <v>24141</v>
      </c>
      <c r="J961">
        <v>18529</v>
      </c>
    </row>
    <row r="962" spans="1:10" x14ac:dyDescent="0.2">
      <c r="A962">
        <v>1231</v>
      </c>
      <c r="B962">
        <v>2657</v>
      </c>
      <c r="C962">
        <v>4058</v>
      </c>
      <c r="D962">
        <v>5328</v>
      </c>
      <c r="E962">
        <v>5762</v>
      </c>
      <c r="F962">
        <v>9035</v>
      </c>
      <c r="G962">
        <v>13044</v>
      </c>
      <c r="H962">
        <v>12977</v>
      </c>
      <c r="I962">
        <v>14983</v>
      </c>
      <c r="J962">
        <v>20087</v>
      </c>
    </row>
    <row r="963" spans="1:10" x14ac:dyDescent="0.2">
      <c r="A963">
        <v>1249</v>
      </c>
      <c r="B963">
        <v>1860</v>
      </c>
      <c r="C963">
        <v>3152</v>
      </c>
      <c r="D963">
        <v>6348</v>
      </c>
      <c r="E963">
        <v>9477</v>
      </c>
      <c r="F963">
        <v>13974</v>
      </c>
      <c r="G963">
        <v>10297</v>
      </c>
      <c r="H963">
        <v>13118</v>
      </c>
      <c r="I963">
        <v>22511</v>
      </c>
      <c r="J963">
        <v>18182</v>
      </c>
    </row>
    <row r="964" spans="1:10" x14ac:dyDescent="0.2">
      <c r="A964">
        <v>1056</v>
      </c>
      <c r="B964">
        <v>1845</v>
      </c>
      <c r="C964">
        <v>3681</v>
      </c>
      <c r="D964">
        <v>6634</v>
      </c>
      <c r="E964">
        <v>6281</v>
      </c>
      <c r="F964">
        <v>10321</v>
      </c>
      <c r="G964">
        <v>9129</v>
      </c>
      <c r="H964">
        <v>16015</v>
      </c>
      <c r="I964">
        <v>12991</v>
      </c>
      <c r="J964">
        <v>17391</v>
      </c>
    </row>
    <row r="965" spans="1:10" x14ac:dyDescent="0.2">
      <c r="A965">
        <v>1377</v>
      </c>
      <c r="B965">
        <v>4208</v>
      </c>
      <c r="C965">
        <v>3185</v>
      </c>
      <c r="D965">
        <v>6743</v>
      </c>
      <c r="E965">
        <v>9555</v>
      </c>
      <c r="F965">
        <v>9239</v>
      </c>
      <c r="G965">
        <v>13410</v>
      </c>
      <c r="H965">
        <v>11399</v>
      </c>
      <c r="I965">
        <v>13135</v>
      </c>
      <c r="J965">
        <v>15883</v>
      </c>
    </row>
    <row r="966" spans="1:10" x14ac:dyDescent="0.2">
      <c r="A966">
        <v>702</v>
      </c>
      <c r="B966">
        <v>2214</v>
      </c>
      <c r="C966">
        <v>3025</v>
      </c>
      <c r="D966">
        <v>3875</v>
      </c>
      <c r="E966">
        <v>9768</v>
      </c>
      <c r="F966">
        <v>14115</v>
      </c>
      <c r="G966">
        <v>11026</v>
      </c>
      <c r="H966">
        <v>14091</v>
      </c>
      <c r="I966">
        <v>21386</v>
      </c>
      <c r="J966">
        <v>18205</v>
      </c>
    </row>
    <row r="967" spans="1:10" x14ac:dyDescent="0.2">
      <c r="A967">
        <v>1259</v>
      </c>
      <c r="B967">
        <v>2963</v>
      </c>
      <c r="C967">
        <v>3044</v>
      </c>
      <c r="D967">
        <v>5612</v>
      </c>
      <c r="E967">
        <v>8762</v>
      </c>
      <c r="F967">
        <v>7057</v>
      </c>
      <c r="G967">
        <v>9124</v>
      </c>
      <c r="H967">
        <v>13605</v>
      </c>
      <c r="I967">
        <v>13991</v>
      </c>
      <c r="J967">
        <v>15799</v>
      </c>
    </row>
    <row r="968" spans="1:10" x14ac:dyDescent="0.2">
      <c r="A968">
        <v>1619</v>
      </c>
      <c r="B968">
        <v>3458</v>
      </c>
      <c r="C968">
        <v>3445</v>
      </c>
      <c r="D968">
        <v>4407</v>
      </c>
      <c r="E968">
        <v>7170</v>
      </c>
      <c r="F968">
        <v>7836</v>
      </c>
      <c r="G968">
        <v>9621</v>
      </c>
      <c r="H968">
        <v>11573</v>
      </c>
      <c r="I968">
        <v>20188</v>
      </c>
      <c r="J968">
        <v>14964</v>
      </c>
    </row>
    <row r="969" spans="1:10" x14ac:dyDescent="0.2">
      <c r="A969">
        <v>1030</v>
      </c>
      <c r="B969">
        <v>1856</v>
      </c>
      <c r="C969">
        <v>3291</v>
      </c>
      <c r="D969">
        <v>5353</v>
      </c>
      <c r="E969">
        <v>9005</v>
      </c>
      <c r="F969">
        <v>8408</v>
      </c>
      <c r="G969">
        <v>13478</v>
      </c>
      <c r="H969">
        <v>13020</v>
      </c>
      <c r="I969">
        <v>14879</v>
      </c>
      <c r="J969">
        <v>16033</v>
      </c>
    </row>
    <row r="970" spans="1:10" x14ac:dyDescent="0.2">
      <c r="A970">
        <v>788</v>
      </c>
      <c r="B970">
        <v>2291</v>
      </c>
      <c r="C970">
        <v>4079</v>
      </c>
      <c r="D970">
        <v>6817</v>
      </c>
      <c r="E970">
        <v>8824</v>
      </c>
      <c r="F970">
        <v>9765</v>
      </c>
      <c r="G970">
        <v>14722</v>
      </c>
      <c r="H970">
        <v>18437</v>
      </c>
      <c r="I970">
        <v>13594</v>
      </c>
      <c r="J970">
        <v>12862</v>
      </c>
    </row>
    <row r="971" spans="1:10" x14ac:dyDescent="0.2">
      <c r="A971">
        <v>1291</v>
      </c>
      <c r="B971">
        <v>2778</v>
      </c>
      <c r="C971">
        <v>3456</v>
      </c>
      <c r="D971">
        <v>7211</v>
      </c>
      <c r="E971">
        <v>7071</v>
      </c>
      <c r="F971">
        <v>9106</v>
      </c>
      <c r="G971">
        <v>10911</v>
      </c>
      <c r="H971">
        <v>15557</v>
      </c>
      <c r="I971">
        <v>16894</v>
      </c>
      <c r="J971">
        <v>16834</v>
      </c>
    </row>
    <row r="972" spans="1:10" x14ac:dyDescent="0.2">
      <c r="A972">
        <v>960</v>
      </c>
      <c r="B972">
        <v>2605</v>
      </c>
      <c r="C972">
        <v>3949</v>
      </c>
      <c r="D972">
        <v>6591</v>
      </c>
      <c r="E972">
        <v>8015</v>
      </c>
      <c r="F972">
        <v>9821</v>
      </c>
      <c r="G972">
        <v>17065</v>
      </c>
      <c r="H972">
        <v>12953</v>
      </c>
      <c r="I972">
        <v>15837</v>
      </c>
      <c r="J972">
        <v>16963</v>
      </c>
    </row>
    <row r="973" spans="1:10" x14ac:dyDescent="0.2">
      <c r="A973">
        <v>694</v>
      </c>
      <c r="B973">
        <v>2069</v>
      </c>
      <c r="C973">
        <v>2839</v>
      </c>
      <c r="D973">
        <v>4992</v>
      </c>
      <c r="E973">
        <v>9118</v>
      </c>
      <c r="F973">
        <v>11233</v>
      </c>
      <c r="G973">
        <v>11320</v>
      </c>
      <c r="H973">
        <v>18148</v>
      </c>
      <c r="I973">
        <v>12072</v>
      </c>
      <c r="J973">
        <v>15697</v>
      </c>
    </row>
    <row r="974" spans="1:10" x14ac:dyDescent="0.2">
      <c r="A974">
        <v>877</v>
      </c>
      <c r="B974">
        <v>2206</v>
      </c>
      <c r="C974">
        <v>2623</v>
      </c>
      <c r="D974">
        <v>4765</v>
      </c>
      <c r="E974">
        <v>6184</v>
      </c>
      <c r="F974">
        <v>11188</v>
      </c>
      <c r="G974">
        <v>10968</v>
      </c>
      <c r="H974">
        <v>15007</v>
      </c>
      <c r="I974">
        <v>19890</v>
      </c>
      <c r="J974">
        <v>16878</v>
      </c>
    </row>
    <row r="975" spans="1:10" x14ac:dyDescent="0.2">
      <c r="A975">
        <v>987</v>
      </c>
      <c r="B975">
        <v>2477</v>
      </c>
      <c r="C975">
        <v>4991</v>
      </c>
      <c r="D975">
        <v>7278</v>
      </c>
      <c r="E975">
        <v>5828</v>
      </c>
      <c r="F975">
        <v>9497</v>
      </c>
      <c r="G975">
        <v>17299</v>
      </c>
      <c r="H975">
        <v>13470</v>
      </c>
      <c r="I975">
        <v>11418</v>
      </c>
      <c r="J975">
        <v>16263</v>
      </c>
    </row>
    <row r="976" spans="1:10" x14ac:dyDescent="0.2">
      <c r="A976">
        <v>794</v>
      </c>
      <c r="B976">
        <v>2002</v>
      </c>
      <c r="C976">
        <v>4239</v>
      </c>
      <c r="D976">
        <v>7833</v>
      </c>
      <c r="E976">
        <v>7050</v>
      </c>
      <c r="F976">
        <v>13697</v>
      </c>
      <c r="G976">
        <v>12690</v>
      </c>
      <c r="H976">
        <v>12079</v>
      </c>
      <c r="I976">
        <v>15740</v>
      </c>
      <c r="J976">
        <v>16480</v>
      </c>
    </row>
    <row r="977" spans="1:10" x14ac:dyDescent="0.2">
      <c r="A977">
        <v>997</v>
      </c>
      <c r="B977">
        <v>2485</v>
      </c>
      <c r="C977">
        <v>3550</v>
      </c>
      <c r="D977">
        <v>4780</v>
      </c>
      <c r="E977">
        <v>8082</v>
      </c>
      <c r="F977">
        <v>10261</v>
      </c>
      <c r="G977">
        <v>9883</v>
      </c>
      <c r="H977">
        <v>11375</v>
      </c>
      <c r="I977">
        <v>16213</v>
      </c>
      <c r="J977">
        <v>17195</v>
      </c>
    </row>
    <row r="978" spans="1:10" x14ac:dyDescent="0.2">
      <c r="A978">
        <v>981</v>
      </c>
      <c r="B978">
        <v>2241</v>
      </c>
      <c r="C978">
        <v>2645</v>
      </c>
      <c r="D978">
        <v>7808</v>
      </c>
      <c r="E978">
        <v>5318</v>
      </c>
      <c r="F978">
        <v>8763</v>
      </c>
      <c r="G978">
        <v>14979</v>
      </c>
      <c r="H978">
        <v>11134</v>
      </c>
      <c r="I978">
        <v>16810</v>
      </c>
      <c r="J978">
        <v>19557</v>
      </c>
    </row>
    <row r="979" spans="1:10" x14ac:dyDescent="0.2">
      <c r="A979">
        <v>1030</v>
      </c>
      <c r="B979">
        <v>2931</v>
      </c>
      <c r="C979">
        <v>5708</v>
      </c>
      <c r="D979">
        <v>8046</v>
      </c>
      <c r="E979">
        <v>8678</v>
      </c>
      <c r="F979">
        <v>13736</v>
      </c>
      <c r="G979">
        <v>12088</v>
      </c>
      <c r="H979">
        <v>16827</v>
      </c>
      <c r="I979">
        <v>17179</v>
      </c>
      <c r="J979">
        <v>27356</v>
      </c>
    </row>
    <row r="980" spans="1:10" x14ac:dyDescent="0.2">
      <c r="A980">
        <v>864</v>
      </c>
      <c r="B980">
        <v>1924</v>
      </c>
      <c r="C980">
        <v>3733</v>
      </c>
      <c r="D980">
        <v>4782</v>
      </c>
      <c r="E980">
        <v>6713</v>
      </c>
      <c r="F980">
        <v>10005</v>
      </c>
      <c r="G980">
        <v>20478</v>
      </c>
      <c r="H980">
        <v>14840</v>
      </c>
      <c r="I980">
        <v>13991</v>
      </c>
      <c r="J980">
        <v>19878</v>
      </c>
    </row>
    <row r="981" spans="1:10" x14ac:dyDescent="0.2">
      <c r="A981">
        <v>1497</v>
      </c>
      <c r="B981">
        <v>2869</v>
      </c>
      <c r="C981">
        <v>4400</v>
      </c>
      <c r="D981">
        <v>6297</v>
      </c>
      <c r="E981">
        <v>12300</v>
      </c>
      <c r="F981">
        <v>7683</v>
      </c>
      <c r="G981">
        <v>15293</v>
      </c>
      <c r="H981">
        <v>12315</v>
      </c>
      <c r="I981">
        <v>13801</v>
      </c>
      <c r="J981">
        <v>19570</v>
      </c>
    </row>
    <row r="982" spans="1:10" x14ac:dyDescent="0.2">
      <c r="A982">
        <v>1450</v>
      </c>
      <c r="B982">
        <v>2762</v>
      </c>
      <c r="C982">
        <v>4559</v>
      </c>
      <c r="D982">
        <v>5279</v>
      </c>
      <c r="E982">
        <v>5429</v>
      </c>
      <c r="F982">
        <v>11672</v>
      </c>
      <c r="G982">
        <v>10503</v>
      </c>
      <c r="H982">
        <v>17918</v>
      </c>
      <c r="I982">
        <v>14054</v>
      </c>
      <c r="J982">
        <v>14984</v>
      </c>
    </row>
    <row r="983" spans="1:10" x14ac:dyDescent="0.2">
      <c r="A983">
        <v>1931</v>
      </c>
      <c r="B983">
        <v>2626</v>
      </c>
      <c r="C983">
        <v>7352</v>
      </c>
      <c r="D983">
        <v>6004</v>
      </c>
      <c r="E983">
        <v>11733</v>
      </c>
      <c r="F983">
        <v>8988</v>
      </c>
      <c r="G983">
        <v>9960</v>
      </c>
      <c r="H983">
        <v>11616</v>
      </c>
      <c r="I983">
        <v>16299</v>
      </c>
      <c r="J983">
        <v>19209</v>
      </c>
    </row>
    <row r="984" spans="1:10" x14ac:dyDescent="0.2">
      <c r="A984">
        <v>1867</v>
      </c>
      <c r="B984">
        <v>1688</v>
      </c>
      <c r="C984">
        <v>4846</v>
      </c>
      <c r="D984">
        <v>4818</v>
      </c>
      <c r="E984">
        <v>9156</v>
      </c>
      <c r="F984">
        <v>10782</v>
      </c>
      <c r="G984">
        <v>11392</v>
      </c>
      <c r="H984">
        <v>12975</v>
      </c>
      <c r="I984">
        <v>14998</v>
      </c>
      <c r="J984">
        <v>17583</v>
      </c>
    </row>
    <row r="985" spans="1:10" x14ac:dyDescent="0.2">
      <c r="A985">
        <v>1126</v>
      </c>
      <c r="B985">
        <v>2373</v>
      </c>
      <c r="C985">
        <v>4426</v>
      </c>
      <c r="D985">
        <v>4379</v>
      </c>
      <c r="E985">
        <v>8605</v>
      </c>
      <c r="F985">
        <v>11108</v>
      </c>
      <c r="G985">
        <v>9765</v>
      </c>
      <c r="H985">
        <v>13176</v>
      </c>
      <c r="I985">
        <v>16730</v>
      </c>
      <c r="J985">
        <v>13507</v>
      </c>
    </row>
    <row r="986" spans="1:10" x14ac:dyDescent="0.2">
      <c r="A986">
        <v>718</v>
      </c>
      <c r="B986">
        <v>2659</v>
      </c>
      <c r="C986">
        <v>4213</v>
      </c>
      <c r="D986">
        <v>6811</v>
      </c>
      <c r="E986">
        <v>11473</v>
      </c>
      <c r="F986">
        <v>9009</v>
      </c>
      <c r="G986">
        <v>8474</v>
      </c>
      <c r="H986">
        <v>14637</v>
      </c>
      <c r="I986">
        <v>11606</v>
      </c>
      <c r="J986">
        <v>17162</v>
      </c>
    </row>
    <row r="987" spans="1:10" x14ac:dyDescent="0.2">
      <c r="A987">
        <v>640</v>
      </c>
      <c r="B987">
        <v>3508</v>
      </c>
      <c r="C987">
        <v>4717</v>
      </c>
      <c r="D987">
        <v>7068</v>
      </c>
      <c r="E987">
        <v>8632</v>
      </c>
      <c r="F987">
        <v>6731</v>
      </c>
      <c r="G987">
        <v>8123</v>
      </c>
      <c r="H987">
        <v>14110</v>
      </c>
      <c r="I987">
        <v>10182</v>
      </c>
      <c r="J987">
        <v>21468</v>
      </c>
    </row>
    <row r="988" spans="1:10" x14ac:dyDescent="0.2">
      <c r="A988">
        <v>2285</v>
      </c>
      <c r="B988">
        <v>2710</v>
      </c>
      <c r="C988">
        <v>3656</v>
      </c>
      <c r="D988">
        <v>7382</v>
      </c>
      <c r="E988">
        <v>10752</v>
      </c>
      <c r="F988">
        <v>11638</v>
      </c>
      <c r="G988">
        <v>9156</v>
      </c>
      <c r="H988">
        <v>11985</v>
      </c>
      <c r="I988">
        <v>16453</v>
      </c>
      <c r="J988">
        <v>16276</v>
      </c>
    </row>
    <row r="989" spans="1:10" x14ac:dyDescent="0.2">
      <c r="A989">
        <v>1491</v>
      </c>
      <c r="B989">
        <v>2093</v>
      </c>
      <c r="C989">
        <v>5796</v>
      </c>
      <c r="D989">
        <v>5785</v>
      </c>
      <c r="E989">
        <v>6136</v>
      </c>
      <c r="F989">
        <v>8378</v>
      </c>
      <c r="G989">
        <v>11940</v>
      </c>
      <c r="H989">
        <v>11931</v>
      </c>
      <c r="I989">
        <v>14701</v>
      </c>
      <c r="J989">
        <v>18013</v>
      </c>
    </row>
    <row r="990" spans="1:10" x14ac:dyDescent="0.2">
      <c r="A990">
        <v>1335</v>
      </c>
      <c r="B990">
        <v>1541</v>
      </c>
      <c r="C990">
        <v>2180</v>
      </c>
      <c r="D990">
        <v>10094</v>
      </c>
      <c r="E990">
        <v>7879</v>
      </c>
      <c r="F990">
        <v>13937</v>
      </c>
      <c r="G990">
        <v>12199</v>
      </c>
      <c r="H990">
        <v>11533</v>
      </c>
      <c r="I990">
        <v>16387</v>
      </c>
      <c r="J990">
        <v>17896</v>
      </c>
    </row>
    <row r="991" spans="1:10" x14ac:dyDescent="0.2">
      <c r="A991">
        <v>694</v>
      </c>
      <c r="B991">
        <v>1867</v>
      </c>
      <c r="C991">
        <v>4014</v>
      </c>
      <c r="D991">
        <v>4670</v>
      </c>
      <c r="E991">
        <v>9850</v>
      </c>
      <c r="F991">
        <v>11112</v>
      </c>
      <c r="G991">
        <v>12640</v>
      </c>
      <c r="H991">
        <v>12061</v>
      </c>
      <c r="I991">
        <v>13908</v>
      </c>
      <c r="J991">
        <v>12713</v>
      </c>
    </row>
    <row r="992" spans="1:10" x14ac:dyDescent="0.2">
      <c r="A992">
        <v>1213</v>
      </c>
      <c r="B992">
        <v>3590</v>
      </c>
      <c r="C992">
        <v>3867</v>
      </c>
      <c r="D992">
        <v>6579</v>
      </c>
      <c r="E992">
        <v>7728</v>
      </c>
      <c r="F992">
        <v>12739</v>
      </c>
      <c r="G992">
        <v>9151</v>
      </c>
      <c r="H992">
        <v>10804</v>
      </c>
      <c r="I992">
        <v>13419</v>
      </c>
      <c r="J992">
        <v>14261</v>
      </c>
    </row>
    <row r="993" spans="1:10" x14ac:dyDescent="0.2">
      <c r="A993">
        <v>1423</v>
      </c>
      <c r="B993">
        <v>1798</v>
      </c>
      <c r="C993">
        <v>3324</v>
      </c>
      <c r="D993">
        <v>8913</v>
      </c>
      <c r="E993">
        <v>7164</v>
      </c>
      <c r="F993">
        <v>8173</v>
      </c>
      <c r="G993">
        <v>17011</v>
      </c>
      <c r="H993">
        <v>9933</v>
      </c>
      <c r="I993">
        <v>23513</v>
      </c>
      <c r="J993">
        <v>14016</v>
      </c>
    </row>
    <row r="994" spans="1:10" x14ac:dyDescent="0.2">
      <c r="A994">
        <v>1437</v>
      </c>
      <c r="B994">
        <v>2015</v>
      </c>
      <c r="C994">
        <v>5794</v>
      </c>
      <c r="D994">
        <v>7567</v>
      </c>
      <c r="E994">
        <v>6675</v>
      </c>
      <c r="F994">
        <v>7766</v>
      </c>
      <c r="G994">
        <v>8683</v>
      </c>
      <c r="H994">
        <v>14619</v>
      </c>
      <c r="I994">
        <v>19226</v>
      </c>
      <c r="J994">
        <v>22465</v>
      </c>
    </row>
    <row r="995" spans="1:10" x14ac:dyDescent="0.2">
      <c r="A995">
        <v>1164</v>
      </c>
      <c r="B995">
        <v>2456</v>
      </c>
      <c r="C995">
        <v>3871</v>
      </c>
      <c r="D995">
        <v>6804</v>
      </c>
      <c r="E995">
        <v>6924</v>
      </c>
      <c r="F995">
        <v>10261</v>
      </c>
      <c r="G995">
        <v>12025</v>
      </c>
      <c r="H995">
        <v>12419</v>
      </c>
      <c r="I995">
        <v>14788</v>
      </c>
      <c r="J995">
        <v>31227</v>
      </c>
    </row>
    <row r="996" spans="1:10" x14ac:dyDescent="0.2">
      <c r="A996">
        <v>924</v>
      </c>
      <c r="B996">
        <v>3152</v>
      </c>
      <c r="C996">
        <v>5703</v>
      </c>
      <c r="D996">
        <v>9110</v>
      </c>
      <c r="E996">
        <v>6895</v>
      </c>
      <c r="F996">
        <v>8653</v>
      </c>
      <c r="G996">
        <v>11432</v>
      </c>
      <c r="H996">
        <v>13907</v>
      </c>
      <c r="I996">
        <v>16153</v>
      </c>
      <c r="J996">
        <v>27138</v>
      </c>
    </row>
    <row r="997" spans="1:10" x14ac:dyDescent="0.2">
      <c r="A997">
        <v>1291</v>
      </c>
      <c r="B997">
        <v>2317</v>
      </c>
      <c r="C997">
        <v>4050</v>
      </c>
      <c r="D997">
        <v>4854</v>
      </c>
      <c r="E997">
        <v>6807</v>
      </c>
      <c r="F997">
        <v>8649</v>
      </c>
      <c r="G997">
        <v>16292</v>
      </c>
      <c r="H997">
        <v>14589</v>
      </c>
      <c r="I997">
        <v>18447</v>
      </c>
      <c r="J997">
        <v>15024</v>
      </c>
    </row>
    <row r="998" spans="1:10" x14ac:dyDescent="0.2">
      <c r="A998">
        <v>888</v>
      </c>
      <c r="B998">
        <v>2427</v>
      </c>
      <c r="C998">
        <v>3883</v>
      </c>
      <c r="D998">
        <v>5537</v>
      </c>
      <c r="E998">
        <v>7500</v>
      </c>
      <c r="F998">
        <v>8189</v>
      </c>
      <c r="G998">
        <v>9784</v>
      </c>
      <c r="H998">
        <v>9325</v>
      </c>
      <c r="I998">
        <v>12407</v>
      </c>
      <c r="J998">
        <v>16119</v>
      </c>
    </row>
    <row r="999" spans="1:10" x14ac:dyDescent="0.2">
      <c r="A999">
        <v>1111</v>
      </c>
      <c r="B999">
        <v>4198</v>
      </c>
      <c r="C999">
        <v>2825</v>
      </c>
      <c r="D999">
        <v>7209</v>
      </c>
      <c r="E999">
        <v>9275</v>
      </c>
      <c r="F999">
        <v>10380</v>
      </c>
      <c r="G999">
        <v>10239</v>
      </c>
      <c r="H999">
        <v>15421</v>
      </c>
      <c r="I999">
        <v>14442</v>
      </c>
      <c r="J999">
        <v>24577</v>
      </c>
    </row>
    <row r="1000" spans="1:10" x14ac:dyDescent="0.2">
      <c r="A1000">
        <v>1021</v>
      </c>
      <c r="B1000">
        <v>2768</v>
      </c>
      <c r="C1000">
        <v>3502</v>
      </c>
      <c r="D1000">
        <v>5565</v>
      </c>
      <c r="E1000">
        <v>7353</v>
      </c>
      <c r="F1000">
        <v>13719</v>
      </c>
      <c r="G1000">
        <v>11075</v>
      </c>
      <c r="H1000">
        <v>11727</v>
      </c>
      <c r="I1000">
        <v>18101</v>
      </c>
      <c r="J1000">
        <v>17285</v>
      </c>
    </row>
    <row r="1001" spans="1:10" x14ac:dyDescent="0.2">
      <c r="A1001">
        <v>1078</v>
      </c>
      <c r="B1001">
        <v>3147</v>
      </c>
      <c r="C1001">
        <v>4025</v>
      </c>
      <c r="D1001">
        <v>7547</v>
      </c>
      <c r="E1001">
        <v>7345</v>
      </c>
      <c r="F1001">
        <v>7622</v>
      </c>
      <c r="G1001">
        <v>9678</v>
      </c>
      <c r="H1001">
        <v>12090</v>
      </c>
      <c r="I1001">
        <v>12729</v>
      </c>
      <c r="J1001">
        <v>20874</v>
      </c>
    </row>
    <row r="1002" spans="1:10" x14ac:dyDescent="0.2">
      <c r="A1002">
        <v>1163</v>
      </c>
      <c r="B1002">
        <v>1944</v>
      </c>
      <c r="C1002">
        <v>4958</v>
      </c>
      <c r="D1002">
        <v>8186</v>
      </c>
      <c r="E1002">
        <v>6416</v>
      </c>
      <c r="F1002">
        <v>8190</v>
      </c>
      <c r="G1002">
        <v>12815</v>
      </c>
      <c r="H1002">
        <v>12668</v>
      </c>
      <c r="I1002">
        <v>11842</v>
      </c>
      <c r="J1002">
        <v>16893</v>
      </c>
    </row>
    <row r="1003" spans="1:10" x14ac:dyDescent="0.2">
      <c r="A1003">
        <v>880</v>
      </c>
      <c r="B1003">
        <v>2117</v>
      </c>
      <c r="C1003">
        <v>2950</v>
      </c>
      <c r="D1003">
        <v>5509</v>
      </c>
      <c r="E1003">
        <v>7342</v>
      </c>
      <c r="F1003">
        <v>9320</v>
      </c>
      <c r="G1003">
        <v>10214</v>
      </c>
      <c r="H1003">
        <v>14185</v>
      </c>
      <c r="I1003">
        <v>13530</v>
      </c>
      <c r="J1003">
        <v>15468</v>
      </c>
    </row>
    <row r="1004" spans="1:10" x14ac:dyDescent="0.2">
      <c r="A1004">
        <v>981</v>
      </c>
      <c r="B1004">
        <v>1896</v>
      </c>
      <c r="C1004">
        <v>3021</v>
      </c>
      <c r="D1004">
        <v>7395</v>
      </c>
      <c r="E1004">
        <v>11554</v>
      </c>
      <c r="F1004">
        <v>7372</v>
      </c>
      <c r="G1004">
        <v>10143</v>
      </c>
      <c r="H1004">
        <v>9318</v>
      </c>
      <c r="I1004">
        <v>13795</v>
      </c>
      <c r="J1004">
        <v>14821</v>
      </c>
    </row>
    <row r="1005" spans="1:10" x14ac:dyDescent="0.2">
      <c r="A1005">
        <v>1282</v>
      </c>
      <c r="B1005">
        <v>2805</v>
      </c>
      <c r="C1005">
        <v>4170</v>
      </c>
      <c r="D1005">
        <v>12712</v>
      </c>
      <c r="E1005">
        <v>6363</v>
      </c>
      <c r="F1005">
        <v>15975</v>
      </c>
      <c r="G1005">
        <v>9485</v>
      </c>
      <c r="H1005">
        <v>10639</v>
      </c>
      <c r="I1005">
        <v>16136</v>
      </c>
      <c r="J1005">
        <v>16120</v>
      </c>
    </row>
    <row r="1006" spans="1:10" x14ac:dyDescent="0.2">
      <c r="A1006">
        <v>1571</v>
      </c>
      <c r="B1006">
        <v>3069</v>
      </c>
      <c r="C1006">
        <v>3542</v>
      </c>
      <c r="D1006">
        <v>4424</v>
      </c>
      <c r="E1006">
        <v>5998</v>
      </c>
      <c r="F1006">
        <v>10091</v>
      </c>
      <c r="G1006">
        <v>10706</v>
      </c>
      <c r="H1006">
        <v>12574</v>
      </c>
      <c r="I1006">
        <v>18032</v>
      </c>
      <c r="J1006">
        <v>17879</v>
      </c>
    </row>
    <row r="1007" spans="1:10" x14ac:dyDescent="0.2">
      <c r="A1007">
        <v>1504</v>
      </c>
      <c r="B1007">
        <v>2717</v>
      </c>
      <c r="C1007">
        <v>3431</v>
      </c>
      <c r="D1007">
        <v>5057</v>
      </c>
      <c r="E1007">
        <v>7372</v>
      </c>
      <c r="F1007">
        <v>9411</v>
      </c>
      <c r="G1007">
        <v>14740</v>
      </c>
      <c r="H1007">
        <v>16540</v>
      </c>
      <c r="I1007">
        <v>15532</v>
      </c>
      <c r="J1007">
        <v>16256</v>
      </c>
    </row>
    <row r="1008" spans="1:10" x14ac:dyDescent="0.2">
      <c r="A1008">
        <v>1244</v>
      </c>
      <c r="B1008">
        <v>2095</v>
      </c>
      <c r="C1008">
        <v>5285</v>
      </c>
      <c r="D1008">
        <v>7480</v>
      </c>
      <c r="E1008">
        <v>10670</v>
      </c>
      <c r="F1008">
        <v>8319</v>
      </c>
      <c r="G1008">
        <v>9891</v>
      </c>
      <c r="H1008">
        <v>8692</v>
      </c>
      <c r="I1008">
        <v>17118</v>
      </c>
      <c r="J1008">
        <v>21823</v>
      </c>
    </row>
    <row r="1009" spans="1:10" x14ac:dyDescent="0.2">
      <c r="A1009">
        <v>735</v>
      </c>
      <c r="B1009">
        <v>3145</v>
      </c>
      <c r="C1009">
        <v>3833</v>
      </c>
      <c r="D1009">
        <v>5689</v>
      </c>
      <c r="E1009">
        <v>11638</v>
      </c>
      <c r="F1009">
        <v>13946</v>
      </c>
      <c r="G1009">
        <v>11596</v>
      </c>
      <c r="H1009">
        <v>11820</v>
      </c>
      <c r="I1009">
        <v>16160</v>
      </c>
      <c r="J1009">
        <v>15559</v>
      </c>
    </row>
    <row r="1010" spans="1:10" x14ac:dyDescent="0.2">
      <c r="A1010">
        <v>1084</v>
      </c>
      <c r="B1010">
        <v>3139</v>
      </c>
      <c r="C1010">
        <v>6054</v>
      </c>
      <c r="D1010">
        <v>6451</v>
      </c>
      <c r="E1010">
        <v>7597</v>
      </c>
      <c r="F1010">
        <v>9603</v>
      </c>
      <c r="G1010">
        <v>11265</v>
      </c>
      <c r="H1010">
        <v>13314</v>
      </c>
      <c r="I1010">
        <v>15415</v>
      </c>
      <c r="J1010">
        <v>18162</v>
      </c>
    </row>
    <row r="1011" spans="1:10" x14ac:dyDescent="0.2">
      <c r="A1011">
        <v>1984</v>
      </c>
      <c r="B1011">
        <v>2343</v>
      </c>
      <c r="C1011">
        <v>4244</v>
      </c>
      <c r="D1011">
        <v>4386</v>
      </c>
      <c r="E1011">
        <v>7098</v>
      </c>
      <c r="F1011">
        <v>8407</v>
      </c>
      <c r="G1011">
        <v>7255</v>
      </c>
      <c r="H1011">
        <v>11420</v>
      </c>
      <c r="I1011">
        <v>19062</v>
      </c>
      <c r="J1011">
        <v>17596</v>
      </c>
    </row>
    <row r="1012" spans="1:10" x14ac:dyDescent="0.2">
      <c r="A1012">
        <v>1231</v>
      </c>
      <c r="B1012">
        <v>3180</v>
      </c>
      <c r="C1012">
        <v>4049</v>
      </c>
      <c r="D1012">
        <v>4927</v>
      </c>
      <c r="E1012">
        <v>5143</v>
      </c>
      <c r="F1012">
        <v>9757</v>
      </c>
      <c r="G1012">
        <v>9819</v>
      </c>
      <c r="H1012">
        <v>16827</v>
      </c>
      <c r="I1012">
        <v>15299</v>
      </c>
      <c r="J1012">
        <v>17214</v>
      </c>
    </row>
    <row r="1013" spans="1:10" x14ac:dyDescent="0.2">
      <c r="A1013">
        <v>1107</v>
      </c>
      <c r="B1013">
        <v>3606</v>
      </c>
      <c r="C1013">
        <v>5304</v>
      </c>
      <c r="D1013">
        <v>5730</v>
      </c>
      <c r="E1013">
        <v>6855</v>
      </c>
      <c r="F1013">
        <v>8585</v>
      </c>
      <c r="G1013">
        <v>9822</v>
      </c>
      <c r="H1013">
        <v>13638</v>
      </c>
      <c r="I1013">
        <v>13552</v>
      </c>
      <c r="J1013">
        <v>14841</v>
      </c>
    </row>
    <row r="1020" spans="1:10" x14ac:dyDescent="0.2">
      <c r="A1020">
        <f>AVERAGE(A14:A1013)</f>
        <v>1140.5650000000001</v>
      </c>
      <c r="B1020">
        <f t="shared" ref="B1020:J1020" si="0">AVERAGE(B14:B1013)</f>
        <v>2654.9520000000002</v>
      </c>
      <c r="C1020">
        <f t="shared" si="0"/>
        <v>4281.74</v>
      </c>
      <c r="D1020">
        <f t="shared" si="0"/>
        <v>6071.1949999999997</v>
      </c>
      <c r="E1020">
        <f t="shared" si="0"/>
        <v>7907.9790000000003</v>
      </c>
      <c r="F1020">
        <f t="shared" si="0"/>
        <v>9815.1630000000005</v>
      </c>
      <c r="G1020">
        <f t="shared" si="0"/>
        <v>11740.511</v>
      </c>
      <c r="H1020">
        <f t="shared" si="0"/>
        <v>13614.437</v>
      </c>
      <c r="I1020">
        <f t="shared" si="0"/>
        <v>15670.146000000001</v>
      </c>
      <c r="J1020">
        <f t="shared" si="0"/>
        <v>17855.103999999999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020"/>
  <sheetViews>
    <sheetView topLeftCell="A988" workbookViewId="0">
      <selection activeCell="A1020" sqref="A1020:J1020"/>
    </sheetView>
  </sheetViews>
  <sheetFormatPr baseColWidth="10" defaultRowHeight="16" x14ac:dyDescent="0.2"/>
  <sheetData>
    <row r="1" spans="1:10" x14ac:dyDescent="0.2">
      <c r="A1" t="s">
        <v>153</v>
      </c>
    </row>
    <row r="2" spans="1:10" x14ac:dyDescent="0.2">
      <c r="A2" t="s">
        <v>1</v>
      </c>
    </row>
    <row r="3" spans="1:10" x14ac:dyDescent="0.2">
      <c r="A3" t="s">
        <v>2</v>
      </c>
      <c r="B3" t="s">
        <v>154</v>
      </c>
    </row>
    <row r="4" spans="1:10" x14ac:dyDescent="0.2">
      <c r="A4" t="s">
        <v>4</v>
      </c>
      <c r="B4" t="s">
        <v>155</v>
      </c>
    </row>
    <row r="5" spans="1:10" x14ac:dyDescent="0.2">
      <c r="A5" t="s">
        <v>5</v>
      </c>
      <c r="B5" t="s">
        <v>156</v>
      </c>
    </row>
    <row r="6" spans="1:10" x14ac:dyDescent="0.2">
      <c r="A6" t="s">
        <v>6</v>
      </c>
      <c r="B6" t="s">
        <v>157</v>
      </c>
    </row>
    <row r="7" spans="1:10" x14ac:dyDescent="0.2">
      <c r="A7" t="s">
        <v>7</v>
      </c>
      <c r="B7" t="s">
        <v>158</v>
      </c>
    </row>
    <row r="8" spans="1:10" x14ac:dyDescent="0.2">
      <c r="A8" t="s">
        <v>8</v>
      </c>
      <c r="B8" t="s">
        <v>159</v>
      </c>
    </row>
    <row r="9" spans="1:10" x14ac:dyDescent="0.2">
      <c r="A9" t="s">
        <v>9</v>
      </c>
      <c r="B9" t="s">
        <v>160</v>
      </c>
    </row>
    <row r="10" spans="1:10" x14ac:dyDescent="0.2">
      <c r="A10" t="s">
        <v>10</v>
      </c>
      <c r="B10" t="s">
        <v>161</v>
      </c>
    </row>
    <row r="11" spans="1:10" x14ac:dyDescent="0.2">
      <c r="A11" t="s">
        <v>11</v>
      </c>
      <c r="B11" t="s">
        <v>162</v>
      </c>
    </row>
    <row r="12" spans="1:10" x14ac:dyDescent="0.2">
      <c r="A12" t="s">
        <v>12</v>
      </c>
      <c r="B12" t="s">
        <v>163</v>
      </c>
    </row>
    <row r="13" spans="1:10" x14ac:dyDescent="0.2">
      <c r="A13" t="s">
        <v>164</v>
      </c>
      <c r="B13" t="s">
        <v>165</v>
      </c>
      <c r="C13" t="s">
        <v>166</v>
      </c>
      <c r="D13" t="s">
        <v>167</v>
      </c>
      <c r="E13" t="s">
        <v>168</v>
      </c>
      <c r="F13" t="s">
        <v>169</v>
      </c>
      <c r="G13" t="s">
        <v>170</v>
      </c>
      <c r="H13" t="s">
        <v>171</v>
      </c>
      <c r="I13" t="s">
        <v>172</v>
      </c>
      <c r="J13" t="s">
        <v>173</v>
      </c>
    </row>
    <row r="14" spans="1:10" x14ac:dyDescent="0.2">
      <c r="A14">
        <v>1020</v>
      </c>
      <c r="B14">
        <v>2752</v>
      </c>
      <c r="C14">
        <v>4486</v>
      </c>
      <c r="D14">
        <v>6592</v>
      </c>
      <c r="E14">
        <v>8206</v>
      </c>
      <c r="F14">
        <v>10312</v>
      </c>
      <c r="G14">
        <v>11924</v>
      </c>
      <c r="H14">
        <v>14530</v>
      </c>
      <c r="I14">
        <v>16962</v>
      </c>
      <c r="J14">
        <v>19086</v>
      </c>
    </row>
    <row r="15" spans="1:10" x14ac:dyDescent="0.2">
      <c r="A15">
        <v>1190</v>
      </c>
      <c r="B15">
        <v>2858</v>
      </c>
      <c r="C15">
        <v>4796</v>
      </c>
      <c r="D15">
        <v>6508</v>
      </c>
      <c r="E15">
        <v>9286</v>
      </c>
      <c r="F15">
        <v>10408</v>
      </c>
      <c r="G15">
        <v>12628</v>
      </c>
      <c r="H15">
        <v>14894</v>
      </c>
      <c r="I15">
        <v>17106</v>
      </c>
      <c r="J15">
        <v>18064</v>
      </c>
    </row>
    <row r="16" spans="1:10" x14ac:dyDescent="0.2">
      <c r="A16">
        <v>1392</v>
      </c>
      <c r="B16">
        <v>2628</v>
      </c>
      <c r="C16">
        <v>4564</v>
      </c>
      <c r="D16">
        <v>7986</v>
      </c>
      <c r="E16">
        <v>8496</v>
      </c>
      <c r="F16">
        <v>10692</v>
      </c>
      <c r="G16">
        <v>12124</v>
      </c>
      <c r="H16">
        <v>14042</v>
      </c>
      <c r="I16">
        <v>16934</v>
      </c>
      <c r="J16">
        <v>19142</v>
      </c>
    </row>
    <row r="17" spans="1:10" x14ac:dyDescent="0.2">
      <c r="A17">
        <v>1108</v>
      </c>
      <c r="B17">
        <v>2892</v>
      </c>
      <c r="C17">
        <v>4552</v>
      </c>
      <c r="D17">
        <v>6620</v>
      </c>
      <c r="E17">
        <v>8486</v>
      </c>
      <c r="F17">
        <v>10404</v>
      </c>
      <c r="G17">
        <v>12496</v>
      </c>
      <c r="H17">
        <v>14434</v>
      </c>
      <c r="I17">
        <v>17380</v>
      </c>
      <c r="J17">
        <v>18400</v>
      </c>
    </row>
    <row r="18" spans="1:10" x14ac:dyDescent="0.2">
      <c r="A18">
        <v>1228</v>
      </c>
      <c r="B18">
        <v>2762</v>
      </c>
      <c r="C18">
        <v>4250</v>
      </c>
      <c r="D18">
        <v>6280</v>
      </c>
      <c r="E18">
        <v>8272</v>
      </c>
      <c r="F18">
        <v>10314</v>
      </c>
      <c r="G18">
        <v>12436</v>
      </c>
      <c r="H18">
        <v>14952</v>
      </c>
      <c r="I18">
        <v>17280</v>
      </c>
      <c r="J18">
        <v>19450</v>
      </c>
    </row>
    <row r="19" spans="1:10" x14ac:dyDescent="0.2">
      <c r="A19">
        <v>1098</v>
      </c>
      <c r="B19">
        <v>2684</v>
      </c>
      <c r="C19">
        <v>4894</v>
      </c>
      <c r="D19">
        <v>6720</v>
      </c>
      <c r="E19">
        <v>8484</v>
      </c>
      <c r="F19">
        <v>10540</v>
      </c>
      <c r="G19">
        <v>12450</v>
      </c>
      <c r="H19">
        <v>14660</v>
      </c>
      <c r="I19">
        <v>16646</v>
      </c>
      <c r="J19">
        <v>18910</v>
      </c>
    </row>
    <row r="20" spans="1:10" x14ac:dyDescent="0.2">
      <c r="A20">
        <v>1202</v>
      </c>
      <c r="B20">
        <v>2508</v>
      </c>
      <c r="C20">
        <v>4552</v>
      </c>
      <c r="D20">
        <v>6142</v>
      </c>
      <c r="E20">
        <v>8676</v>
      </c>
      <c r="F20">
        <v>10420</v>
      </c>
      <c r="G20">
        <v>12164</v>
      </c>
      <c r="H20">
        <v>14738</v>
      </c>
      <c r="I20">
        <v>17294</v>
      </c>
      <c r="J20">
        <v>19256</v>
      </c>
    </row>
    <row r="21" spans="1:10" x14ac:dyDescent="0.2">
      <c r="A21">
        <v>1246</v>
      </c>
      <c r="B21">
        <v>2626</v>
      </c>
      <c r="C21">
        <v>4654</v>
      </c>
      <c r="D21">
        <v>6530</v>
      </c>
      <c r="E21">
        <v>8596</v>
      </c>
      <c r="F21">
        <v>10564</v>
      </c>
      <c r="G21">
        <v>14252</v>
      </c>
      <c r="H21">
        <v>14574</v>
      </c>
      <c r="I21">
        <v>16990</v>
      </c>
      <c r="J21">
        <v>18714</v>
      </c>
    </row>
    <row r="22" spans="1:10" x14ac:dyDescent="0.2">
      <c r="A22">
        <v>1066</v>
      </c>
      <c r="B22">
        <v>2950</v>
      </c>
      <c r="C22">
        <v>4524</v>
      </c>
      <c r="D22">
        <v>6640</v>
      </c>
      <c r="E22">
        <v>8338</v>
      </c>
      <c r="F22">
        <v>10664</v>
      </c>
      <c r="G22">
        <v>12742</v>
      </c>
      <c r="H22">
        <v>15350</v>
      </c>
      <c r="I22">
        <v>16680</v>
      </c>
      <c r="J22">
        <v>19402</v>
      </c>
    </row>
    <row r="23" spans="1:10" x14ac:dyDescent="0.2">
      <c r="A23">
        <v>1156</v>
      </c>
      <c r="B23">
        <v>3066</v>
      </c>
      <c r="C23">
        <v>4532</v>
      </c>
      <c r="D23">
        <v>6166</v>
      </c>
      <c r="E23">
        <v>8060</v>
      </c>
      <c r="F23">
        <v>10414</v>
      </c>
      <c r="G23">
        <v>12906</v>
      </c>
      <c r="H23">
        <v>14650</v>
      </c>
      <c r="I23">
        <v>17212</v>
      </c>
      <c r="J23">
        <v>18682</v>
      </c>
    </row>
    <row r="24" spans="1:10" x14ac:dyDescent="0.2">
      <c r="A24">
        <v>1120</v>
      </c>
      <c r="B24">
        <v>2708</v>
      </c>
      <c r="C24">
        <v>4766</v>
      </c>
      <c r="D24">
        <v>6364</v>
      </c>
      <c r="E24">
        <v>8402</v>
      </c>
      <c r="F24">
        <v>10410</v>
      </c>
      <c r="G24">
        <v>13002</v>
      </c>
      <c r="H24">
        <v>15124</v>
      </c>
      <c r="I24">
        <v>17534</v>
      </c>
      <c r="J24">
        <v>19102</v>
      </c>
    </row>
    <row r="25" spans="1:10" x14ac:dyDescent="0.2">
      <c r="A25">
        <v>1074</v>
      </c>
      <c r="B25">
        <v>2754</v>
      </c>
      <c r="C25">
        <v>4656</v>
      </c>
      <c r="D25">
        <v>6044</v>
      </c>
      <c r="E25">
        <v>8586</v>
      </c>
      <c r="F25">
        <v>10754</v>
      </c>
      <c r="G25">
        <v>12570</v>
      </c>
      <c r="H25">
        <v>14774</v>
      </c>
      <c r="I25">
        <v>17242</v>
      </c>
      <c r="J25">
        <v>19310</v>
      </c>
    </row>
    <row r="26" spans="1:10" x14ac:dyDescent="0.2">
      <c r="A26">
        <v>1080</v>
      </c>
      <c r="B26">
        <v>3252</v>
      </c>
      <c r="C26">
        <v>4336</v>
      </c>
      <c r="D26">
        <v>8294</v>
      </c>
      <c r="E26">
        <v>8408</v>
      </c>
      <c r="F26">
        <v>10550</v>
      </c>
      <c r="G26">
        <v>12614</v>
      </c>
      <c r="H26">
        <v>15168</v>
      </c>
      <c r="I26">
        <v>16866</v>
      </c>
      <c r="J26">
        <v>18572</v>
      </c>
    </row>
    <row r="27" spans="1:10" x14ac:dyDescent="0.2">
      <c r="A27">
        <v>1136</v>
      </c>
      <c r="B27">
        <v>2782</v>
      </c>
      <c r="C27">
        <v>4802</v>
      </c>
      <c r="D27">
        <v>6414</v>
      </c>
      <c r="E27">
        <v>8698</v>
      </c>
      <c r="F27">
        <v>10524</v>
      </c>
      <c r="G27">
        <v>12470</v>
      </c>
      <c r="H27">
        <v>14494</v>
      </c>
      <c r="I27">
        <v>16696</v>
      </c>
      <c r="J27">
        <v>29044</v>
      </c>
    </row>
    <row r="28" spans="1:10" x14ac:dyDescent="0.2">
      <c r="A28">
        <v>1136</v>
      </c>
      <c r="B28">
        <v>2960</v>
      </c>
      <c r="C28">
        <v>4410</v>
      </c>
      <c r="D28">
        <v>6406</v>
      </c>
      <c r="E28">
        <v>8398</v>
      </c>
      <c r="F28">
        <v>10418</v>
      </c>
      <c r="G28">
        <v>12422</v>
      </c>
      <c r="H28">
        <v>14578</v>
      </c>
      <c r="I28">
        <v>16640</v>
      </c>
      <c r="J28">
        <v>19402</v>
      </c>
    </row>
    <row r="29" spans="1:10" x14ac:dyDescent="0.2">
      <c r="A29">
        <v>1128</v>
      </c>
      <c r="B29">
        <v>2606</v>
      </c>
      <c r="C29">
        <v>4268</v>
      </c>
      <c r="D29">
        <v>6502</v>
      </c>
      <c r="E29">
        <v>8326</v>
      </c>
      <c r="F29">
        <v>10448</v>
      </c>
      <c r="G29">
        <v>12512</v>
      </c>
      <c r="H29">
        <v>14648</v>
      </c>
      <c r="I29">
        <v>16930</v>
      </c>
      <c r="J29">
        <v>22082</v>
      </c>
    </row>
    <row r="30" spans="1:10" x14ac:dyDescent="0.2">
      <c r="A30">
        <v>1066</v>
      </c>
      <c r="B30">
        <v>2836</v>
      </c>
      <c r="C30">
        <v>4560</v>
      </c>
      <c r="D30">
        <v>6806</v>
      </c>
      <c r="E30">
        <v>8520</v>
      </c>
      <c r="F30">
        <v>10706</v>
      </c>
      <c r="G30">
        <v>12710</v>
      </c>
      <c r="H30">
        <v>14600</v>
      </c>
      <c r="I30">
        <v>17236</v>
      </c>
      <c r="J30">
        <v>18654</v>
      </c>
    </row>
    <row r="31" spans="1:10" x14ac:dyDescent="0.2">
      <c r="A31">
        <v>1128</v>
      </c>
      <c r="B31">
        <v>3020</v>
      </c>
      <c r="C31">
        <v>4402</v>
      </c>
      <c r="D31">
        <v>6398</v>
      </c>
      <c r="E31">
        <v>8296</v>
      </c>
      <c r="F31">
        <v>10540</v>
      </c>
      <c r="G31">
        <v>14536</v>
      </c>
      <c r="H31">
        <v>15046</v>
      </c>
      <c r="I31">
        <v>16964</v>
      </c>
      <c r="J31">
        <v>19092</v>
      </c>
    </row>
    <row r="32" spans="1:10" x14ac:dyDescent="0.2">
      <c r="A32">
        <v>1160</v>
      </c>
      <c r="B32">
        <v>2642</v>
      </c>
      <c r="C32">
        <v>4210</v>
      </c>
      <c r="D32">
        <v>6700</v>
      </c>
      <c r="E32">
        <v>8510</v>
      </c>
      <c r="F32">
        <v>10376</v>
      </c>
      <c r="G32">
        <v>13056</v>
      </c>
      <c r="H32">
        <v>14910</v>
      </c>
      <c r="I32">
        <v>17156</v>
      </c>
      <c r="J32">
        <v>18972</v>
      </c>
    </row>
    <row r="33" spans="1:10" x14ac:dyDescent="0.2">
      <c r="A33">
        <v>1172</v>
      </c>
      <c r="B33">
        <v>2974</v>
      </c>
      <c r="C33">
        <v>4666</v>
      </c>
      <c r="D33">
        <v>6336</v>
      </c>
      <c r="E33">
        <v>9352</v>
      </c>
      <c r="F33">
        <v>10034</v>
      </c>
      <c r="G33">
        <v>12626</v>
      </c>
      <c r="H33">
        <v>14444</v>
      </c>
      <c r="I33">
        <v>16322</v>
      </c>
      <c r="J33">
        <v>18646</v>
      </c>
    </row>
    <row r="34" spans="1:10" x14ac:dyDescent="0.2">
      <c r="A34">
        <v>1084</v>
      </c>
      <c r="B34">
        <v>2894</v>
      </c>
      <c r="C34">
        <v>5546</v>
      </c>
      <c r="D34">
        <v>6544</v>
      </c>
      <c r="E34">
        <v>8036</v>
      </c>
      <c r="F34">
        <v>10592</v>
      </c>
      <c r="G34">
        <v>13748</v>
      </c>
      <c r="H34">
        <v>15748</v>
      </c>
      <c r="I34">
        <v>16566</v>
      </c>
      <c r="J34">
        <v>19472</v>
      </c>
    </row>
    <row r="35" spans="1:10" x14ac:dyDescent="0.2">
      <c r="A35">
        <v>1130</v>
      </c>
      <c r="B35">
        <v>2786</v>
      </c>
      <c r="C35">
        <v>4566</v>
      </c>
      <c r="D35">
        <v>6376</v>
      </c>
      <c r="E35">
        <v>8130</v>
      </c>
      <c r="F35">
        <v>10936</v>
      </c>
      <c r="G35">
        <v>12534</v>
      </c>
      <c r="H35">
        <v>14398</v>
      </c>
      <c r="I35">
        <v>16860</v>
      </c>
      <c r="J35">
        <v>19148</v>
      </c>
    </row>
    <row r="36" spans="1:10" x14ac:dyDescent="0.2">
      <c r="A36">
        <v>1172</v>
      </c>
      <c r="B36">
        <v>2692</v>
      </c>
      <c r="C36">
        <v>4300</v>
      </c>
      <c r="D36">
        <v>6424</v>
      </c>
      <c r="E36">
        <v>8172</v>
      </c>
      <c r="F36">
        <v>10528</v>
      </c>
      <c r="G36">
        <v>12124</v>
      </c>
      <c r="H36">
        <v>14444</v>
      </c>
      <c r="I36">
        <v>16520</v>
      </c>
      <c r="J36">
        <v>19398</v>
      </c>
    </row>
    <row r="37" spans="1:10" x14ac:dyDescent="0.2">
      <c r="A37">
        <v>1188</v>
      </c>
      <c r="B37">
        <v>2996</v>
      </c>
      <c r="C37">
        <v>4712</v>
      </c>
      <c r="D37">
        <v>6602</v>
      </c>
      <c r="E37">
        <v>7742</v>
      </c>
      <c r="F37">
        <v>10612</v>
      </c>
      <c r="G37">
        <v>12750</v>
      </c>
      <c r="H37">
        <v>14466</v>
      </c>
      <c r="I37">
        <v>16714</v>
      </c>
      <c r="J37">
        <v>18610</v>
      </c>
    </row>
    <row r="38" spans="1:10" x14ac:dyDescent="0.2">
      <c r="A38">
        <v>1106</v>
      </c>
      <c r="B38">
        <v>2662</v>
      </c>
      <c r="C38">
        <v>4664</v>
      </c>
      <c r="D38">
        <v>6572</v>
      </c>
      <c r="E38">
        <v>8372</v>
      </c>
      <c r="F38">
        <v>10410</v>
      </c>
      <c r="G38">
        <v>12430</v>
      </c>
      <c r="H38">
        <v>14450</v>
      </c>
      <c r="I38">
        <v>16672</v>
      </c>
      <c r="J38">
        <v>19186</v>
      </c>
    </row>
    <row r="39" spans="1:10" x14ac:dyDescent="0.2">
      <c r="A39">
        <v>1176</v>
      </c>
      <c r="B39">
        <v>2624</v>
      </c>
      <c r="C39">
        <v>4910</v>
      </c>
      <c r="D39">
        <v>6524</v>
      </c>
      <c r="E39">
        <v>8290</v>
      </c>
      <c r="F39">
        <v>10124</v>
      </c>
      <c r="G39">
        <v>12436</v>
      </c>
      <c r="H39">
        <v>14628</v>
      </c>
      <c r="I39">
        <v>16774</v>
      </c>
      <c r="J39">
        <v>18838</v>
      </c>
    </row>
    <row r="40" spans="1:10" x14ac:dyDescent="0.2">
      <c r="A40">
        <v>1190</v>
      </c>
      <c r="B40">
        <v>2834</v>
      </c>
      <c r="C40">
        <v>4164</v>
      </c>
      <c r="D40">
        <v>6242</v>
      </c>
      <c r="E40">
        <v>8636</v>
      </c>
      <c r="F40">
        <v>10622</v>
      </c>
      <c r="G40">
        <v>12660</v>
      </c>
      <c r="H40">
        <v>15086</v>
      </c>
      <c r="I40">
        <v>16146</v>
      </c>
      <c r="J40">
        <v>19192</v>
      </c>
    </row>
    <row r="41" spans="1:10" x14ac:dyDescent="0.2">
      <c r="A41">
        <v>1126</v>
      </c>
      <c r="B41">
        <v>2546</v>
      </c>
      <c r="C41">
        <v>4484</v>
      </c>
      <c r="D41">
        <v>6348</v>
      </c>
      <c r="E41">
        <v>8218</v>
      </c>
      <c r="F41">
        <v>10058</v>
      </c>
      <c r="G41">
        <v>12274</v>
      </c>
      <c r="H41">
        <v>14338</v>
      </c>
      <c r="I41">
        <v>17354</v>
      </c>
      <c r="J41">
        <v>18918</v>
      </c>
    </row>
    <row r="42" spans="1:10" x14ac:dyDescent="0.2">
      <c r="A42">
        <v>1066</v>
      </c>
      <c r="B42">
        <v>2494</v>
      </c>
      <c r="C42">
        <v>4548</v>
      </c>
      <c r="D42">
        <v>6402</v>
      </c>
      <c r="E42">
        <v>8368</v>
      </c>
      <c r="F42">
        <v>10444</v>
      </c>
      <c r="G42">
        <v>12332</v>
      </c>
      <c r="H42">
        <v>15016</v>
      </c>
      <c r="I42">
        <v>17338</v>
      </c>
      <c r="J42">
        <v>19192</v>
      </c>
    </row>
    <row r="43" spans="1:10" x14ac:dyDescent="0.2">
      <c r="A43">
        <v>1062</v>
      </c>
      <c r="B43">
        <v>2620</v>
      </c>
      <c r="C43">
        <v>4712</v>
      </c>
      <c r="D43">
        <v>6340</v>
      </c>
      <c r="E43">
        <v>7650</v>
      </c>
      <c r="F43">
        <v>10406</v>
      </c>
      <c r="G43">
        <v>12522</v>
      </c>
      <c r="H43">
        <v>14714</v>
      </c>
      <c r="I43">
        <v>16592</v>
      </c>
      <c r="J43">
        <v>19324</v>
      </c>
    </row>
    <row r="44" spans="1:10" x14ac:dyDescent="0.2">
      <c r="A44">
        <v>1244</v>
      </c>
      <c r="B44">
        <v>2760</v>
      </c>
      <c r="C44">
        <v>4352</v>
      </c>
      <c r="D44">
        <v>6428</v>
      </c>
      <c r="E44">
        <v>8108</v>
      </c>
      <c r="F44">
        <v>10750</v>
      </c>
      <c r="G44">
        <v>12468</v>
      </c>
      <c r="H44">
        <v>14716</v>
      </c>
      <c r="I44">
        <v>16826</v>
      </c>
      <c r="J44">
        <v>19256</v>
      </c>
    </row>
    <row r="45" spans="1:10" x14ac:dyDescent="0.2">
      <c r="A45">
        <v>1182</v>
      </c>
      <c r="B45">
        <v>2522</v>
      </c>
      <c r="C45">
        <v>4154</v>
      </c>
      <c r="D45">
        <v>7262</v>
      </c>
      <c r="E45">
        <v>8174</v>
      </c>
      <c r="F45">
        <v>10508</v>
      </c>
      <c r="G45">
        <v>12816</v>
      </c>
      <c r="H45">
        <v>14938</v>
      </c>
      <c r="I45">
        <v>16968</v>
      </c>
      <c r="J45">
        <v>19484</v>
      </c>
    </row>
    <row r="46" spans="1:10" x14ac:dyDescent="0.2">
      <c r="A46">
        <v>1260</v>
      </c>
      <c r="B46">
        <v>3004</v>
      </c>
      <c r="C46">
        <v>4568</v>
      </c>
      <c r="D46">
        <v>6784</v>
      </c>
      <c r="E46">
        <v>8566</v>
      </c>
      <c r="F46">
        <v>10698</v>
      </c>
      <c r="G46">
        <v>12580</v>
      </c>
      <c r="H46">
        <v>15052</v>
      </c>
      <c r="I46">
        <v>17146</v>
      </c>
      <c r="J46">
        <v>18860</v>
      </c>
    </row>
    <row r="47" spans="1:10" x14ac:dyDescent="0.2">
      <c r="A47">
        <v>1542</v>
      </c>
      <c r="B47">
        <v>2654</v>
      </c>
      <c r="C47">
        <v>4412</v>
      </c>
      <c r="D47">
        <v>6346</v>
      </c>
      <c r="E47">
        <v>8252</v>
      </c>
      <c r="F47">
        <v>10386</v>
      </c>
      <c r="G47">
        <v>12514</v>
      </c>
      <c r="H47">
        <v>14832</v>
      </c>
      <c r="I47">
        <v>16722</v>
      </c>
      <c r="J47">
        <v>19596</v>
      </c>
    </row>
    <row r="48" spans="1:10" x14ac:dyDescent="0.2">
      <c r="A48">
        <v>1346</v>
      </c>
      <c r="B48">
        <v>2822</v>
      </c>
      <c r="C48">
        <v>4296</v>
      </c>
      <c r="D48">
        <v>6080</v>
      </c>
      <c r="E48">
        <v>8358</v>
      </c>
      <c r="F48">
        <v>10478</v>
      </c>
      <c r="G48">
        <v>12362</v>
      </c>
      <c r="H48">
        <v>14772</v>
      </c>
      <c r="I48">
        <v>16942</v>
      </c>
      <c r="J48">
        <v>18426</v>
      </c>
    </row>
    <row r="49" spans="1:10" x14ac:dyDescent="0.2">
      <c r="A49">
        <v>1196</v>
      </c>
      <c r="B49">
        <v>2718</v>
      </c>
      <c r="C49">
        <v>4446</v>
      </c>
      <c r="D49">
        <v>6442</v>
      </c>
      <c r="E49">
        <v>8226</v>
      </c>
      <c r="F49">
        <v>10604</v>
      </c>
      <c r="G49">
        <v>12982</v>
      </c>
      <c r="H49">
        <v>14728</v>
      </c>
      <c r="I49">
        <v>17258</v>
      </c>
      <c r="J49">
        <v>19088</v>
      </c>
    </row>
    <row r="50" spans="1:10" x14ac:dyDescent="0.2">
      <c r="A50">
        <v>1224</v>
      </c>
      <c r="B50">
        <v>2812</v>
      </c>
      <c r="C50">
        <v>4246</v>
      </c>
      <c r="D50">
        <v>6966</v>
      </c>
      <c r="E50">
        <v>8548</v>
      </c>
      <c r="F50">
        <v>10774</v>
      </c>
      <c r="G50">
        <v>12924</v>
      </c>
      <c r="H50">
        <v>14626</v>
      </c>
      <c r="I50">
        <v>17228</v>
      </c>
      <c r="J50">
        <v>18932</v>
      </c>
    </row>
    <row r="51" spans="1:10" x14ac:dyDescent="0.2">
      <c r="A51">
        <v>1034</v>
      </c>
      <c r="B51">
        <v>2760</v>
      </c>
      <c r="C51">
        <v>4312</v>
      </c>
      <c r="D51">
        <v>6148</v>
      </c>
      <c r="E51">
        <v>8400</v>
      </c>
      <c r="F51">
        <v>10034</v>
      </c>
      <c r="G51">
        <v>12584</v>
      </c>
      <c r="H51">
        <v>14884</v>
      </c>
      <c r="I51">
        <v>16228</v>
      </c>
      <c r="J51">
        <v>19482</v>
      </c>
    </row>
    <row r="52" spans="1:10" x14ac:dyDescent="0.2">
      <c r="A52">
        <v>1050</v>
      </c>
      <c r="B52">
        <v>2752</v>
      </c>
      <c r="C52">
        <v>4398</v>
      </c>
      <c r="D52">
        <v>6420</v>
      </c>
      <c r="E52">
        <v>8454</v>
      </c>
      <c r="F52">
        <v>10720</v>
      </c>
      <c r="G52">
        <v>12370</v>
      </c>
      <c r="H52">
        <v>14932</v>
      </c>
      <c r="I52">
        <v>16746</v>
      </c>
      <c r="J52">
        <v>19448</v>
      </c>
    </row>
    <row r="53" spans="1:10" x14ac:dyDescent="0.2">
      <c r="A53">
        <v>1136</v>
      </c>
      <c r="B53">
        <v>2554</v>
      </c>
      <c r="C53">
        <v>4600</v>
      </c>
      <c r="D53">
        <v>6430</v>
      </c>
      <c r="E53">
        <v>8134</v>
      </c>
      <c r="F53">
        <v>10372</v>
      </c>
      <c r="G53">
        <v>13362</v>
      </c>
      <c r="H53">
        <v>14828</v>
      </c>
      <c r="I53">
        <v>16924</v>
      </c>
      <c r="J53">
        <v>18762</v>
      </c>
    </row>
    <row r="54" spans="1:10" x14ac:dyDescent="0.2">
      <c r="A54">
        <v>1158</v>
      </c>
      <c r="B54">
        <v>2654</v>
      </c>
      <c r="C54">
        <v>4446</v>
      </c>
      <c r="D54">
        <v>6472</v>
      </c>
      <c r="E54">
        <v>8510</v>
      </c>
      <c r="F54">
        <v>10578</v>
      </c>
      <c r="G54">
        <v>12434</v>
      </c>
      <c r="H54">
        <v>14932</v>
      </c>
      <c r="I54">
        <v>16758</v>
      </c>
      <c r="J54">
        <v>18506</v>
      </c>
    </row>
    <row r="55" spans="1:10" x14ac:dyDescent="0.2">
      <c r="A55">
        <v>1058</v>
      </c>
      <c r="B55">
        <v>2734</v>
      </c>
      <c r="C55">
        <v>4460</v>
      </c>
      <c r="D55">
        <v>6456</v>
      </c>
      <c r="E55">
        <v>8552</v>
      </c>
      <c r="F55">
        <v>9954</v>
      </c>
      <c r="G55">
        <v>12872</v>
      </c>
      <c r="H55">
        <v>14788</v>
      </c>
      <c r="I55">
        <v>16872</v>
      </c>
      <c r="J55">
        <v>18578</v>
      </c>
    </row>
    <row r="56" spans="1:10" x14ac:dyDescent="0.2">
      <c r="A56">
        <v>1300</v>
      </c>
      <c r="B56">
        <v>2838</v>
      </c>
      <c r="C56">
        <v>4516</v>
      </c>
      <c r="D56">
        <v>6606</v>
      </c>
      <c r="E56">
        <v>8592</v>
      </c>
      <c r="F56">
        <v>10322</v>
      </c>
      <c r="G56">
        <v>12274</v>
      </c>
      <c r="H56">
        <v>14630</v>
      </c>
      <c r="I56">
        <v>17064</v>
      </c>
      <c r="J56">
        <v>19438</v>
      </c>
    </row>
    <row r="57" spans="1:10" x14ac:dyDescent="0.2">
      <c r="A57">
        <v>1198</v>
      </c>
      <c r="B57">
        <v>2790</v>
      </c>
      <c r="C57">
        <v>4442</v>
      </c>
      <c r="D57">
        <v>6558</v>
      </c>
      <c r="E57">
        <v>8504</v>
      </c>
      <c r="F57">
        <v>10846</v>
      </c>
      <c r="G57">
        <v>12778</v>
      </c>
      <c r="H57">
        <v>14592</v>
      </c>
      <c r="I57">
        <v>16780</v>
      </c>
      <c r="J57">
        <v>19492</v>
      </c>
    </row>
    <row r="58" spans="1:10" x14ac:dyDescent="0.2">
      <c r="A58">
        <v>1050</v>
      </c>
      <c r="B58">
        <v>2618</v>
      </c>
      <c r="C58">
        <v>4182</v>
      </c>
      <c r="D58">
        <v>6406</v>
      </c>
      <c r="E58">
        <v>8608</v>
      </c>
      <c r="F58">
        <v>10274</v>
      </c>
      <c r="G58">
        <v>12842</v>
      </c>
      <c r="H58">
        <v>14540</v>
      </c>
      <c r="I58">
        <v>17034</v>
      </c>
      <c r="J58">
        <v>18996</v>
      </c>
    </row>
    <row r="59" spans="1:10" x14ac:dyDescent="0.2">
      <c r="A59">
        <v>1162</v>
      </c>
      <c r="B59">
        <v>2810</v>
      </c>
      <c r="C59">
        <v>4636</v>
      </c>
      <c r="D59">
        <v>6396</v>
      </c>
      <c r="E59">
        <v>8162</v>
      </c>
      <c r="F59">
        <v>10064</v>
      </c>
      <c r="G59">
        <v>12568</v>
      </c>
      <c r="H59">
        <v>14462</v>
      </c>
      <c r="I59">
        <v>16610</v>
      </c>
      <c r="J59">
        <v>19662</v>
      </c>
    </row>
    <row r="60" spans="1:10" x14ac:dyDescent="0.2">
      <c r="A60">
        <v>1130</v>
      </c>
      <c r="B60">
        <v>2692</v>
      </c>
      <c r="C60">
        <v>4640</v>
      </c>
      <c r="D60">
        <v>6266</v>
      </c>
      <c r="E60">
        <v>8634</v>
      </c>
      <c r="F60">
        <v>9812</v>
      </c>
      <c r="G60">
        <v>12644</v>
      </c>
      <c r="H60">
        <v>14840</v>
      </c>
      <c r="I60">
        <v>16908</v>
      </c>
      <c r="J60">
        <v>19732</v>
      </c>
    </row>
    <row r="61" spans="1:10" x14ac:dyDescent="0.2">
      <c r="A61">
        <v>1162</v>
      </c>
      <c r="B61">
        <v>3430</v>
      </c>
      <c r="C61">
        <v>4546</v>
      </c>
      <c r="D61">
        <v>6108</v>
      </c>
      <c r="E61">
        <v>8318</v>
      </c>
      <c r="F61">
        <v>9720</v>
      </c>
      <c r="G61">
        <v>12764</v>
      </c>
      <c r="H61">
        <v>14700</v>
      </c>
      <c r="I61">
        <v>16558</v>
      </c>
      <c r="J61">
        <v>19316</v>
      </c>
    </row>
    <row r="62" spans="1:10" x14ac:dyDescent="0.2">
      <c r="A62">
        <v>1098</v>
      </c>
      <c r="B62">
        <v>2572</v>
      </c>
      <c r="C62">
        <v>4772</v>
      </c>
      <c r="D62">
        <v>6258</v>
      </c>
      <c r="E62">
        <v>8418</v>
      </c>
      <c r="F62">
        <v>10462</v>
      </c>
      <c r="G62">
        <v>13122</v>
      </c>
      <c r="H62">
        <v>14716</v>
      </c>
      <c r="I62">
        <v>17140</v>
      </c>
      <c r="J62">
        <v>19162</v>
      </c>
    </row>
    <row r="63" spans="1:10" x14ac:dyDescent="0.2">
      <c r="A63">
        <v>1028</v>
      </c>
      <c r="B63">
        <v>2890</v>
      </c>
      <c r="C63">
        <v>4678</v>
      </c>
      <c r="D63">
        <v>6228</v>
      </c>
      <c r="E63">
        <v>8658</v>
      </c>
      <c r="F63">
        <v>10564</v>
      </c>
      <c r="G63">
        <v>12406</v>
      </c>
      <c r="H63">
        <v>14860</v>
      </c>
      <c r="I63">
        <v>17332</v>
      </c>
      <c r="J63">
        <v>18818</v>
      </c>
    </row>
    <row r="64" spans="1:10" x14ac:dyDescent="0.2">
      <c r="A64">
        <v>1142</v>
      </c>
      <c r="B64">
        <v>2486</v>
      </c>
      <c r="C64">
        <v>4460</v>
      </c>
      <c r="D64">
        <v>6358</v>
      </c>
      <c r="E64">
        <v>8534</v>
      </c>
      <c r="F64">
        <v>10536</v>
      </c>
      <c r="G64">
        <v>12618</v>
      </c>
      <c r="H64">
        <v>14782</v>
      </c>
      <c r="I64">
        <v>16906</v>
      </c>
      <c r="J64">
        <v>18998</v>
      </c>
    </row>
    <row r="65" spans="1:10" x14ac:dyDescent="0.2">
      <c r="A65">
        <v>1180</v>
      </c>
      <c r="B65">
        <v>2912</v>
      </c>
      <c r="C65">
        <v>4646</v>
      </c>
      <c r="D65">
        <v>6724</v>
      </c>
      <c r="E65">
        <v>8332</v>
      </c>
      <c r="F65">
        <v>10596</v>
      </c>
      <c r="G65">
        <v>12392</v>
      </c>
      <c r="H65">
        <v>15062</v>
      </c>
      <c r="I65">
        <v>17672</v>
      </c>
      <c r="J65">
        <v>19052</v>
      </c>
    </row>
    <row r="66" spans="1:10" x14ac:dyDescent="0.2">
      <c r="A66">
        <v>1230</v>
      </c>
      <c r="B66">
        <v>2842</v>
      </c>
      <c r="C66">
        <v>4736</v>
      </c>
      <c r="D66">
        <v>6028</v>
      </c>
      <c r="E66">
        <v>8338</v>
      </c>
      <c r="F66">
        <v>10676</v>
      </c>
      <c r="G66">
        <v>12490</v>
      </c>
      <c r="H66">
        <v>15020</v>
      </c>
      <c r="I66">
        <v>17104</v>
      </c>
      <c r="J66">
        <v>19314</v>
      </c>
    </row>
    <row r="67" spans="1:10" x14ac:dyDescent="0.2">
      <c r="A67">
        <v>1214</v>
      </c>
      <c r="B67">
        <v>2860</v>
      </c>
      <c r="C67">
        <v>4666</v>
      </c>
      <c r="D67">
        <v>7276</v>
      </c>
      <c r="E67">
        <v>8310</v>
      </c>
      <c r="F67">
        <v>10504</v>
      </c>
      <c r="G67">
        <v>12648</v>
      </c>
      <c r="H67">
        <v>14682</v>
      </c>
      <c r="I67">
        <v>17044</v>
      </c>
      <c r="J67">
        <v>19542</v>
      </c>
    </row>
    <row r="68" spans="1:10" x14ac:dyDescent="0.2">
      <c r="A68">
        <v>1164</v>
      </c>
      <c r="B68">
        <v>2772</v>
      </c>
      <c r="C68">
        <v>4472</v>
      </c>
      <c r="D68">
        <v>6756</v>
      </c>
      <c r="E68">
        <v>8358</v>
      </c>
      <c r="F68">
        <v>10608</v>
      </c>
      <c r="G68">
        <v>13020</v>
      </c>
      <c r="H68">
        <v>14374</v>
      </c>
      <c r="I68">
        <v>16550</v>
      </c>
      <c r="J68">
        <v>19432</v>
      </c>
    </row>
    <row r="69" spans="1:10" x14ac:dyDescent="0.2">
      <c r="A69">
        <v>1074</v>
      </c>
      <c r="B69">
        <v>2660</v>
      </c>
      <c r="C69">
        <v>4488</v>
      </c>
      <c r="D69">
        <v>6766</v>
      </c>
      <c r="E69">
        <v>8618</v>
      </c>
      <c r="F69">
        <v>10428</v>
      </c>
      <c r="G69">
        <v>12532</v>
      </c>
      <c r="H69">
        <v>15082</v>
      </c>
      <c r="I69">
        <v>17516</v>
      </c>
      <c r="J69">
        <v>18508</v>
      </c>
    </row>
    <row r="70" spans="1:10" x14ac:dyDescent="0.2">
      <c r="A70">
        <v>1130</v>
      </c>
      <c r="B70">
        <v>2492</v>
      </c>
      <c r="C70">
        <v>4716</v>
      </c>
      <c r="D70">
        <v>6328</v>
      </c>
      <c r="E70">
        <v>8662</v>
      </c>
      <c r="F70">
        <v>10404</v>
      </c>
      <c r="G70">
        <v>12372</v>
      </c>
      <c r="H70">
        <v>14970</v>
      </c>
      <c r="I70">
        <v>16674</v>
      </c>
      <c r="J70">
        <v>18668</v>
      </c>
    </row>
    <row r="71" spans="1:10" x14ac:dyDescent="0.2">
      <c r="A71">
        <v>1158</v>
      </c>
      <c r="B71">
        <v>2596</v>
      </c>
      <c r="C71">
        <v>4226</v>
      </c>
      <c r="D71">
        <v>6576</v>
      </c>
      <c r="E71">
        <v>8722</v>
      </c>
      <c r="F71">
        <v>10592</v>
      </c>
      <c r="G71">
        <v>12854</v>
      </c>
      <c r="H71">
        <v>14454</v>
      </c>
      <c r="I71">
        <v>17102</v>
      </c>
      <c r="J71">
        <v>18872</v>
      </c>
    </row>
    <row r="72" spans="1:10" x14ac:dyDescent="0.2">
      <c r="A72">
        <v>1308</v>
      </c>
      <c r="B72">
        <v>2734</v>
      </c>
      <c r="C72">
        <v>4574</v>
      </c>
      <c r="D72">
        <v>6530</v>
      </c>
      <c r="E72">
        <v>8198</v>
      </c>
      <c r="F72">
        <v>10798</v>
      </c>
      <c r="G72">
        <v>12848</v>
      </c>
      <c r="H72">
        <v>14642</v>
      </c>
      <c r="I72">
        <v>16798</v>
      </c>
      <c r="J72">
        <v>19236</v>
      </c>
    </row>
    <row r="73" spans="1:10" x14ac:dyDescent="0.2">
      <c r="A73">
        <v>1150</v>
      </c>
      <c r="B73">
        <v>2588</v>
      </c>
      <c r="C73">
        <v>4398</v>
      </c>
      <c r="D73">
        <v>6514</v>
      </c>
      <c r="E73">
        <v>8426</v>
      </c>
      <c r="F73">
        <v>11072</v>
      </c>
      <c r="G73">
        <v>12232</v>
      </c>
      <c r="H73">
        <v>15310</v>
      </c>
      <c r="I73">
        <v>16684</v>
      </c>
      <c r="J73">
        <v>18972</v>
      </c>
    </row>
    <row r="74" spans="1:10" x14ac:dyDescent="0.2">
      <c r="A74">
        <v>1264</v>
      </c>
      <c r="B74">
        <v>2832</v>
      </c>
      <c r="C74">
        <v>4494</v>
      </c>
      <c r="D74">
        <v>6310</v>
      </c>
      <c r="E74">
        <v>8430</v>
      </c>
      <c r="F74">
        <v>10358</v>
      </c>
      <c r="G74">
        <v>12862</v>
      </c>
      <c r="H74">
        <v>14614</v>
      </c>
      <c r="I74">
        <v>17184</v>
      </c>
      <c r="J74">
        <v>19048</v>
      </c>
    </row>
    <row r="75" spans="1:10" x14ac:dyDescent="0.2">
      <c r="A75">
        <v>1092</v>
      </c>
      <c r="B75">
        <v>2886</v>
      </c>
      <c r="C75">
        <v>4552</v>
      </c>
      <c r="D75">
        <v>6420</v>
      </c>
      <c r="E75">
        <v>8906</v>
      </c>
      <c r="F75">
        <v>10378</v>
      </c>
      <c r="G75">
        <v>12692</v>
      </c>
      <c r="H75">
        <v>14716</v>
      </c>
      <c r="I75">
        <v>16598</v>
      </c>
      <c r="J75">
        <v>19440</v>
      </c>
    </row>
    <row r="76" spans="1:10" x14ac:dyDescent="0.2">
      <c r="A76">
        <v>1298</v>
      </c>
      <c r="B76">
        <v>2878</v>
      </c>
      <c r="C76">
        <v>4338</v>
      </c>
      <c r="D76">
        <v>6538</v>
      </c>
      <c r="E76">
        <v>8888</v>
      </c>
      <c r="F76">
        <v>10404</v>
      </c>
      <c r="G76">
        <v>12634</v>
      </c>
      <c r="H76">
        <v>15158</v>
      </c>
      <c r="I76">
        <v>17462</v>
      </c>
      <c r="J76">
        <v>19206</v>
      </c>
    </row>
    <row r="77" spans="1:10" x14ac:dyDescent="0.2">
      <c r="A77">
        <v>1370</v>
      </c>
      <c r="B77">
        <v>2876</v>
      </c>
      <c r="C77">
        <v>4576</v>
      </c>
      <c r="D77">
        <v>6594</v>
      </c>
      <c r="E77">
        <v>8616</v>
      </c>
      <c r="F77">
        <v>10748</v>
      </c>
      <c r="G77">
        <v>13084</v>
      </c>
      <c r="H77">
        <v>15036</v>
      </c>
      <c r="I77">
        <v>17308</v>
      </c>
      <c r="J77">
        <v>19024</v>
      </c>
    </row>
    <row r="78" spans="1:10" x14ac:dyDescent="0.2">
      <c r="A78">
        <v>1152</v>
      </c>
      <c r="B78">
        <v>2752</v>
      </c>
      <c r="C78">
        <v>4842</v>
      </c>
      <c r="D78">
        <v>6544</v>
      </c>
      <c r="E78">
        <v>8436</v>
      </c>
      <c r="F78">
        <v>10718</v>
      </c>
      <c r="G78">
        <v>12290</v>
      </c>
      <c r="H78">
        <v>14608</v>
      </c>
      <c r="I78">
        <v>15876</v>
      </c>
      <c r="J78">
        <v>19232</v>
      </c>
    </row>
    <row r="79" spans="1:10" x14ac:dyDescent="0.2">
      <c r="A79">
        <v>1062</v>
      </c>
      <c r="B79">
        <v>2818</v>
      </c>
      <c r="C79">
        <v>4872</v>
      </c>
      <c r="D79">
        <v>6566</v>
      </c>
      <c r="E79">
        <v>8186</v>
      </c>
      <c r="F79">
        <v>10536</v>
      </c>
      <c r="G79">
        <v>11944</v>
      </c>
      <c r="H79">
        <v>14478</v>
      </c>
      <c r="I79">
        <v>16638</v>
      </c>
      <c r="J79">
        <v>19016</v>
      </c>
    </row>
    <row r="80" spans="1:10" x14ac:dyDescent="0.2">
      <c r="A80">
        <v>1238</v>
      </c>
      <c r="B80">
        <v>2644</v>
      </c>
      <c r="C80">
        <v>4624</v>
      </c>
      <c r="D80">
        <v>6572</v>
      </c>
      <c r="E80">
        <v>8268</v>
      </c>
      <c r="F80">
        <v>10610</v>
      </c>
      <c r="G80">
        <v>12440</v>
      </c>
      <c r="H80">
        <v>14702</v>
      </c>
      <c r="I80">
        <v>16362</v>
      </c>
      <c r="J80">
        <v>19736</v>
      </c>
    </row>
    <row r="81" spans="1:10" x14ac:dyDescent="0.2">
      <c r="A81">
        <v>1232</v>
      </c>
      <c r="B81">
        <v>2788</v>
      </c>
      <c r="C81">
        <v>5498</v>
      </c>
      <c r="D81">
        <v>6296</v>
      </c>
      <c r="E81">
        <v>8528</v>
      </c>
      <c r="F81">
        <v>10248</v>
      </c>
      <c r="G81">
        <v>12016</v>
      </c>
      <c r="H81">
        <v>14728</v>
      </c>
      <c r="I81">
        <v>17324</v>
      </c>
      <c r="J81">
        <v>19376</v>
      </c>
    </row>
    <row r="82" spans="1:10" x14ac:dyDescent="0.2">
      <c r="A82">
        <v>1058</v>
      </c>
      <c r="B82">
        <v>2810</v>
      </c>
      <c r="C82">
        <v>4338</v>
      </c>
      <c r="D82">
        <v>6288</v>
      </c>
      <c r="E82">
        <v>8462</v>
      </c>
      <c r="F82">
        <v>10460</v>
      </c>
      <c r="G82">
        <v>12430</v>
      </c>
      <c r="H82">
        <v>14030</v>
      </c>
      <c r="I82">
        <v>16720</v>
      </c>
      <c r="J82">
        <v>19744</v>
      </c>
    </row>
    <row r="83" spans="1:10" x14ac:dyDescent="0.2">
      <c r="A83">
        <v>1122</v>
      </c>
      <c r="B83">
        <v>2574</v>
      </c>
      <c r="C83">
        <v>4460</v>
      </c>
      <c r="D83">
        <v>6498</v>
      </c>
      <c r="E83">
        <v>8526</v>
      </c>
      <c r="F83">
        <v>10450</v>
      </c>
      <c r="G83">
        <v>12716</v>
      </c>
      <c r="H83">
        <v>14208</v>
      </c>
      <c r="I83">
        <v>16954</v>
      </c>
      <c r="J83">
        <v>18944</v>
      </c>
    </row>
    <row r="84" spans="1:10" x14ac:dyDescent="0.2">
      <c r="A84">
        <v>988</v>
      </c>
      <c r="B84">
        <v>2884</v>
      </c>
      <c r="C84">
        <v>4254</v>
      </c>
      <c r="D84">
        <v>6680</v>
      </c>
      <c r="E84">
        <v>8440</v>
      </c>
      <c r="F84">
        <v>10418</v>
      </c>
      <c r="G84">
        <v>12552</v>
      </c>
      <c r="H84">
        <v>14952</v>
      </c>
      <c r="I84">
        <v>16802</v>
      </c>
      <c r="J84">
        <v>18840</v>
      </c>
    </row>
    <row r="85" spans="1:10" x14ac:dyDescent="0.2">
      <c r="A85">
        <v>1102</v>
      </c>
      <c r="B85">
        <v>2712</v>
      </c>
      <c r="C85">
        <v>5086</v>
      </c>
      <c r="D85">
        <v>6298</v>
      </c>
      <c r="E85">
        <v>8194</v>
      </c>
      <c r="F85">
        <v>10584</v>
      </c>
      <c r="G85">
        <v>12598</v>
      </c>
      <c r="H85">
        <v>14902</v>
      </c>
      <c r="I85">
        <v>16638</v>
      </c>
      <c r="J85">
        <v>19088</v>
      </c>
    </row>
    <row r="86" spans="1:10" x14ac:dyDescent="0.2">
      <c r="A86">
        <v>1020</v>
      </c>
      <c r="B86">
        <v>2824</v>
      </c>
      <c r="C86">
        <v>4756</v>
      </c>
      <c r="D86">
        <v>6312</v>
      </c>
      <c r="E86">
        <v>8394</v>
      </c>
      <c r="F86">
        <v>10868</v>
      </c>
      <c r="G86">
        <v>12516</v>
      </c>
      <c r="H86">
        <v>14782</v>
      </c>
      <c r="I86">
        <v>16818</v>
      </c>
      <c r="J86">
        <v>18900</v>
      </c>
    </row>
    <row r="87" spans="1:10" x14ac:dyDescent="0.2">
      <c r="A87">
        <v>1196</v>
      </c>
      <c r="B87">
        <v>2754</v>
      </c>
      <c r="C87">
        <v>4472</v>
      </c>
      <c r="D87">
        <v>6032</v>
      </c>
      <c r="E87">
        <v>8624</v>
      </c>
      <c r="F87">
        <v>10662</v>
      </c>
      <c r="G87">
        <v>12514</v>
      </c>
      <c r="H87">
        <v>14994</v>
      </c>
      <c r="I87">
        <v>16224</v>
      </c>
      <c r="J87">
        <v>19098</v>
      </c>
    </row>
    <row r="88" spans="1:10" x14ac:dyDescent="0.2">
      <c r="A88">
        <v>1094</v>
      </c>
      <c r="B88">
        <v>2894</v>
      </c>
      <c r="C88">
        <v>4620</v>
      </c>
      <c r="D88">
        <v>6522</v>
      </c>
      <c r="E88">
        <v>7780</v>
      </c>
      <c r="F88">
        <v>10732</v>
      </c>
      <c r="G88">
        <v>12536</v>
      </c>
      <c r="H88">
        <v>14850</v>
      </c>
      <c r="I88">
        <v>16650</v>
      </c>
      <c r="J88">
        <v>19576</v>
      </c>
    </row>
    <row r="89" spans="1:10" x14ac:dyDescent="0.2">
      <c r="A89">
        <v>1158</v>
      </c>
      <c r="B89">
        <v>2578</v>
      </c>
      <c r="C89">
        <v>4594</v>
      </c>
      <c r="D89">
        <v>6280</v>
      </c>
      <c r="E89">
        <v>7978</v>
      </c>
      <c r="F89">
        <v>10528</v>
      </c>
      <c r="G89">
        <v>12456</v>
      </c>
      <c r="H89">
        <v>14722</v>
      </c>
      <c r="I89">
        <v>16226</v>
      </c>
      <c r="J89">
        <v>19340</v>
      </c>
    </row>
    <row r="90" spans="1:10" x14ac:dyDescent="0.2">
      <c r="A90">
        <v>1104</v>
      </c>
      <c r="B90">
        <v>2346</v>
      </c>
      <c r="C90">
        <v>4848</v>
      </c>
      <c r="D90">
        <v>6238</v>
      </c>
      <c r="E90">
        <v>8048</v>
      </c>
      <c r="F90">
        <v>10406</v>
      </c>
      <c r="G90">
        <v>12542</v>
      </c>
      <c r="H90">
        <v>14820</v>
      </c>
      <c r="I90">
        <v>16830</v>
      </c>
      <c r="J90">
        <v>19204</v>
      </c>
    </row>
    <row r="91" spans="1:10" x14ac:dyDescent="0.2">
      <c r="A91">
        <v>1146</v>
      </c>
      <c r="B91">
        <v>2832</v>
      </c>
      <c r="C91">
        <v>4478</v>
      </c>
      <c r="D91">
        <v>6114</v>
      </c>
      <c r="E91">
        <v>8532</v>
      </c>
      <c r="F91">
        <v>10634</v>
      </c>
      <c r="G91">
        <v>12616</v>
      </c>
      <c r="H91">
        <v>15656</v>
      </c>
      <c r="I91">
        <v>16720</v>
      </c>
      <c r="J91">
        <v>19026</v>
      </c>
    </row>
    <row r="92" spans="1:10" x14ac:dyDescent="0.2">
      <c r="A92">
        <v>1214</v>
      </c>
      <c r="B92">
        <v>2726</v>
      </c>
      <c r="C92">
        <v>4326</v>
      </c>
      <c r="D92">
        <v>6308</v>
      </c>
      <c r="E92">
        <v>8194</v>
      </c>
      <c r="F92">
        <v>10490</v>
      </c>
      <c r="G92">
        <v>12298</v>
      </c>
      <c r="H92">
        <v>14814</v>
      </c>
      <c r="I92">
        <v>16572</v>
      </c>
      <c r="J92">
        <v>18616</v>
      </c>
    </row>
    <row r="93" spans="1:10" x14ac:dyDescent="0.2">
      <c r="A93">
        <v>1180</v>
      </c>
      <c r="B93">
        <v>2556</v>
      </c>
      <c r="C93">
        <v>4460</v>
      </c>
      <c r="D93">
        <v>5930</v>
      </c>
      <c r="E93">
        <v>8168</v>
      </c>
      <c r="F93">
        <v>10362</v>
      </c>
      <c r="G93">
        <v>13012</v>
      </c>
      <c r="H93">
        <v>15124</v>
      </c>
      <c r="I93">
        <v>16764</v>
      </c>
      <c r="J93">
        <v>18546</v>
      </c>
    </row>
    <row r="94" spans="1:10" x14ac:dyDescent="0.2">
      <c r="A94">
        <v>1122</v>
      </c>
      <c r="B94">
        <v>3238</v>
      </c>
      <c r="C94">
        <v>4588</v>
      </c>
      <c r="D94">
        <v>6626</v>
      </c>
      <c r="E94">
        <v>8614</v>
      </c>
      <c r="F94">
        <v>10990</v>
      </c>
      <c r="G94">
        <v>13006</v>
      </c>
      <c r="H94">
        <v>14636</v>
      </c>
      <c r="I94">
        <v>16848</v>
      </c>
      <c r="J94">
        <v>20670</v>
      </c>
    </row>
    <row r="95" spans="1:10" x14ac:dyDescent="0.2">
      <c r="A95">
        <v>1052</v>
      </c>
      <c r="B95">
        <v>2780</v>
      </c>
      <c r="C95">
        <v>4796</v>
      </c>
      <c r="D95">
        <v>6198</v>
      </c>
      <c r="E95">
        <v>8604</v>
      </c>
      <c r="F95">
        <v>10224</v>
      </c>
      <c r="G95">
        <v>12892</v>
      </c>
      <c r="H95">
        <v>14382</v>
      </c>
      <c r="I95">
        <v>16504</v>
      </c>
      <c r="J95">
        <v>19418</v>
      </c>
    </row>
    <row r="96" spans="1:10" x14ac:dyDescent="0.2">
      <c r="A96">
        <v>1184</v>
      </c>
      <c r="B96">
        <v>2744</v>
      </c>
      <c r="C96">
        <v>4540</v>
      </c>
      <c r="D96">
        <v>6662</v>
      </c>
      <c r="E96">
        <v>8554</v>
      </c>
      <c r="F96">
        <v>10448</v>
      </c>
      <c r="G96">
        <v>12684</v>
      </c>
      <c r="H96">
        <v>14450</v>
      </c>
      <c r="I96">
        <v>16952</v>
      </c>
      <c r="J96">
        <v>19100</v>
      </c>
    </row>
    <row r="97" spans="1:10" x14ac:dyDescent="0.2">
      <c r="A97">
        <v>1232</v>
      </c>
      <c r="B97">
        <v>2544</v>
      </c>
      <c r="C97">
        <v>4322</v>
      </c>
      <c r="D97">
        <v>6396</v>
      </c>
      <c r="E97">
        <v>8152</v>
      </c>
      <c r="F97">
        <v>10462</v>
      </c>
      <c r="G97">
        <v>12280</v>
      </c>
      <c r="H97">
        <v>15070</v>
      </c>
      <c r="I97">
        <v>17296</v>
      </c>
      <c r="J97">
        <v>18476</v>
      </c>
    </row>
    <row r="98" spans="1:10" x14ac:dyDescent="0.2">
      <c r="A98">
        <v>1164</v>
      </c>
      <c r="B98">
        <v>2830</v>
      </c>
      <c r="C98">
        <v>4396</v>
      </c>
      <c r="D98">
        <v>6500</v>
      </c>
      <c r="E98">
        <v>8248</v>
      </c>
      <c r="F98">
        <v>10284</v>
      </c>
      <c r="G98">
        <v>12206</v>
      </c>
      <c r="H98">
        <v>15226</v>
      </c>
      <c r="I98">
        <v>17330</v>
      </c>
      <c r="J98">
        <v>19106</v>
      </c>
    </row>
    <row r="99" spans="1:10" x14ac:dyDescent="0.2">
      <c r="A99">
        <v>1280</v>
      </c>
      <c r="B99">
        <v>2676</v>
      </c>
      <c r="C99">
        <v>4104</v>
      </c>
      <c r="D99">
        <v>6434</v>
      </c>
      <c r="E99">
        <v>8548</v>
      </c>
      <c r="F99">
        <v>10628</v>
      </c>
      <c r="G99">
        <v>12834</v>
      </c>
      <c r="H99">
        <v>15036</v>
      </c>
      <c r="I99">
        <v>17290</v>
      </c>
      <c r="J99">
        <v>19256</v>
      </c>
    </row>
    <row r="100" spans="1:10" x14ac:dyDescent="0.2">
      <c r="A100">
        <v>1144</v>
      </c>
      <c r="B100">
        <v>2952</v>
      </c>
      <c r="C100">
        <v>4618</v>
      </c>
      <c r="D100">
        <v>6474</v>
      </c>
      <c r="E100">
        <v>8406</v>
      </c>
      <c r="F100">
        <v>10508</v>
      </c>
      <c r="G100">
        <v>12760</v>
      </c>
      <c r="H100">
        <v>14868</v>
      </c>
      <c r="I100">
        <v>16672</v>
      </c>
      <c r="J100">
        <v>19404</v>
      </c>
    </row>
    <row r="101" spans="1:10" x14ac:dyDescent="0.2">
      <c r="A101">
        <v>1114</v>
      </c>
      <c r="B101">
        <v>2834</v>
      </c>
      <c r="C101">
        <v>4450</v>
      </c>
      <c r="D101">
        <v>6560</v>
      </c>
      <c r="E101">
        <v>8734</v>
      </c>
      <c r="F101">
        <v>10802</v>
      </c>
      <c r="G101">
        <v>12458</v>
      </c>
      <c r="H101">
        <v>14836</v>
      </c>
      <c r="I101">
        <v>16992</v>
      </c>
      <c r="J101">
        <v>19046</v>
      </c>
    </row>
    <row r="102" spans="1:10" x14ac:dyDescent="0.2">
      <c r="A102">
        <v>1206</v>
      </c>
      <c r="B102">
        <v>2560</v>
      </c>
      <c r="C102">
        <v>4530</v>
      </c>
      <c r="D102">
        <v>6896</v>
      </c>
      <c r="E102">
        <v>8746</v>
      </c>
      <c r="F102">
        <v>10262</v>
      </c>
      <c r="G102">
        <v>12694</v>
      </c>
      <c r="H102">
        <v>14642</v>
      </c>
      <c r="I102">
        <v>16838</v>
      </c>
      <c r="J102">
        <v>18826</v>
      </c>
    </row>
    <row r="103" spans="1:10" x14ac:dyDescent="0.2">
      <c r="A103">
        <v>1114</v>
      </c>
      <c r="B103">
        <v>2774</v>
      </c>
      <c r="C103">
        <v>4534</v>
      </c>
      <c r="D103">
        <v>6184</v>
      </c>
      <c r="E103">
        <v>8790</v>
      </c>
      <c r="F103">
        <v>10726</v>
      </c>
      <c r="G103">
        <v>12702</v>
      </c>
      <c r="H103">
        <v>14906</v>
      </c>
      <c r="I103">
        <v>16550</v>
      </c>
      <c r="J103">
        <v>18736</v>
      </c>
    </row>
    <row r="104" spans="1:10" x14ac:dyDescent="0.2">
      <c r="A104">
        <v>1082</v>
      </c>
      <c r="B104">
        <v>2536</v>
      </c>
      <c r="C104">
        <v>4612</v>
      </c>
      <c r="D104">
        <v>6534</v>
      </c>
      <c r="E104">
        <v>8202</v>
      </c>
      <c r="F104">
        <v>10498</v>
      </c>
      <c r="G104">
        <v>12774</v>
      </c>
      <c r="H104">
        <v>16056</v>
      </c>
      <c r="I104">
        <v>16958</v>
      </c>
      <c r="J104">
        <v>19384</v>
      </c>
    </row>
    <row r="105" spans="1:10" x14ac:dyDescent="0.2">
      <c r="A105">
        <v>1208</v>
      </c>
      <c r="B105">
        <v>2764</v>
      </c>
      <c r="C105">
        <v>4326</v>
      </c>
      <c r="D105">
        <v>6558</v>
      </c>
      <c r="E105">
        <v>8470</v>
      </c>
      <c r="F105">
        <v>12208</v>
      </c>
      <c r="G105">
        <v>12722</v>
      </c>
      <c r="H105">
        <v>15142</v>
      </c>
      <c r="I105">
        <v>16598</v>
      </c>
      <c r="J105">
        <v>19940</v>
      </c>
    </row>
    <row r="106" spans="1:10" x14ac:dyDescent="0.2">
      <c r="A106">
        <v>1030</v>
      </c>
      <c r="B106">
        <v>2822</v>
      </c>
      <c r="C106">
        <v>4318</v>
      </c>
      <c r="D106">
        <v>6680</v>
      </c>
      <c r="E106">
        <v>8376</v>
      </c>
      <c r="F106">
        <v>9786</v>
      </c>
      <c r="G106">
        <v>12476</v>
      </c>
      <c r="H106">
        <v>14504</v>
      </c>
      <c r="I106">
        <v>16970</v>
      </c>
      <c r="J106">
        <v>18768</v>
      </c>
    </row>
    <row r="107" spans="1:10" x14ac:dyDescent="0.2">
      <c r="A107">
        <v>1230</v>
      </c>
      <c r="B107">
        <v>2846</v>
      </c>
      <c r="C107">
        <v>4562</v>
      </c>
      <c r="D107">
        <v>6556</v>
      </c>
      <c r="E107">
        <v>8650</v>
      </c>
      <c r="F107">
        <v>10696</v>
      </c>
      <c r="G107">
        <v>12482</v>
      </c>
      <c r="H107">
        <v>14940</v>
      </c>
      <c r="I107">
        <v>17422</v>
      </c>
      <c r="J107">
        <v>19324</v>
      </c>
    </row>
    <row r="108" spans="1:10" x14ac:dyDescent="0.2">
      <c r="A108">
        <v>1122</v>
      </c>
      <c r="B108">
        <v>2688</v>
      </c>
      <c r="C108">
        <v>4218</v>
      </c>
      <c r="D108">
        <v>6296</v>
      </c>
      <c r="E108">
        <v>8326</v>
      </c>
      <c r="F108">
        <v>10226</v>
      </c>
      <c r="G108">
        <v>12314</v>
      </c>
      <c r="H108">
        <v>14540</v>
      </c>
      <c r="I108">
        <v>16688</v>
      </c>
      <c r="J108">
        <v>19432</v>
      </c>
    </row>
    <row r="109" spans="1:10" x14ac:dyDescent="0.2">
      <c r="A109">
        <v>1136</v>
      </c>
      <c r="B109">
        <v>2968</v>
      </c>
      <c r="C109">
        <v>4398</v>
      </c>
      <c r="D109">
        <v>6596</v>
      </c>
      <c r="E109">
        <v>8586</v>
      </c>
      <c r="F109">
        <v>10486</v>
      </c>
      <c r="G109">
        <v>12840</v>
      </c>
      <c r="H109">
        <v>14526</v>
      </c>
      <c r="I109">
        <v>17136</v>
      </c>
      <c r="J109">
        <v>19104</v>
      </c>
    </row>
    <row r="110" spans="1:10" x14ac:dyDescent="0.2">
      <c r="A110">
        <v>1182</v>
      </c>
      <c r="B110">
        <v>2680</v>
      </c>
      <c r="C110">
        <v>4838</v>
      </c>
      <c r="D110">
        <v>6532</v>
      </c>
      <c r="E110">
        <v>8596</v>
      </c>
      <c r="F110">
        <v>10778</v>
      </c>
      <c r="G110">
        <v>12774</v>
      </c>
      <c r="H110">
        <v>14604</v>
      </c>
      <c r="I110">
        <v>16946</v>
      </c>
      <c r="J110">
        <v>18640</v>
      </c>
    </row>
    <row r="111" spans="1:10" x14ac:dyDescent="0.2">
      <c r="A111">
        <v>1102</v>
      </c>
      <c r="B111">
        <v>2714</v>
      </c>
      <c r="C111">
        <v>4722</v>
      </c>
      <c r="D111">
        <v>6600</v>
      </c>
      <c r="E111">
        <v>8180</v>
      </c>
      <c r="F111">
        <v>10496</v>
      </c>
      <c r="G111">
        <v>12858</v>
      </c>
      <c r="H111">
        <v>15106</v>
      </c>
      <c r="I111">
        <v>16990</v>
      </c>
      <c r="J111">
        <v>19224</v>
      </c>
    </row>
    <row r="112" spans="1:10" x14ac:dyDescent="0.2">
      <c r="A112">
        <v>1178</v>
      </c>
      <c r="B112">
        <v>2626</v>
      </c>
      <c r="C112">
        <v>4174</v>
      </c>
      <c r="D112">
        <v>6186</v>
      </c>
      <c r="E112">
        <v>8390</v>
      </c>
      <c r="F112">
        <v>10666</v>
      </c>
      <c r="G112">
        <v>12544</v>
      </c>
      <c r="H112">
        <v>14562</v>
      </c>
      <c r="I112">
        <v>17032</v>
      </c>
      <c r="J112">
        <v>19046</v>
      </c>
    </row>
    <row r="113" spans="1:10" x14ac:dyDescent="0.2">
      <c r="A113">
        <v>1204</v>
      </c>
      <c r="B113">
        <v>2788</v>
      </c>
      <c r="C113">
        <v>6438</v>
      </c>
      <c r="D113">
        <v>6464</v>
      </c>
      <c r="E113">
        <v>8564</v>
      </c>
      <c r="F113">
        <v>10412</v>
      </c>
      <c r="G113">
        <v>12528</v>
      </c>
      <c r="H113">
        <v>15210</v>
      </c>
      <c r="I113">
        <v>17004</v>
      </c>
      <c r="J113">
        <v>19782</v>
      </c>
    </row>
    <row r="114" spans="1:10" x14ac:dyDescent="0.2">
      <c r="A114">
        <v>1086</v>
      </c>
      <c r="B114">
        <v>2610</v>
      </c>
      <c r="C114">
        <v>4630</v>
      </c>
      <c r="D114">
        <v>6360</v>
      </c>
      <c r="E114">
        <v>8330</v>
      </c>
      <c r="F114">
        <v>10682</v>
      </c>
      <c r="G114">
        <v>12610</v>
      </c>
      <c r="H114">
        <v>14552</v>
      </c>
      <c r="I114">
        <v>17038</v>
      </c>
      <c r="J114">
        <v>19058</v>
      </c>
    </row>
    <row r="115" spans="1:10" x14ac:dyDescent="0.2">
      <c r="A115">
        <v>1188</v>
      </c>
      <c r="B115">
        <v>2814</v>
      </c>
      <c r="C115">
        <v>4458</v>
      </c>
      <c r="D115">
        <v>6266</v>
      </c>
      <c r="E115">
        <v>8350</v>
      </c>
      <c r="F115">
        <v>10382</v>
      </c>
      <c r="G115">
        <v>12440</v>
      </c>
      <c r="H115">
        <v>14876</v>
      </c>
      <c r="I115">
        <v>16226</v>
      </c>
      <c r="J115">
        <v>18930</v>
      </c>
    </row>
    <row r="116" spans="1:10" x14ac:dyDescent="0.2">
      <c r="A116">
        <v>1204</v>
      </c>
      <c r="B116">
        <v>2590</v>
      </c>
      <c r="C116">
        <v>4598</v>
      </c>
      <c r="D116">
        <v>6280</v>
      </c>
      <c r="E116">
        <v>8414</v>
      </c>
      <c r="F116">
        <v>10868</v>
      </c>
      <c r="G116">
        <v>12016</v>
      </c>
      <c r="H116">
        <v>14760</v>
      </c>
      <c r="I116">
        <v>20650</v>
      </c>
      <c r="J116">
        <v>19354</v>
      </c>
    </row>
    <row r="117" spans="1:10" x14ac:dyDescent="0.2">
      <c r="A117">
        <v>978</v>
      </c>
      <c r="B117">
        <v>2678</v>
      </c>
      <c r="C117">
        <v>4554</v>
      </c>
      <c r="D117">
        <v>6450</v>
      </c>
      <c r="E117">
        <v>8286</v>
      </c>
      <c r="F117">
        <v>10672</v>
      </c>
      <c r="G117">
        <v>12584</v>
      </c>
      <c r="H117">
        <v>14640</v>
      </c>
      <c r="I117">
        <v>16722</v>
      </c>
      <c r="J117">
        <v>19264</v>
      </c>
    </row>
    <row r="118" spans="1:10" x14ac:dyDescent="0.2">
      <c r="A118">
        <v>1106</v>
      </c>
      <c r="B118">
        <v>2762</v>
      </c>
      <c r="C118">
        <v>4682</v>
      </c>
      <c r="D118">
        <v>6680</v>
      </c>
      <c r="E118">
        <v>8504</v>
      </c>
      <c r="F118">
        <v>10576</v>
      </c>
      <c r="G118">
        <v>12268</v>
      </c>
      <c r="H118">
        <v>14702</v>
      </c>
      <c r="I118">
        <v>17096</v>
      </c>
      <c r="J118">
        <v>18850</v>
      </c>
    </row>
    <row r="119" spans="1:10" x14ac:dyDescent="0.2">
      <c r="A119">
        <v>1304</v>
      </c>
      <c r="B119">
        <v>2904</v>
      </c>
      <c r="C119">
        <v>4522</v>
      </c>
      <c r="D119">
        <v>6460</v>
      </c>
      <c r="E119">
        <v>8546</v>
      </c>
      <c r="F119">
        <v>12110</v>
      </c>
      <c r="G119">
        <v>12882</v>
      </c>
      <c r="H119">
        <v>14838</v>
      </c>
      <c r="I119">
        <v>16712</v>
      </c>
      <c r="J119">
        <v>19402</v>
      </c>
    </row>
    <row r="120" spans="1:10" x14ac:dyDescent="0.2">
      <c r="A120">
        <v>978</v>
      </c>
      <c r="B120">
        <v>2972</v>
      </c>
      <c r="C120">
        <v>4436</v>
      </c>
      <c r="D120">
        <v>6714</v>
      </c>
      <c r="E120">
        <v>8610</v>
      </c>
      <c r="F120">
        <v>10550</v>
      </c>
      <c r="G120">
        <v>12662</v>
      </c>
      <c r="H120">
        <v>14858</v>
      </c>
      <c r="I120">
        <v>17094</v>
      </c>
      <c r="J120">
        <v>20038</v>
      </c>
    </row>
    <row r="121" spans="1:10" x14ac:dyDescent="0.2">
      <c r="A121">
        <v>1280</v>
      </c>
      <c r="B121">
        <v>2756</v>
      </c>
      <c r="C121">
        <v>4616</v>
      </c>
      <c r="D121">
        <v>6256</v>
      </c>
      <c r="E121">
        <v>8318</v>
      </c>
      <c r="F121">
        <v>10278</v>
      </c>
      <c r="G121">
        <v>14646</v>
      </c>
      <c r="H121">
        <v>14216</v>
      </c>
      <c r="I121">
        <v>16436</v>
      </c>
      <c r="J121">
        <v>18978</v>
      </c>
    </row>
    <row r="122" spans="1:10" x14ac:dyDescent="0.2">
      <c r="A122">
        <v>1076</v>
      </c>
      <c r="B122">
        <v>2928</v>
      </c>
      <c r="C122">
        <v>4480</v>
      </c>
      <c r="D122">
        <v>6360</v>
      </c>
      <c r="E122">
        <v>8342</v>
      </c>
      <c r="F122">
        <v>10318</v>
      </c>
      <c r="G122">
        <v>12518</v>
      </c>
      <c r="H122">
        <v>14840</v>
      </c>
      <c r="I122">
        <v>16776</v>
      </c>
      <c r="J122">
        <v>18474</v>
      </c>
    </row>
    <row r="123" spans="1:10" x14ac:dyDescent="0.2">
      <c r="A123">
        <v>1206</v>
      </c>
      <c r="B123">
        <v>2664</v>
      </c>
      <c r="C123">
        <v>4636</v>
      </c>
      <c r="D123">
        <v>6806</v>
      </c>
      <c r="E123">
        <v>8550</v>
      </c>
      <c r="F123">
        <v>10386</v>
      </c>
      <c r="G123">
        <v>12432</v>
      </c>
      <c r="H123">
        <v>14668</v>
      </c>
      <c r="I123">
        <v>16490</v>
      </c>
      <c r="J123">
        <v>19162</v>
      </c>
    </row>
    <row r="124" spans="1:10" x14ac:dyDescent="0.2">
      <c r="A124">
        <v>1036</v>
      </c>
      <c r="B124">
        <v>2838</v>
      </c>
      <c r="C124">
        <v>4626</v>
      </c>
      <c r="D124">
        <v>6460</v>
      </c>
      <c r="E124">
        <v>8492</v>
      </c>
      <c r="F124">
        <v>10356</v>
      </c>
      <c r="G124">
        <v>12634</v>
      </c>
      <c r="H124">
        <v>15048</v>
      </c>
      <c r="I124">
        <v>17060</v>
      </c>
      <c r="J124">
        <v>18648</v>
      </c>
    </row>
    <row r="125" spans="1:10" x14ac:dyDescent="0.2">
      <c r="A125">
        <v>1048</v>
      </c>
      <c r="B125">
        <v>2690</v>
      </c>
      <c r="C125">
        <v>4528</v>
      </c>
      <c r="D125">
        <v>6392</v>
      </c>
      <c r="E125">
        <v>8612</v>
      </c>
      <c r="F125">
        <v>10898</v>
      </c>
      <c r="G125">
        <v>12872</v>
      </c>
      <c r="H125">
        <v>14552</v>
      </c>
      <c r="I125">
        <v>17300</v>
      </c>
      <c r="J125">
        <v>18710</v>
      </c>
    </row>
    <row r="126" spans="1:10" x14ac:dyDescent="0.2">
      <c r="A126">
        <v>1140</v>
      </c>
      <c r="B126">
        <v>2632</v>
      </c>
      <c r="C126">
        <v>4420</v>
      </c>
      <c r="D126">
        <v>6722</v>
      </c>
      <c r="E126">
        <v>8672</v>
      </c>
      <c r="F126">
        <v>10726</v>
      </c>
      <c r="G126">
        <v>12834</v>
      </c>
      <c r="H126">
        <v>13766</v>
      </c>
      <c r="I126">
        <v>16846</v>
      </c>
      <c r="J126">
        <v>18626</v>
      </c>
    </row>
    <row r="127" spans="1:10" x14ac:dyDescent="0.2">
      <c r="A127">
        <v>988</v>
      </c>
      <c r="B127">
        <v>3264</v>
      </c>
      <c r="C127">
        <v>4628</v>
      </c>
      <c r="D127">
        <v>5996</v>
      </c>
      <c r="E127">
        <v>8700</v>
      </c>
      <c r="F127">
        <v>10284</v>
      </c>
      <c r="G127">
        <v>12660</v>
      </c>
      <c r="H127">
        <v>14544</v>
      </c>
      <c r="I127">
        <v>16822</v>
      </c>
      <c r="J127">
        <v>19254</v>
      </c>
    </row>
    <row r="128" spans="1:10" x14ac:dyDescent="0.2">
      <c r="A128">
        <v>1230</v>
      </c>
      <c r="B128">
        <v>2812</v>
      </c>
      <c r="C128">
        <v>4332</v>
      </c>
      <c r="D128">
        <v>6276</v>
      </c>
      <c r="E128">
        <v>8408</v>
      </c>
      <c r="F128">
        <v>10284</v>
      </c>
      <c r="G128">
        <v>12970</v>
      </c>
      <c r="H128">
        <v>14300</v>
      </c>
      <c r="I128">
        <v>16862</v>
      </c>
      <c r="J128">
        <v>18910</v>
      </c>
    </row>
    <row r="129" spans="1:10" x14ac:dyDescent="0.2">
      <c r="A129">
        <v>1132</v>
      </c>
      <c r="B129">
        <v>2796</v>
      </c>
      <c r="C129">
        <v>4520</v>
      </c>
      <c r="D129">
        <v>6344</v>
      </c>
      <c r="E129">
        <v>8570</v>
      </c>
      <c r="F129">
        <v>14842</v>
      </c>
      <c r="G129">
        <v>12454</v>
      </c>
      <c r="H129">
        <v>14712</v>
      </c>
      <c r="I129">
        <v>16504</v>
      </c>
      <c r="J129">
        <v>18944</v>
      </c>
    </row>
    <row r="130" spans="1:10" x14ac:dyDescent="0.2">
      <c r="A130">
        <v>1190</v>
      </c>
      <c r="B130">
        <v>2900</v>
      </c>
      <c r="C130">
        <v>4278</v>
      </c>
      <c r="D130">
        <v>6704</v>
      </c>
      <c r="E130">
        <v>8232</v>
      </c>
      <c r="F130">
        <v>10360</v>
      </c>
      <c r="G130">
        <v>13438</v>
      </c>
      <c r="H130">
        <v>14716</v>
      </c>
      <c r="I130">
        <v>16986</v>
      </c>
      <c r="J130">
        <v>19530</v>
      </c>
    </row>
    <row r="131" spans="1:10" x14ac:dyDescent="0.2">
      <c r="A131">
        <v>1734</v>
      </c>
      <c r="B131">
        <v>2822</v>
      </c>
      <c r="C131">
        <v>4398</v>
      </c>
      <c r="D131">
        <v>6238</v>
      </c>
      <c r="E131">
        <v>8626</v>
      </c>
      <c r="F131">
        <v>10270</v>
      </c>
      <c r="G131">
        <v>12464</v>
      </c>
      <c r="H131">
        <v>15300</v>
      </c>
      <c r="I131">
        <v>16214</v>
      </c>
      <c r="J131">
        <v>19196</v>
      </c>
    </row>
    <row r="132" spans="1:10" x14ac:dyDescent="0.2">
      <c r="A132">
        <v>1084</v>
      </c>
      <c r="B132">
        <v>2782</v>
      </c>
      <c r="C132">
        <v>4602</v>
      </c>
      <c r="D132">
        <v>6578</v>
      </c>
      <c r="E132">
        <v>7894</v>
      </c>
      <c r="F132">
        <v>10488</v>
      </c>
      <c r="G132">
        <v>12924</v>
      </c>
      <c r="H132">
        <v>14734</v>
      </c>
      <c r="I132">
        <v>16930</v>
      </c>
      <c r="J132">
        <v>19394</v>
      </c>
    </row>
    <row r="133" spans="1:10" x14ac:dyDescent="0.2">
      <c r="A133">
        <v>1154</v>
      </c>
      <c r="B133">
        <v>2564</v>
      </c>
      <c r="C133">
        <v>4812</v>
      </c>
      <c r="D133">
        <v>6494</v>
      </c>
      <c r="E133">
        <v>8066</v>
      </c>
      <c r="F133">
        <v>10550</v>
      </c>
      <c r="G133">
        <v>13514</v>
      </c>
      <c r="H133">
        <v>14406</v>
      </c>
      <c r="I133">
        <v>17160</v>
      </c>
      <c r="J133">
        <v>19374</v>
      </c>
    </row>
    <row r="134" spans="1:10" x14ac:dyDescent="0.2">
      <c r="A134">
        <v>1098</v>
      </c>
      <c r="B134">
        <v>2670</v>
      </c>
      <c r="C134">
        <v>4594</v>
      </c>
      <c r="D134">
        <v>6102</v>
      </c>
      <c r="E134">
        <v>8438</v>
      </c>
      <c r="F134">
        <v>9912</v>
      </c>
      <c r="G134">
        <v>12854</v>
      </c>
      <c r="H134">
        <v>14646</v>
      </c>
      <c r="I134">
        <v>17154</v>
      </c>
      <c r="J134">
        <v>19142</v>
      </c>
    </row>
    <row r="135" spans="1:10" x14ac:dyDescent="0.2">
      <c r="A135">
        <v>1074</v>
      </c>
      <c r="B135">
        <v>2696</v>
      </c>
      <c r="C135">
        <v>4434</v>
      </c>
      <c r="D135">
        <v>6402</v>
      </c>
      <c r="E135">
        <v>8352</v>
      </c>
      <c r="F135">
        <v>10616</v>
      </c>
      <c r="G135">
        <v>12268</v>
      </c>
      <c r="H135">
        <v>15156</v>
      </c>
      <c r="I135">
        <v>17188</v>
      </c>
      <c r="J135">
        <v>19236</v>
      </c>
    </row>
    <row r="136" spans="1:10" x14ac:dyDescent="0.2">
      <c r="A136">
        <v>1260</v>
      </c>
      <c r="B136">
        <v>2584</v>
      </c>
      <c r="C136">
        <v>4776</v>
      </c>
      <c r="D136">
        <v>8028</v>
      </c>
      <c r="E136">
        <v>8610</v>
      </c>
      <c r="F136">
        <v>9786</v>
      </c>
      <c r="G136">
        <v>12912</v>
      </c>
      <c r="H136">
        <v>14634</v>
      </c>
      <c r="I136">
        <v>16824</v>
      </c>
      <c r="J136">
        <v>19048</v>
      </c>
    </row>
    <row r="137" spans="1:10" x14ac:dyDescent="0.2">
      <c r="A137">
        <v>1196</v>
      </c>
      <c r="B137">
        <v>2962</v>
      </c>
      <c r="C137">
        <v>4560</v>
      </c>
      <c r="D137">
        <v>6280</v>
      </c>
      <c r="E137">
        <v>8438</v>
      </c>
      <c r="F137">
        <v>10370</v>
      </c>
      <c r="G137">
        <v>12678</v>
      </c>
      <c r="H137">
        <v>14774</v>
      </c>
      <c r="I137">
        <v>16928</v>
      </c>
      <c r="J137">
        <v>19636</v>
      </c>
    </row>
    <row r="138" spans="1:10" x14ac:dyDescent="0.2">
      <c r="A138">
        <v>1256</v>
      </c>
      <c r="B138">
        <v>2706</v>
      </c>
      <c r="C138">
        <v>4684</v>
      </c>
      <c r="D138">
        <v>6630</v>
      </c>
      <c r="E138">
        <v>8528</v>
      </c>
      <c r="F138">
        <v>10250</v>
      </c>
      <c r="G138">
        <v>12470</v>
      </c>
      <c r="H138">
        <v>14750</v>
      </c>
      <c r="I138">
        <v>16904</v>
      </c>
      <c r="J138">
        <v>19340</v>
      </c>
    </row>
    <row r="139" spans="1:10" x14ac:dyDescent="0.2">
      <c r="A139">
        <v>1244</v>
      </c>
      <c r="B139">
        <v>2840</v>
      </c>
      <c r="C139">
        <v>4576</v>
      </c>
      <c r="D139">
        <v>6332</v>
      </c>
      <c r="E139">
        <v>8384</v>
      </c>
      <c r="F139">
        <v>10586</v>
      </c>
      <c r="G139">
        <v>12748</v>
      </c>
      <c r="H139">
        <v>14746</v>
      </c>
      <c r="I139">
        <v>17016</v>
      </c>
      <c r="J139">
        <v>19216</v>
      </c>
    </row>
    <row r="140" spans="1:10" x14ac:dyDescent="0.2">
      <c r="A140">
        <v>1626</v>
      </c>
      <c r="B140">
        <v>2772</v>
      </c>
      <c r="C140">
        <v>4720</v>
      </c>
      <c r="D140">
        <v>6116</v>
      </c>
      <c r="E140">
        <v>8046</v>
      </c>
      <c r="F140">
        <v>10590</v>
      </c>
      <c r="G140">
        <v>12070</v>
      </c>
      <c r="H140">
        <v>14810</v>
      </c>
      <c r="I140">
        <v>17004</v>
      </c>
      <c r="J140">
        <v>19260</v>
      </c>
    </row>
    <row r="141" spans="1:10" x14ac:dyDescent="0.2">
      <c r="A141">
        <v>1146</v>
      </c>
      <c r="B141">
        <v>3122</v>
      </c>
      <c r="C141">
        <v>4574</v>
      </c>
      <c r="D141">
        <v>6206</v>
      </c>
      <c r="E141">
        <v>8048</v>
      </c>
      <c r="F141">
        <v>10618</v>
      </c>
      <c r="G141">
        <v>12648</v>
      </c>
      <c r="H141">
        <v>14760</v>
      </c>
      <c r="I141">
        <v>16796</v>
      </c>
      <c r="J141">
        <v>18814</v>
      </c>
    </row>
    <row r="142" spans="1:10" x14ac:dyDescent="0.2">
      <c r="A142">
        <v>1246</v>
      </c>
      <c r="B142">
        <v>2752</v>
      </c>
      <c r="C142">
        <v>4294</v>
      </c>
      <c r="D142">
        <v>6776</v>
      </c>
      <c r="E142">
        <v>8520</v>
      </c>
      <c r="F142">
        <v>10622</v>
      </c>
      <c r="G142">
        <v>12408</v>
      </c>
      <c r="H142">
        <v>14784</v>
      </c>
      <c r="I142">
        <v>17404</v>
      </c>
      <c r="J142">
        <v>19976</v>
      </c>
    </row>
    <row r="143" spans="1:10" x14ac:dyDescent="0.2">
      <c r="A143">
        <v>1218</v>
      </c>
      <c r="B143">
        <v>2830</v>
      </c>
      <c r="C143">
        <v>4670</v>
      </c>
      <c r="D143">
        <v>6252</v>
      </c>
      <c r="E143">
        <v>8242</v>
      </c>
      <c r="F143">
        <v>10354</v>
      </c>
      <c r="G143">
        <v>12580</v>
      </c>
      <c r="H143">
        <v>14542</v>
      </c>
      <c r="I143">
        <v>17342</v>
      </c>
      <c r="J143">
        <v>19068</v>
      </c>
    </row>
    <row r="144" spans="1:10" x14ac:dyDescent="0.2">
      <c r="A144">
        <v>1174</v>
      </c>
      <c r="B144">
        <v>2504</v>
      </c>
      <c r="C144">
        <v>4660</v>
      </c>
      <c r="D144">
        <v>6740</v>
      </c>
      <c r="E144">
        <v>8608</v>
      </c>
      <c r="F144">
        <v>10362</v>
      </c>
      <c r="G144">
        <v>12420</v>
      </c>
      <c r="H144">
        <v>14306</v>
      </c>
      <c r="I144">
        <v>16904</v>
      </c>
      <c r="J144">
        <v>21722</v>
      </c>
    </row>
    <row r="145" spans="1:10" x14ac:dyDescent="0.2">
      <c r="A145">
        <v>1018</v>
      </c>
      <c r="B145">
        <v>2532</v>
      </c>
      <c r="C145">
        <v>4180</v>
      </c>
      <c r="D145">
        <v>6664</v>
      </c>
      <c r="E145">
        <v>8616</v>
      </c>
      <c r="F145">
        <v>10426</v>
      </c>
      <c r="G145">
        <v>12434</v>
      </c>
      <c r="H145">
        <v>16920</v>
      </c>
      <c r="I145">
        <v>16988</v>
      </c>
      <c r="J145">
        <v>19394</v>
      </c>
    </row>
    <row r="146" spans="1:10" x14ac:dyDescent="0.2">
      <c r="A146">
        <v>1324</v>
      </c>
      <c r="B146">
        <v>2838</v>
      </c>
      <c r="C146">
        <v>4386</v>
      </c>
      <c r="D146">
        <v>6538</v>
      </c>
      <c r="E146">
        <v>8688</v>
      </c>
      <c r="F146">
        <v>9992</v>
      </c>
      <c r="G146">
        <v>12678</v>
      </c>
      <c r="H146">
        <v>14870</v>
      </c>
      <c r="I146">
        <v>17170</v>
      </c>
      <c r="J146">
        <v>18860</v>
      </c>
    </row>
    <row r="147" spans="1:10" x14ac:dyDescent="0.2">
      <c r="A147">
        <v>1134</v>
      </c>
      <c r="B147">
        <v>2552</v>
      </c>
      <c r="C147">
        <v>4550</v>
      </c>
      <c r="D147">
        <v>6396</v>
      </c>
      <c r="E147">
        <v>8406</v>
      </c>
      <c r="F147">
        <v>10654</v>
      </c>
      <c r="G147">
        <v>12670</v>
      </c>
      <c r="H147">
        <v>14636</v>
      </c>
      <c r="I147">
        <v>16776</v>
      </c>
      <c r="J147">
        <v>19084</v>
      </c>
    </row>
    <row r="148" spans="1:10" x14ac:dyDescent="0.2">
      <c r="A148">
        <v>1256</v>
      </c>
      <c r="B148">
        <v>2980</v>
      </c>
      <c r="C148">
        <v>4722</v>
      </c>
      <c r="D148">
        <v>6506</v>
      </c>
      <c r="E148">
        <v>8402</v>
      </c>
      <c r="F148">
        <v>9972</v>
      </c>
      <c r="G148">
        <v>12858</v>
      </c>
      <c r="H148">
        <v>14670</v>
      </c>
      <c r="I148">
        <v>16806</v>
      </c>
      <c r="J148">
        <v>19758</v>
      </c>
    </row>
    <row r="149" spans="1:10" x14ac:dyDescent="0.2">
      <c r="A149">
        <v>1204</v>
      </c>
      <c r="B149">
        <v>2574</v>
      </c>
      <c r="C149">
        <v>4578</v>
      </c>
      <c r="D149">
        <v>6058</v>
      </c>
      <c r="E149">
        <v>8066</v>
      </c>
      <c r="F149">
        <v>10070</v>
      </c>
      <c r="G149">
        <v>12148</v>
      </c>
      <c r="H149">
        <v>14302</v>
      </c>
      <c r="I149">
        <v>16698</v>
      </c>
      <c r="J149">
        <v>19356</v>
      </c>
    </row>
    <row r="150" spans="1:10" x14ac:dyDescent="0.2">
      <c r="A150">
        <v>1138</v>
      </c>
      <c r="B150">
        <v>2704</v>
      </c>
      <c r="C150">
        <v>4700</v>
      </c>
      <c r="D150">
        <v>6386</v>
      </c>
      <c r="E150">
        <v>8274</v>
      </c>
      <c r="F150">
        <v>10592</v>
      </c>
      <c r="G150">
        <v>12640</v>
      </c>
      <c r="H150">
        <v>15444</v>
      </c>
      <c r="I150">
        <v>16598</v>
      </c>
      <c r="J150">
        <v>18724</v>
      </c>
    </row>
    <row r="151" spans="1:10" x14ac:dyDescent="0.2">
      <c r="A151">
        <v>1042</v>
      </c>
      <c r="B151">
        <v>3112</v>
      </c>
      <c r="C151">
        <v>4390</v>
      </c>
      <c r="D151">
        <v>6222</v>
      </c>
      <c r="E151">
        <v>8430</v>
      </c>
      <c r="F151">
        <v>9984</v>
      </c>
      <c r="G151">
        <v>12474</v>
      </c>
      <c r="H151">
        <v>14498</v>
      </c>
      <c r="I151">
        <v>16832</v>
      </c>
      <c r="J151">
        <v>19106</v>
      </c>
    </row>
    <row r="152" spans="1:10" x14ac:dyDescent="0.2">
      <c r="A152">
        <v>1276</v>
      </c>
      <c r="B152">
        <v>2892</v>
      </c>
      <c r="C152">
        <v>4364</v>
      </c>
      <c r="D152">
        <v>6628</v>
      </c>
      <c r="E152">
        <v>8782</v>
      </c>
      <c r="F152">
        <v>10436</v>
      </c>
      <c r="G152">
        <v>12348</v>
      </c>
      <c r="H152">
        <v>14440</v>
      </c>
      <c r="I152">
        <v>16800</v>
      </c>
      <c r="J152">
        <v>19368</v>
      </c>
    </row>
    <row r="153" spans="1:10" x14ac:dyDescent="0.2">
      <c r="A153">
        <v>1186</v>
      </c>
      <c r="B153">
        <v>2822</v>
      </c>
      <c r="C153">
        <v>4676</v>
      </c>
      <c r="D153">
        <v>6700</v>
      </c>
      <c r="E153">
        <v>8708</v>
      </c>
      <c r="F153">
        <v>10012</v>
      </c>
      <c r="G153">
        <v>12614</v>
      </c>
      <c r="H153">
        <v>14792</v>
      </c>
      <c r="I153">
        <v>17256</v>
      </c>
      <c r="J153">
        <v>19734</v>
      </c>
    </row>
    <row r="154" spans="1:10" x14ac:dyDescent="0.2">
      <c r="A154">
        <v>1212</v>
      </c>
      <c r="B154">
        <v>3128</v>
      </c>
      <c r="C154">
        <v>4406</v>
      </c>
      <c r="D154">
        <v>6298</v>
      </c>
      <c r="E154">
        <v>8506</v>
      </c>
      <c r="F154">
        <v>10418</v>
      </c>
      <c r="G154">
        <v>12648</v>
      </c>
      <c r="H154">
        <v>14230</v>
      </c>
      <c r="I154">
        <v>17070</v>
      </c>
      <c r="J154">
        <v>19172</v>
      </c>
    </row>
    <row r="155" spans="1:10" x14ac:dyDescent="0.2">
      <c r="A155">
        <v>1202</v>
      </c>
      <c r="B155">
        <v>2866</v>
      </c>
      <c r="C155">
        <v>4180</v>
      </c>
      <c r="D155">
        <v>6494</v>
      </c>
      <c r="E155">
        <v>8848</v>
      </c>
      <c r="F155">
        <v>10098</v>
      </c>
      <c r="G155">
        <v>12768</v>
      </c>
      <c r="H155">
        <v>14070</v>
      </c>
      <c r="I155">
        <v>16602</v>
      </c>
      <c r="J155">
        <v>19392</v>
      </c>
    </row>
    <row r="156" spans="1:10" x14ac:dyDescent="0.2">
      <c r="A156">
        <v>1048</v>
      </c>
      <c r="B156">
        <v>2740</v>
      </c>
      <c r="C156">
        <v>4570</v>
      </c>
      <c r="D156">
        <v>6444</v>
      </c>
      <c r="E156">
        <v>8202</v>
      </c>
      <c r="F156">
        <v>10426</v>
      </c>
      <c r="G156">
        <v>12478</v>
      </c>
      <c r="H156">
        <v>14956</v>
      </c>
      <c r="I156">
        <v>16524</v>
      </c>
      <c r="J156">
        <v>19046</v>
      </c>
    </row>
    <row r="157" spans="1:10" x14ac:dyDescent="0.2">
      <c r="A157">
        <v>1276</v>
      </c>
      <c r="B157">
        <v>2882</v>
      </c>
      <c r="C157">
        <v>4688</v>
      </c>
      <c r="D157">
        <v>6692</v>
      </c>
      <c r="E157">
        <v>10536</v>
      </c>
      <c r="F157">
        <v>10492</v>
      </c>
      <c r="G157">
        <v>12558</v>
      </c>
      <c r="H157">
        <v>14530</v>
      </c>
      <c r="I157">
        <v>17028</v>
      </c>
      <c r="J157">
        <v>18844</v>
      </c>
    </row>
    <row r="158" spans="1:10" x14ac:dyDescent="0.2">
      <c r="A158">
        <v>1100</v>
      </c>
      <c r="B158">
        <v>2744</v>
      </c>
      <c r="C158">
        <v>4640</v>
      </c>
      <c r="D158">
        <v>6414</v>
      </c>
      <c r="E158">
        <v>8618</v>
      </c>
      <c r="F158">
        <v>11188</v>
      </c>
      <c r="G158">
        <v>12580</v>
      </c>
      <c r="H158">
        <v>15208</v>
      </c>
      <c r="I158">
        <v>16670</v>
      </c>
      <c r="J158">
        <v>19188</v>
      </c>
    </row>
    <row r="159" spans="1:10" x14ac:dyDescent="0.2">
      <c r="A159">
        <v>1112</v>
      </c>
      <c r="B159">
        <v>2700</v>
      </c>
      <c r="C159">
        <v>4618</v>
      </c>
      <c r="D159">
        <v>6190</v>
      </c>
      <c r="E159">
        <v>8434</v>
      </c>
      <c r="F159">
        <v>10556</v>
      </c>
      <c r="G159">
        <v>13054</v>
      </c>
      <c r="H159">
        <v>14750</v>
      </c>
      <c r="I159">
        <v>16676</v>
      </c>
      <c r="J159">
        <v>18922</v>
      </c>
    </row>
    <row r="160" spans="1:10" x14ac:dyDescent="0.2">
      <c r="A160">
        <v>1260</v>
      </c>
      <c r="B160">
        <v>2824</v>
      </c>
      <c r="C160">
        <v>4616</v>
      </c>
      <c r="D160">
        <v>6424</v>
      </c>
      <c r="E160">
        <v>8698</v>
      </c>
      <c r="F160">
        <v>10458</v>
      </c>
      <c r="G160">
        <v>12698</v>
      </c>
      <c r="H160">
        <v>14974</v>
      </c>
      <c r="I160">
        <v>16788</v>
      </c>
      <c r="J160">
        <v>19226</v>
      </c>
    </row>
    <row r="161" spans="1:10" x14ac:dyDescent="0.2">
      <c r="A161">
        <v>1228</v>
      </c>
      <c r="B161">
        <v>2730</v>
      </c>
      <c r="C161">
        <v>4470</v>
      </c>
      <c r="D161">
        <v>6772</v>
      </c>
      <c r="E161">
        <v>8072</v>
      </c>
      <c r="F161">
        <v>10240</v>
      </c>
      <c r="G161">
        <v>12288</v>
      </c>
      <c r="H161">
        <v>14722</v>
      </c>
      <c r="I161">
        <v>16876</v>
      </c>
      <c r="J161">
        <v>19048</v>
      </c>
    </row>
    <row r="162" spans="1:10" x14ac:dyDescent="0.2">
      <c r="A162">
        <v>1160</v>
      </c>
      <c r="B162">
        <v>2690</v>
      </c>
      <c r="C162">
        <v>4364</v>
      </c>
      <c r="D162">
        <v>6300</v>
      </c>
      <c r="E162">
        <v>8428</v>
      </c>
      <c r="F162">
        <v>10728</v>
      </c>
      <c r="G162">
        <v>12186</v>
      </c>
      <c r="H162">
        <v>14908</v>
      </c>
      <c r="I162">
        <v>17086</v>
      </c>
      <c r="J162">
        <v>19350</v>
      </c>
    </row>
    <row r="163" spans="1:10" x14ac:dyDescent="0.2">
      <c r="A163">
        <v>1252</v>
      </c>
      <c r="B163">
        <v>2726</v>
      </c>
      <c r="C163">
        <v>4532</v>
      </c>
      <c r="D163">
        <v>6546</v>
      </c>
      <c r="E163">
        <v>8416</v>
      </c>
      <c r="F163">
        <v>10652</v>
      </c>
      <c r="G163">
        <v>13098</v>
      </c>
      <c r="H163">
        <v>14912</v>
      </c>
      <c r="I163">
        <v>17148</v>
      </c>
      <c r="J163">
        <v>19454</v>
      </c>
    </row>
    <row r="164" spans="1:10" x14ac:dyDescent="0.2">
      <c r="A164">
        <v>1086</v>
      </c>
      <c r="B164">
        <v>2538</v>
      </c>
      <c r="C164">
        <v>4406</v>
      </c>
      <c r="D164">
        <v>6556</v>
      </c>
      <c r="E164">
        <v>8148</v>
      </c>
      <c r="F164">
        <v>10210</v>
      </c>
      <c r="G164">
        <v>12462</v>
      </c>
      <c r="H164">
        <v>14850</v>
      </c>
      <c r="I164">
        <v>17150</v>
      </c>
      <c r="J164">
        <v>19166</v>
      </c>
    </row>
    <row r="165" spans="1:10" x14ac:dyDescent="0.2">
      <c r="A165">
        <v>1146</v>
      </c>
      <c r="B165">
        <v>2916</v>
      </c>
      <c r="C165">
        <v>4914</v>
      </c>
      <c r="D165">
        <v>6682</v>
      </c>
      <c r="E165">
        <v>8454</v>
      </c>
      <c r="F165">
        <v>10504</v>
      </c>
      <c r="G165">
        <v>12462</v>
      </c>
      <c r="H165">
        <v>15060</v>
      </c>
      <c r="I165">
        <v>17054</v>
      </c>
      <c r="J165">
        <v>19002</v>
      </c>
    </row>
    <row r="166" spans="1:10" x14ac:dyDescent="0.2">
      <c r="A166">
        <v>1076</v>
      </c>
      <c r="B166">
        <v>2608</v>
      </c>
      <c r="C166">
        <v>4612</v>
      </c>
      <c r="D166">
        <v>5948</v>
      </c>
      <c r="E166">
        <v>8616</v>
      </c>
      <c r="F166">
        <v>11950</v>
      </c>
      <c r="G166">
        <v>12940</v>
      </c>
      <c r="H166">
        <v>14788</v>
      </c>
      <c r="I166">
        <v>16854</v>
      </c>
      <c r="J166">
        <v>19200</v>
      </c>
    </row>
    <row r="167" spans="1:10" x14ac:dyDescent="0.2">
      <c r="A167">
        <v>1058</v>
      </c>
      <c r="B167">
        <v>2808</v>
      </c>
      <c r="C167">
        <v>4530</v>
      </c>
      <c r="D167">
        <v>6316</v>
      </c>
      <c r="E167">
        <v>8610</v>
      </c>
      <c r="F167">
        <v>10938</v>
      </c>
      <c r="G167">
        <v>12214</v>
      </c>
      <c r="H167">
        <v>14568</v>
      </c>
      <c r="I167">
        <v>17620</v>
      </c>
      <c r="J167">
        <v>19660</v>
      </c>
    </row>
    <row r="168" spans="1:10" x14ac:dyDescent="0.2">
      <c r="A168">
        <v>1136</v>
      </c>
      <c r="B168">
        <v>2800</v>
      </c>
      <c r="C168">
        <v>4372</v>
      </c>
      <c r="D168">
        <v>6442</v>
      </c>
      <c r="E168">
        <v>8362</v>
      </c>
      <c r="F168">
        <v>10468</v>
      </c>
      <c r="G168">
        <v>12520</v>
      </c>
      <c r="H168">
        <v>14210</v>
      </c>
      <c r="I168">
        <v>16892</v>
      </c>
      <c r="J168">
        <v>19166</v>
      </c>
    </row>
    <row r="169" spans="1:10" x14ac:dyDescent="0.2">
      <c r="A169">
        <v>1136</v>
      </c>
      <c r="B169">
        <v>2794</v>
      </c>
      <c r="C169">
        <v>4418</v>
      </c>
      <c r="D169">
        <v>6520</v>
      </c>
      <c r="E169">
        <v>8600</v>
      </c>
      <c r="F169">
        <v>10392</v>
      </c>
      <c r="G169">
        <v>12274</v>
      </c>
      <c r="H169">
        <v>14226</v>
      </c>
      <c r="I169">
        <v>16254</v>
      </c>
      <c r="J169">
        <v>19442</v>
      </c>
    </row>
    <row r="170" spans="1:10" x14ac:dyDescent="0.2">
      <c r="A170">
        <v>1158</v>
      </c>
      <c r="B170">
        <v>2706</v>
      </c>
      <c r="C170">
        <v>4668</v>
      </c>
      <c r="D170">
        <v>6310</v>
      </c>
      <c r="E170">
        <v>8704</v>
      </c>
      <c r="F170">
        <v>10194</v>
      </c>
      <c r="G170">
        <v>12686</v>
      </c>
      <c r="H170">
        <v>14636</v>
      </c>
      <c r="I170">
        <v>17266</v>
      </c>
      <c r="J170">
        <v>19000</v>
      </c>
    </row>
    <row r="171" spans="1:10" x14ac:dyDescent="0.2">
      <c r="A171">
        <v>1230</v>
      </c>
      <c r="B171">
        <v>2886</v>
      </c>
      <c r="C171">
        <v>4498</v>
      </c>
      <c r="D171">
        <v>6546</v>
      </c>
      <c r="E171">
        <v>8378</v>
      </c>
      <c r="F171">
        <v>10548</v>
      </c>
      <c r="G171">
        <v>12752</v>
      </c>
      <c r="H171">
        <v>14306</v>
      </c>
      <c r="I171">
        <v>17200</v>
      </c>
      <c r="J171">
        <v>19242</v>
      </c>
    </row>
    <row r="172" spans="1:10" x14ac:dyDescent="0.2">
      <c r="A172">
        <v>1128</v>
      </c>
      <c r="B172">
        <v>2776</v>
      </c>
      <c r="C172">
        <v>4646</v>
      </c>
      <c r="D172">
        <v>6662</v>
      </c>
      <c r="E172">
        <v>8284</v>
      </c>
      <c r="F172">
        <v>10664</v>
      </c>
      <c r="G172">
        <v>12970</v>
      </c>
      <c r="H172">
        <v>15036</v>
      </c>
      <c r="I172">
        <v>18684</v>
      </c>
      <c r="J172">
        <v>19222</v>
      </c>
    </row>
    <row r="173" spans="1:10" x14ac:dyDescent="0.2">
      <c r="A173">
        <v>1180</v>
      </c>
      <c r="B173">
        <v>2740</v>
      </c>
      <c r="C173">
        <v>4284</v>
      </c>
      <c r="D173">
        <v>6610</v>
      </c>
      <c r="E173">
        <v>8272</v>
      </c>
      <c r="F173">
        <v>10420</v>
      </c>
      <c r="G173">
        <v>12982</v>
      </c>
      <c r="H173">
        <v>14856</v>
      </c>
      <c r="I173">
        <v>16684</v>
      </c>
      <c r="J173">
        <v>19048</v>
      </c>
    </row>
    <row r="174" spans="1:10" x14ac:dyDescent="0.2">
      <c r="A174">
        <v>1122</v>
      </c>
      <c r="B174">
        <v>2670</v>
      </c>
      <c r="C174">
        <v>4474</v>
      </c>
      <c r="D174">
        <v>6444</v>
      </c>
      <c r="E174">
        <v>8462</v>
      </c>
      <c r="F174">
        <v>10698</v>
      </c>
      <c r="G174">
        <v>12502</v>
      </c>
      <c r="H174">
        <v>15050</v>
      </c>
      <c r="I174">
        <v>16800</v>
      </c>
      <c r="J174">
        <v>18764</v>
      </c>
    </row>
    <row r="175" spans="1:10" x14ac:dyDescent="0.2">
      <c r="A175">
        <v>1196</v>
      </c>
      <c r="B175">
        <v>2856</v>
      </c>
      <c r="C175">
        <v>4488</v>
      </c>
      <c r="D175">
        <v>6768</v>
      </c>
      <c r="E175">
        <v>8288</v>
      </c>
      <c r="F175">
        <v>10802</v>
      </c>
      <c r="G175">
        <v>12468</v>
      </c>
      <c r="H175">
        <v>14350</v>
      </c>
      <c r="I175">
        <v>17658</v>
      </c>
      <c r="J175">
        <v>19248</v>
      </c>
    </row>
    <row r="176" spans="1:10" x14ac:dyDescent="0.2">
      <c r="A176">
        <v>1180</v>
      </c>
      <c r="B176">
        <v>2822</v>
      </c>
      <c r="C176">
        <v>4508</v>
      </c>
      <c r="D176">
        <v>6448</v>
      </c>
      <c r="E176">
        <v>8586</v>
      </c>
      <c r="F176">
        <v>10380</v>
      </c>
      <c r="G176">
        <v>12382</v>
      </c>
      <c r="H176">
        <v>14276</v>
      </c>
      <c r="I176">
        <v>16968</v>
      </c>
      <c r="J176">
        <v>19096</v>
      </c>
    </row>
    <row r="177" spans="1:10" x14ac:dyDescent="0.2">
      <c r="A177">
        <v>1276</v>
      </c>
      <c r="B177">
        <v>2986</v>
      </c>
      <c r="C177">
        <v>4306</v>
      </c>
      <c r="D177">
        <v>6712</v>
      </c>
      <c r="E177">
        <v>8604</v>
      </c>
      <c r="F177">
        <v>10242</v>
      </c>
      <c r="G177">
        <v>12352</v>
      </c>
      <c r="H177">
        <v>14816</v>
      </c>
      <c r="I177">
        <v>17064</v>
      </c>
      <c r="J177">
        <v>19246</v>
      </c>
    </row>
    <row r="178" spans="1:10" x14ac:dyDescent="0.2">
      <c r="A178">
        <v>1092</v>
      </c>
      <c r="B178">
        <v>2884</v>
      </c>
      <c r="C178">
        <v>4630</v>
      </c>
      <c r="D178">
        <v>6238</v>
      </c>
      <c r="E178">
        <v>8206</v>
      </c>
      <c r="F178">
        <v>10112</v>
      </c>
      <c r="G178">
        <v>12778</v>
      </c>
      <c r="H178">
        <v>14866</v>
      </c>
      <c r="I178">
        <v>17092</v>
      </c>
      <c r="J178">
        <v>18926</v>
      </c>
    </row>
    <row r="179" spans="1:10" x14ac:dyDescent="0.2">
      <c r="A179">
        <v>1008</v>
      </c>
      <c r="B179">
        <v>2762</v>
      </c>
      <c r="C179">
        <v>4460</v>
      </c>
      <c r="D179">
        <v>6170</v>
      </c>
      <c r="E179">
        <v>8386</v>
      </c>
      <c r="F179">
        <v>10376</v>
      </c>
      <c r="G179">
        <v>11972</v>
      </c>
      <c r="H179">
        <v>14558</v>
      </c>
      <c r="I179">
        <v>16962</v>
      </c>
      <c r="J179">
        <v>18826</v>
      </c>
    </row>
    <row r="180" spans="1:10" x14ac:dyDescent="0.2">
      <c r="A180">
        <v>1152</v>
      </c>
      <c r="B180">
        <v>2844</v>
      </c>
      <c r="C180">
        <v>4514</v>
      </c>
      <c r="D180">
        <v>6220</v>
      </c>
      <c r="E180">
        <v>8662</v>
      </c>
      <c r="F180">
        <v>10274</v>
      </c>
      <c r="G180">
        <v>12580</v>
      </c>
      <c r="H180">
        <v>14584</v>
      </c>
      <c r="I180">
        <v>17340</v>
      </c>
      <c r="J180">
        <v>18802</v>
      </c>
    </row>
    <row r="181" spans="1:10" x14ac:dyDescent="0.2">
      <c r="A181">
        <v>1162</v>
      </c>
      <c r="B181">
        <v>2570</v>
      </c>
      <c r="C181">
        <v>4266</v>
      </c>
      <c r="D181">
        <v>6596</v>
      </c>
      <c r="E181">
        <v>8238</v>
      </c>
      <c r="F181">
        <v>10570</v>
      </c>
      <c r="G181">
        <v>12562</v>
      </c>
      <c r="H181">
        <v>14750</v>
      </c>
      <c r="I181">
        <v>16420</v>
      </c>
      <c r="J181">
        <v>19028</v>
      </c>
    </row>
    <row r="182" spans="1:10" x14ac:dyDescent="0.2">
      <c r="A182">
        <v>1090</v>
      </c>
      <c r="B182">
        <v>2720</v>
      </c>
      <c r="C182">
        <v>4860</v>
      </c>
      <c r="D182">
        <v>6410</v>
      </c>
      <c r="E182">
        <v>7904</v>
      </c>
      <c r="F182">
        <v>10738</v>
      </c>
      <c r="G182">
        <v>12748</v>
      </c>
      <c r="H182">
        <v>14916</v>
      </c>
      <c r="I182">
        <v>16770</v>
      </c>
      <c r="J182">
        <v>19150</v>
      </c>
    </row>
    <row r="183" spans="1:10" x14ac:dyDescent="0.2">
      <c r="A183">
        <v>1144</v>
      </c>
      <c r="B183">
        <v>2676</v>
      </c>
      <c r="C183">
        <v>4300</v>
      </c>
      <c r="D183">
        <v>6376</v>
      </c>
      <c r="E183">
        <v>7748</v>
      </c>
      <c r="F183">
        <v>11038</v>
      </c>
      <c r="G183">
        <v>12940</v>
      </c>
      <c r="H183">
        <v>14350</v>
      </c>
      <c r="I183">
        <v>16766</v>
      </c>
      <c r="J183">
        <v>19098</v>
      </c>
    </row>
    <row r="184" spans="1:10" x14ac:dyDescent="0.2">
      <c r="A184">
        <v>1196</v>
      </c>
      <c r="B184">
        <v>2864</v>
      </c>
      <c r="C184">
        <v>4724</v>
      </c>
      <c r="D184">
        <v>6524</v>
      </c>
      <c r="E184">
        <v>8326</v>
      </c>
      <c r="F184">
        <v>10472</v>
      </c>
      <c r="G184">
        <v>12566</v>
      </c>
      <c r="H184">
        <v>15010</v>
      </c>
      <c r="I184">
        <v>17024</v>
      </c>
      <c r="J184">
        <v>19030</v>
      </c>
    </row>
    <row r="185" spans="1:10" x14ac:dyDescent="0.2">
      <c r="A185">
        <v>1136</v>
      </c>
      <c r="B185">
        <v>2730</v>
      </c>
      <c r="C185">
        <v>4838</v>
      </c>
      <c r="D185">
        <v>6712</v>
      </c>
      <c r="E185">
        <v>8352</v>
      </c>
      <c r="F185">
        <v>10146</v>
      </c>
      <c r="G185">
        <v>12710</v>
      </c>
      <c r="H185">
        <v>15166</v>
      </c>
      <c r="I185">
        <v>16940</v>
      </c>
      <c r="J185">
        <v>18678</v>
      </c>
    </row>
    <row r="186" spans="1:10" x14ac:dyDescent="0.2">
      <c r="A186">
        <v>1190</v>
      </c>
      <c r="B186">
        <v>2668</v>
      </c>
      <c r="C186">
        <v>4766</v>
      </c>
      <c r="D186">
        <v>6472</v>
      </c>
      <c r="E186">
        <v>8448</v>
      </c>
      <c r="F186">
        <v>10362</v>
      </c>
      <c r="G186">
        <v>12470</v>
      </c>
      <c r="H186">
        <v>14822</v>
      </c>
      <c r="I186">
        <v>16946</v>
      </c>
      <c r="J186">
        <v>19032</v>
      </c>
    </row>
    <row r="187" spans="1:10" x14ac:dyDescent="0.2">
      <c r="A187">
        <v>1124</v>
      </c>
      <c r="B187">
        <v>2728</v>
      </c>
      <c r="C187">
        <v>4458</v>
      </c>
      <c r="D187">
        <v>6508</v>
      </c>
      <c r="E187">
        <v>8348</v>
      </c>
      <c r="F187">
        <v>10230</v>
      </c>
      <c r="G187">
        <v>12902</v>
      </c>
      <c r="H187">
        <v>14770</v>
      </c>
      <c r="I187">
        <v>17486</v>
      </c>
      <c r="J187">
        <v>19134</v>
      </c>
    </row>
    <row r="188" spans="1:10" x14ac:dyDescent="0.2">
      <c r="A188">
        <v>1254</v>
      </c>
      <c r="B188">
        <v>2690</v>
      </c>
      <c r="C188">
        <v>4460</v>
      </c>
      <c r="D188">
        <v>6532</v>
      </c>
      <c r="E188">
        <v>8288</v>
      </c>
      <c r="F188">
        <v>10476</v>
      </c>
      <c r="G188">
        <v>12312</v>
      </c>
      <c r="H188">
        <v>14642</v>
      </c>
      <c r="I188">
        <v>17106</v>
      </c>
      <c r="J188">
        <v>19292</v>
      </c>
    </row>
    <row r="189" spans="1:10" x14ac:dyDescent="0.2">
      <c r="A189">
        <v>1164</v>
      </c>
      <c r="B189">
        <v>2454</v>
      </c>
      <c r="C189">
        <v>4348</v>
      </c>
      <c r="D189">
        <v>6720</v>
      </c>
      <c r="E189">
        <v>8536</v>
      </c>
      <c r="F189">
        <v>10084</v>
      </c>
      <c r="G189">
        <v>12646</v>
      </c>
      <c r="H189">
        <v>14790</v>
      </c>
      <c r="I189">
        <v>16754</v>
      </c>
      <c r="J189">
        <v>18954</v>
      </c>
    </row>
    <row r="190" spans="1:10" x14ac:dyDescent="0.2">
      <c r="A190">
        <v>1200</v>
      </c>
      <c r="B190">
        <v>2804</v>
      </c>
      <c r="C190">
        <v>5112</v>
      </c>
      <c r="D190">
        <v>6104</v>
      </c>
      <c r="E190">
        <v>8232</v>
      </c>
      <c r="F190">
        <v>10678</v>
      </c>
      <c r="G190">
        <v>12336</v>
      </c>
      <c r="H190">
        <v>14882</v>
      </c>
      <c r="I190">
        <v>16866</v>
      </c>
      <c r="J190">
        <v>19304</v>
      </c>
    </row>
    <row r="191" spans="1:10" x14ac:dyDescent="0.2">
      <c r="A191">
        <v>1132</v>
      </c>
      <c r="B191">
        <v>2594</v>
      </c>
      <c r="C191">
        <v>4364</v>
      </c>
      <c r="D191">
        <v>6684</v>
      </c>
      <c r="E191">
        <v>8380</v>
      </c>
      <c r="F191">
        <v>10358</v>
      </c>
      <c r="G191">
        <v>12414</v>
      </c>
      <c r="H191">
        <v>14762</v>
      </c>
      <c r="I191">
        <v>16916</v>
      </c>
      <c r="J191">
        <v>19352</v>
      </c>
    </row>
    <row r="192" spans="1:10" x14ac:dyDescent="0.2">
      <c r="A192">
        <v>1020</v>
      </c>
      <c r="B192">
        <v>2770</v>
      </c>
      <c r="C192">
        <v>4524</v>
      </c>
      <c r="D192">
        <v>6704</v>
      </c>
      <c r="E192">
        <v>8262</v>
      </c>
      <c r="F192">
        <v>10516</v>
      </c>
      <c r="G192">
        <v>12900</v>
      </c>
      <c r="H192">
        <v>14872</v>
      </c>
      <c r="I192">
        <v>17378</v>
      </c>
      <c r="J192">
        <v>19116</v>
      </c>
    </row>
    <row r="193" spans="1:10" x14ac:dyDescent="0.2">
      <c r="A193">
        <v>1200</v>
      </c>
      <c r="B193">
        <v>2834</v>
      </c>
      <c r="C193">
        <v>4754</v>
      </c>
      <c r="D193">
        <v>6188</v>
      </c>
      <c r="E193">
        <v>8384</v>
      </c>
      <c r="F193">
        <v>10266</v>
      </c>
      <c r="G193">
        <v>12718</v>
      </c>
      <c r="H193">
        <v>14640</v>
      </c>
      <c r="I193">
        <v>16796</v>
      </c>
      <c r="J193">
        <v>19412</v>
      </c>
    </row>
    <row r="194" spans="1:10" x14ac:dyDescent="0.2">
      <c r="A194">
        <v>1230</v>
      </c>
      <c r="B194">
        <v>3096</v>
      </c>
      <c r="C194">
        <v>4550</v>
      </c>
      <c r="D194">
        <v>6562</v>
      </c>
      <c r="E194">
        <v>8436</v>
      </c>
      <c r="F194">
        <v>10836</v>
      </c>
      <c r="G194">
        <v>12240</v>
      </c>
      <c r="H194">
        <v>15052</v>
      </c>
      <c r="I194">
        <v>17082</v>
      </c>
      <c r="J194">
        <v>19578</v>
      </c>
    </row>
    <row r="195" spans="1:10" x14ac:dyDescent="0.2">
      <c r="A195">
        <v>1174</v>
      </c>
      <c r="B195">
        <v>2888</v>
      </c>
      <c r="C195">
        <v>4748</v>
      </c>
      <c r="D195">
        <v>6506</v>
      </c>
      <c r="E195">
        <v>8606</v>
      </c>
      <c r="F195">
        <v>10256</v>
      </c>
      <c r="G195">
        <v>12282</v>
      </c>
      <c r="H195">
        <v>15208</v>
      </c>
      <c r="I195">
        <v>17036</v>
      </c>
      <c r="J195">
        <v>19204</v>
      </c>
    </row>
    <row r="196" spans="1:10" x14ac:dyDescent="0.2">
      <c r="A196">
        <v>1334</v>
      </c>
      <c r="B196">
        <v>2738</v>
      </c>
      <c r="C196">
        <v>4220</v>
      </c>
      <c r="D196">
        <v>6574</v>
      </c>
      <c r="E196">
        <v>8482</v>
      </c>
      <c r="F196">
        <v>10474</v>
      </c>
      <c r="G196">
        <v>12786</v>
      </c>
      <c r="H196">
        <v>14570</v>
      </c>
      <c r="I196">
        <v>17424</v>
      </c>
      <c r="J196">
        <v>18986</v>
      </c>
    </row>
    <row r="197" spans="1:10" x14ac:dyDescent="0.2">
      <c r="A197">
        <v>1054</v>
      </c>
      <c r="B197">
        <v>2972</v>
      </c>
      <c r="C197">
        <v>4586</v>
      </c>
      <c r="D197">
        <v>6420</v>
      </c>
      <c r="E197">
        <v>8440</v>
      </c>
      <c r="F197">
        <v>10492</v>
      </c>
      <c r="G197">
        <v>12414</v>
      </c>
      <c r="H197">
        <v>14848</v>
      </c>
      <c r="I197">
        <v>17220</v>
      </c>
      <c r="J197">
        <v>18228</v>
      </c>
    </row>
    <row r="198" spans="1:10" x14ac:dyDescent="0.2">
      <c r="A198">
        <v>1094</v>
      </c>
      <c r="B198">
        <v>2708</v>
      </c>
      <c r="C198">
        <v>4990</v>
      </c>
      <c r="D198">
        <v>6916</v>
      </c>
      <c r="E198">
        <v>8866</v>
      </c>
      <c r="F198">
        <v>10658</v>
      </c>
      <c r="G198">
        <v>12594</v>
      </c>
      <c r="H198">
        <v>14940</v>
      </c>
      <c r="I198">
        <v>16828</v>
      </c>
      <c r="J198">
        <v>19132</v>
      </c>
    </row>
    <row r="199" spans="1:10" x14ac:dyDescent="0.2">
      <c r="A199">
        <v>1036</v>
      </c>
      <c r="B199">
        <v>2860</v>
      </c>
      <c r="C199">
        <v>4532</v>
      </c>
      <c r="D199">
        <v>6114</v>
      </c>
      <c r="E199">
        <v>9286</v>
      </c>
      <c r="F199">
        <v>10356</v>
      </c>
      <c r="G199">
        <v>12712</v>
      </c>
      <c r="H199">
        <v>15030</v>
      </c>
      <c r="I199">
        <v>16602</v>
      </c>
      <c r="J199">
        <v>19652</v>
      </c>
    </row>
    <row r="200" spans="1:10" x14ac:dyDescent="0.2">
      <c r="A200">
        <v>1188</v>
      </c>
      <c r="B200">
        <v>2736</v>
      </c>
      <c r="C200">
        <v>4506</v>
      </c>
      <c r="D200">
        <v>6302</v>
      </c>
      <c r="E200">
        <v>8398</v>
      </c>
      <c r="F200">
        <v>10614</v>
      </c>
      <c r="G200">
        <v>12670</v>
      </c>
      <c r="H200">
        <v>14572</v>
      </c>
      <c r="I200">
        <v>16700</v>
      </c>
      <c r="J200">
        <v>19266</v>
      </c>
    </row>
    <row r="201" spans="1:10" x14ac:dyDescent="0.2">
      <c r="A201">
        <v>1078</v>
      </c>
      <c r="B201">
        <v>2720</v>
      </c>
      <c r="C201">
        <v>4498</v>
      </c>
      <c r="D201">
        <v>6426</v>
      </c>
      <c r="E201">
        <v>8072</v>
      </c>
      <c r="F201">
        <v>10434</v>
      </c>
      <c r="G201">
        <v>12678</v>
      </c>
      <c r="H201">
        <v>14864</v>
      </c>
      <c r="I201">
        <v>17014</v>
      </c>
      <c r="J201">
        <v>18606</v>
      </c>
    </row>
    <row r="202" spans="1:10" x14ac:dyDescent="0.2">
      <c r="A202">
        <v>1146</v>
      </c>
      <c r="B202">
        <v>2666</v>
      </c>
      <c r="C202">
        <v>4668</v>
      </c>
      <c r="D202">
        <v>6424</v>
      </c>
      <c r="E202">
        <v>8142</v>
      </c>
      <c r="F202">
        <v>10430</v>
      </c>
      <c r="G202">
        <v>12888</v>
      </c>
      <c r="H202">
        <v>13860</v>
      </c>
      <c r="I202">
        <v>16958</v>
      </c>
      <c r="J202">
        <v>18716</v>
      </c>
    </row>
    <row r="203" spans="1:10" x14ac:dyDescent="0.2">
      <c r="A203">
        <v>1112</v>
      </c>
      <c r="B203">
        <v>2932</v>
      </c>
      <c r="C203">
        <v>4286</v>
      </c>
      <c r="D203">
        <v>6190</v>
      </c>
      <c r="E203">
        <v>8776</v>
      </c>
      <c r="F203">
        <v>10598</v>
      </c>
      <c r="G203">
        <v>12876</v>
      </c>
      <c r="H203">
        <v>14994</v>
      </c>
      <c r="I203">
        <v>16836</v>
      </c>
      <c r="J203">
        <v>19550</v>
      </c>
    </row>
    <row r="204" spans="1:10" x14ac:dyDescent="0.2">
      <c r="A204">
        <v>1022</v>
      </c>
      <c r="B204">
        <v>2852</v>
      </c>
      <c r="C204">
        <v>4524</v>
      </c>
      <c r="D204">
        <v>6486</v>
      </c>
      <c r="E204">
        <v>7894</v>
      </c>
      <c r="F204">
        <v>10316</v>
      </c>
      <c r="G204">
        <v>12472</v>
      </c>
      <c r="H204">
        <v>15378</v>
      </c>
      <c r="I204">
        <v>17130</v>
      </c>
      <c r="J204">
        <v>18768</v>
      </c>
    </row>
    <row r="205" spans="1:10" x14ac:dyDescent="0.2">
      <c r="A205">
        <v>1140</v>
      </c>
      <c r="B205">
        <v>2788</v>
      </c>
      <c r="C205">
        <v>5478</v>
      </c>
      <c r="D205">
        <v>6106</v>
      </c>
      <c r="E205">
        <v>8292</v>
      </c>
      <c r="F205">
        <v>10102</v>
      </c>
      <c r="G205">
        <v>12498</v>
      </c>
      <c r="H205">
        <v>14744</v>
      </c>
      <c r="I205">
        <v>16904</v>
      </c>
      <c r="J205">
        <v>19180</v>
      </c>
    </row>
    <row r="206" spans="1:10" x14ac:dyDescent="0.2">
      <c r="A206">
        <v>1008</v>
      </c>
      <c r="B206">
        <v>2584</v>
      </c>
      <c r="C206">
        <v>4536</v>
      </c>
      <c r="D206">
        <v>6506</v>
      </c>
      <c r="E206">
        <v>8450</v>
      </c>
      <c r="F206">
        <v>10112</v>
      </c>
      <c r="G206">
        <v>12548</v>
      </c>
      <c r="H206">
        <v>14886</v>
      </c>
      <c r="I206">
        <v>16646</v>
      </c>
      <c r="J206">
        <v>19430</v>
      </c>
    </row>
    <row r="207" spans="1:10" x14ac:dyDescent="0.2">
      <c r="A207">
        <v>1116</v>
      </c>
      <c r="B207">
        <v>2768</v>
      </c>
      <c r="C207">
        <v>4536</v>
      </c>
      <c r="D207">
        <v>6378</v>
      </c>
      <c r="E207">
        <v>8174</v>
      </c>
      <c r="F207">
        <v>10626</v>
      </c>
      <c r="G207">
        <v>12508</v>
      </c>
      <c r="H207">
        <v>14186</v>
      </c>
      <c r="I207">
        <v>17372</v>
      </c>
      <c r="J207">
        <v>19038</v>
      </c>
    </row>
    <row r="208" spans="1:10" x14ac:dyDescent="0.2">
      <c r="A208">
        <v>1108</v>
      </c>
      <c r="B208">
        <v>2652</v>
      </c>
      <c r="C208">
        <v>4764</v>
      </c>
      <c r="D208">
        <v>6544</v>
      </c>
      <c r="E208">
        <v>8468</v>
      </c>
      <c r="F208">
        <v>10906</v>
      </c>
      <c r="G208">
        <v>12336</v>
      </c>
      <c r="H208">
        <v>14252</v>
      </c>
      <c r="I208">
        <v>16776</v>
      </c>
      <c r="J208">
        <v>19356</v>
      </c>
    </row>
    <row r="209" spans="1:10" x14ac:dyDescent="0.2">
      <c r="A209">
        <v>1156</v>
      </c>
      <c r="B209">
        <v>3392</v>
      </c>
      <c r="C209">
        <v>6048</v>
      </c>
      <c r="D209">
        <v>6362</v>
      </c>
      <c r="E209">
        <v>8270</v>
      </c>
      <c r="F209">
        <v>10906</v>
      </c>
      <c r="G209">
        <v>12526</v>
      </c>
      <c r="H209">
        <v>15122</v>
      </c>
      <c r="I209">
        <v>17138</v>
      </c>
      <c r="J209">
        <v>18908</v>
      </c>
    </row>
    <row r="210" spans="1:10" x14ac:dyDescent="0.2">
      <c r="A210">
        <v>1100</v>
      </c>
      <c r="B210">
        <v>2620</v>
      </c>
      <c r="C210">
        <v>4156</v>
      </c>
      <c r="D210">
        <v>6358</v>
      </c>
      <c r="E210">
        <v>8276</v>
      </c>
      <c r="F210">
        <v>9874</v>
      </c>
      <c r="G210">
        <v>12822</v>
      </c>
      <c r="H210">
        <v>15932</v>
      </c>
      <c r="I210">
        <v>16874</v>
      </c>
      <c r="J210">
        <v>18918</v>
      </c>
    </row>
    <row r="211" spans="1:10" x14ac:dyDescent="0.2">
      <c r="A211">
        <v>1136</v>
      </c>
      <c r="B211">
        <v>2760</v>
      </c>
      <c r="C211">
        <v>4496</v>
      </c>
      <c r="D211">
        <v>6394</v>
      </c>
      <c r="E211">
        <v>8780</v>
      </c>
      <c r="F211">
        <v>10278</v>
      </c>
      <c r="G211">
        <v>12758</v>
      </c>
      <c r="H211">
        <v>14340</v>
      </c>
      <c r="I211">
        <v>17044</v>
      </c>
      <c r="J211">
        <v>19088</v>
      </c>
    </row>
    <row r="212" spans="1:10" x14ac:dyDescent="0.2">
      <c r="A212">
        <v>1206</v>
      </c>
      <c r="B212">
        <v>2692</v>
      </c>
      <c r="C212">
        <v>4722</v>
      </c>
      <c r="D212">
        <v>6644</v>
      </c>
      <c r="E212">
        <v>8138</v>
      </c>
      <c r="F212">
        <v>10548</v>
      </c>
      <c r="G212">
        <v>12542</v>
      </c>
      <c r="H212">
        <v>14406</v>
      </c>
      <c r="I212">
        <v>16380</v>
      </c>
      <c r="J212">
        <v>18726</v>
      </c>
    </row>
    <row r="213" spans="1:10" x14ac:dyDescent="0.2">
      <c r="A213">
        <v>1306</v>
      </c>
      <c r="B213">
        <v>2710</v>
      </c>
      <c r="C213">
        <v>4798</v>
      </c>
      <c r="D213">
        <v>6326</v>
      </c>
      <c r="E213">
        <v>8562</v>
      </c>
      <c r="F213">
        <v>10284</v>
      </c>
      <c r="G213">
        <v>12926</v>
      </c>
      <c r="H213">
        <v>15000</v>
      </c>
      <c r="I213">
        <v>17252</v>
      </c>
      <c r="J213">
        <v>18868</v>
      </c>
    </row>
    <row r="214" spans="1:10" x14ac:dyDescent="0.2">
      <c r="A214">
        <v>1132</v>
      </c>
      <c r="B214">
        <v>2844</v>
      </c>
      <c r="C214">
        <v>4656</v>
      </c>
      <c r="D214">
        <v>6292</v>
      </c>
      <c r="E214">
        <v>8544</v>
      </c>
      <c r="F214">
        <v>10050</v>
      </c>
      <c r="G214">
        <v>12690</v>
      </c>
      <c r="H214">
        <v>14242</v>
      </c>
      <c r="I214">
        <v>20504</v>
      </c>
      <c r="J214">
        <v>19150</v>
      </c>
    </row>
    <row r="215" spans="1:10" x14ac:dyDescent="0.2">
      <c r="A215">
        <v>1100</v>
      </c>
      <c r="B215">
        <v>2828</v>
      </c>
      <c r="C215">
        <v>4628</v>
      </c>
      <c r="D215">
        <v>6420</v>
      </c>
      <c r="E215">
        <v>7914</v>
      </c>
      <c r="F215">
        <v>10626</v>
      </c>
      <c r="G215">
        <v>12620</v>
      </c>
      <c r="H215">
        <v>14446</v>
      </c>
      <c r="I215">
        <v>16618</v>
      </c>
      <c r="J215">
        <v>19492</v>
      </c>
    </row>
    <row r="216" spans="1:10" x14ac:dyDescent="0.2">
      <c r="A216">
        <v>1188</v>
      </c>
      <c r="B216">
        <v>2788</v>
      </c>
      <c r="C216">
        <v>4260</v>
      </c>
      <c r="D216">
        <v>6424</v>
      </c>
      <c r="E216">
        <v>7972</v>
      </c>
      <c r="F216">
        <v>10242</v>
      </c>
      <c r="G216">
        <v>12332</v>
      </c>
      <c r="H216">
        <v>15122</v>
      </c>
      <c r="I216">
        <v>17042</v>
      </c>
      <c r="J216">
        <v>21612</v>
      </c>
    </row>
    <row r="217" spans="1:10" x14ac:dyDescent="0.2">
      <c r="A217">
        <v>1044</v>
      </c>
      <c r="B217">
        <v>2882</v>
      </c>
      <c r="C217">
        <v>4674</v>
      </c>
      <c r="D217">
        <v>6514</v>
      </c>
      <c r="E217">
        <v>8570</v>
      </c>
      <c r="F217">
        <v>10196</v>
      </c>
      <c r="G217">
        <v>12390</v>
      </c>
      <c r="H217">
        <v>14212</v>
      </c>
      <c r="I217">
        <v>16590</v>
      </c>
      <c r="J217">
        <v>19054</v>
      </c>
    </row>
    <row r="218" spans="1:10" x14ac:dyDescent="0.2">
      <c r="A218">
        <v>938</v>
      </c>
      <c r="B218">
        <v>2732</v>
      </c>
      <c r="C218">
        <v>4432</v>
      </c>
      <c r="D218">
        <v>6450</v>
      </c>
      <c r="E218">
        <v>8462</v>
      </c>
      <c r="F218">
        <v>10350</v>
      </c>
      <c r="G218">
        <v>12998</v>
      </c>
      <c r="H218">
        <v>14970</v>
      </c>
      <c r="I218">
        <v>17186</v>
      </c>
      <c r="J218">
        <v>18824</v>
      </c>
    </row>
    <row r="219" spans="1:10" x14ac:dyDescent="0.2">
      <c r="A219">
        <v>1038</v>
      </c>
      <c r="B219">
        <v>2812</v>
      </c>
      <c r="C219">
        <v>4660</v>
      </c>
      <c r="D219">
        <v>6442</v>
      </c>
      <c r="E219">
        <v>8266</v>
      </c>
      <c r="F219">
        <v>10326</v>
      </c>
      <c r="G219">
        <v>12332</v>
      </c>
      <c r="H219">
        <v>14520</v>
      </c>
      <c r="I219">
        <v>16844</v>
      </c>
      <c r="J219">
        <v>18974</v>
      </c>
    </row>
    <row r="220" spans="1:10" x14ac:dyDescent="0.2">
      <c r="A220">
        <v>1114</v>
      </c>
      <c r="B220">
        <v>2632</v>
      </c>
      <c r="C220">
        <v>4346</v>
      </c>
      <c r="D220">
        <v>6378</v>
      </c>
      <c r="E220">
        <v>8562</v>
      </c>
      <c r="F220">
        <v>9872</v>
      </c>
      <c r="G220">
        <v>12634</v>
      </c>
      <c r="H220">
        <v>14872</v>
      </c>
      <c r="I220">
        <v>16470</v>
      </c>
      <c r="J220">
        <v>19576</v>
      </c>
    </row>
    <row r="221" spans="1:10" x14ac:dyDescent="0.2">
      <c r="A221">
        <v>1092</v>
      </c>
      <c r="B221">
        <v>2672</v>
      </c>
      <c r="C221">
        <v>4502</v>
      </c>
      <c r="D221">
        <v>6410</v>
      </c>
      <c r="E221">
        <v>8160</v>
      </c>
      <c r="F221">
        <v>10314</v>
      </c>
      <c r="G221">
        <v>12788</v>
      </c>
      <c r="H221">
        <v>14982</v>
      </c>
      <c r="I221">
        <v>16966</v>
      </c>
      <c r="J221">
        <v>18562</v>
      </c>
    </row>
    <row r="222" spans="1:10" x14ac:dyDescent="0.2">
      <c r="A222">
        <v>998</v>
      </c>
      <c r="B222">
        <v>2608</v>
      </c>
      <c r="C222">
        <v>5158</v>
      </c>
      <c r="D222">
        <v>6550</v>
      </c>
      <c r="E222">
        <v>8772</v>
      </c>
      <c r="F222">
        <v>10568</v>
      </c>
      <c r="G222">
        <v>12592</v>
      </c>
      <c r="H222">
        <v>14862</v>
      </c>
      <c r="I222">
        <v>16960</v>
      </c>
      <c r="J222">
        <v>19332</v>
      </c>
    </row>
    <row r="223" spans="1:10" x14ac:dyDescent="0.2">
      <c r="A223">
        <v>1140</v>
      </c>
      <c r="B223">
        <v>3192</v>
      </c>
      <c r="C223">
        <v>4886</v>
      </c>
      <c r="D223">
        <v>6566</v>
      </c>
      <c r="E223">
        <v>8220</v>
      </c>
      <c r="F223">
        <v>10652</v>
      </c>
      <c r="G223">
        <v>12416</v>
      </c>
      <c r="H223">
        <v>14870</v>
      </c>
      <c r="I223">
        <v>17296</v>
      </c>
      <c r="J223">
        <v>18604</v>
      </c>
    </row>
    <row r="224" spans="1:10" x14ac:dyDescent="0.2">
      <c r="A224">
        <v>1252</v>
      </c>
      <c r="B224">
        <v>2482</v>
      </c>
      <c r="C224">
        <v>4958</v>
      </c>
      <c r="D224">
        <v>6664</v>
      </c>
      <c r="E224">
        <v>8624</v>
      </c>
      <c r="F224">
        <v>10716</v>
      </c>
      <c r="G224">
        <v>12466</v>
      </c>
      <c r="H224">
        <v>14576</v>
      </c>
      <c r="I224">
        <v>17100</v>
      </c>
      <c r="J224">
        <v>19058</v>
      </c>
    </row>
    <row r="225" spans="1:10" x14ac:dyDescent="0.2">
      <c r="A225">
        <v>1168</v>
      </c>
      <c r="B225">
        <v>2784</v>
      </c>
      <c r="C225">
        <v>4664</v>
      </c>
      <c r="D225">
        <v>6558</v>
      </c>
      <c r="E225">
        <v>8752</v>
      </c>
      <c r="F225">
        <v>9856</v>
      </c>
      <c r="G225">
        <v>12336</v>
      </c>
      <c r="H225">
        <v>15992</v>
      </c>
      <c r="I225">
        <v>18698</v>
      </c>
      <c r="J225">
        <v>19236</v>
      </c>
    </row>
    <row r="226" spans="1:10" x14ac:dyDescent="0.2">
      <c r="A226">
        <v>1172</v>
      </c>
      <c r="B226">
        <v>2996</v>
      </c>
      <c r="C226">
        <v>4704</v>
      </c>
      <c r="D226">
        <v>6680</v>
      </c>
      <c r="E226">
        <v>8312</v>
      </c>
      <c r="F226">
        <v>13464</v>
      </c>
      <c r="G226">
        <v>12474</v>
      </c>
      <c r="H226">
        <v>15034</v>
      </c>
      <c r="I226">
        <v>16682</v>
      </c>
      <c r="J226">
        <v>19280</v>
      </c>
    </row>
    <row r="227" spans="1:10" x14ac:dyDescent="0.2">
      <c r="A227">
        <v>1308</v>
      </c>
      <c r="B227">
        <v>2750</v>
      </c>
      <c r="C227">
        <v>4526</v>
      </c>
      <c r="D227">
        <v>6392</v>
      </c>
      <c r="E227">
        <v>8270</v>
      </c>
      <c r="F227">
        <v>10488</v>
      </c>
      <c r="G227">
        <v>12502</v>
      </c>
      <c r="H227">
        <v>14046</v>
      </c>
      <c r="I227">
        <v>16712</v>
      </c>
      <c r="J227">
        <v>19260</v>
      </c>
    </row>
    <row r="228" spans="1:10" x14ac:dyDescent="0.2">
      <c r="A228">
        <v>1082</v>
      </c>
      <c r="B228">
        <v>2880</v>
      </c>
      <c r="C228">
        <v>4296</v>
      </c>
      <c r="D228">
        <v>6624</v>
      </c>
      <c r="E228">
        <v>8626</v>
      </c>
      <c r="F228">
        <v>10400</v>
      </c>
      <c r="G228">
        <v>12680</v>
      </c>
      <c r="H228">
        <v>14734</v>
      </c>
      <c r="I228">
        <v>16470</v>
      </c>
      <c r="J228">
        <v>19200</v>
      </c>
    </row>
    <row r="229" spans="1:10" x14ac:dyDescent="0.2">
      <c r="A229">
        <v>1106</v>
      </c>
      <c r="B229">
        <v>2836</v>
      </c>
      <c r="C229">
        <v>4328</v>
      </c>
      <c r="D229">
        <v>6470</v>
      </c>
      <c r="E229">
        <v>8572</v>
      </c>
      <c r="F229">
        <v>10740</v>
      </c>
      <c r="G229">
        <v>12236</v>
      </c>
      <c r="H229">
        <v>14796</v>
      </c>
      <c r="I229">
        <v>16728</v>
      </c>
      <c r="J229">
        <v>19134</v>
      </c>
    </row>
    <row r="230" spans="1:10" x14ac:dyDescent="0.2">
      <c r="A230">
        <v>1140</v>
      </c>
      <c r="B230">
        <v>2868</v>
      </c>
      <c r="C230">
        <v>4674</v>
      </c>
      <c r="D230">
        <v>6450</v>
      </c>
      <c r="E230">
        <v>8364</v>
      </c>
      <c r="F230">
        <v>10470</v>
      </c>
      <c r="G230">
        <v>12510</v>
      </c>
      <c r="H230">
        <v>14406</v>
      </c>
      <c r="I230">
        <v>16752</v>
      </c>
      <c r="J230">
        <v>18710</v>
      </c>
    </row>
    <row r="231" spans="1:10" x14ac:dyDescent="0.2">
      <c r="A231">
        <v>1136</v>
      </c>
      <c r="B231">
        <v>2650</v>
      </c>
      <c r="C231">
        <v>4378</v>
      </c>
      <c r="D231">
        <v>6346</v>
      </c>
      <c r="E231">
        <v>8384</v>
      </c>
      <c r="F231">
        <v>9982</v>
      </c>
      <c r="G231">
        <v>13070</v>
      </c>
      <c r="H231">
        <v>14858</v>
      </c>
      <c r="I231">
        <v>16784</v>
      </c>
      <c r="J231">
        <v>19450</v>
      </c>
    </row>
    <row r="232" spans="1:10" x14ac:dyDescent="0.2">
      <c r="A232">
        <v>1188</v>
      </c>
      <c r="B232">
        <v>2548</v>
      </c>
      <c r="C232">
        <v>4422</v>
      </c>
      <c r="D232">
        <v>6338</v>
      </c>
      <c r="E232">
        <v>8626</v>
      </c>
      <c r="F232">
        <v>10602</v>
      </c>
      <c r="G232">
        <v>12714</v>
      </c>
      <c r="H232">
        <v>14368</v>
      </c>
      <c r="I232">
        <v>17118</v>
      </c>
      <c r="J232">
        <v>19662</v>
      </c>
    </row>
    <row r="233" spans="1:10" x14ac:dyDescent="0.2">
      <c r="A233">
        <v>1244</v>
      </c>
      <c r="B233">
        <v>2886</v>
      </c>
      <c r="C233">
        <v>4582</v>
      </c>
      <c r="D233">
        <v>6520</v>
      </c>
      <c r="E233">
        <v>8714</v>
      </c>
      <c r="F233">
        <v>10740</v>
      </c>
      <c r="G233">
        <v>12762</v>
      </c>
      <c r="H233">
        <v>14650</v>
      </c>
      <c r="I233">
        <v>18356</v>
      </c>
      <c r="J233">
        <v>19216</v>
      </c>
    </row>
    <row r="234" spans="1:10" x14ac:dyDescent="0.2">
      <c r="A234">
        <v>1250</v>
      </c>
      <c r="B234">
        <v>2806</v>
      </c>
      <c r="C234">
        <v>4748</v>
      </c>
      <c r="D234">
        <v>6758</v>
      </c>
      <c r="E234">
        <v>8176</v>
      </c>
      <c r="F234">
        <v>10508</v>
      </c>
      <c r="G234">
        <v>12084</v>
      </c>
      <c r="H234">
        <v>14894</v>
      </c>
      <c r="I234">
        <v>17242</v>
      </c>
      <c r="J234">
        <v>18618</v>
      </c>
    </row>
    <row r="235" spans="1:10" x14ac:dyDescent="0.2">
      <c r="A235">
        <v>1190</v>
      </c>
      <c r="B235">
        <v>2962</v>
      </c>
      <c r="C235">
        <v>4512</v>
      </c>
      <c r="D235">
        <v>6188</v>
      </c>
      <c r="E235">
        <v>8448</v>
      </c>
      <c r="F235">
        <v>10230</v>
      </c>
      <c r="G235">
        <v>12472</v>
      </c>
      <c r="H235">
        <v>14914</v>
      </c>
      <c r="I235">
        <v>17316</v>
      </c>
      <c r="J235">
        <v>18942</v>
      </c>
    </row>
    <row r="236" spans="1:10" x14ac:dyDescent="0.2">
      <c r="A236">
        <v>1150</v>
      </c>
      <c r="B236">
        <v>2830</v>
      </c>
      <c r="C236">
        <v>4538</v>
      </c>
      <c r="D236">
        <v>6262</v>
      </c>
      <c r="E236">
        <v>8044</v>
      </c>
      <c r="F236">
        <v>10654</v>
      </c>
      <c r="G236">
        <v>12474</v>
      </c>
      <c r="H236">
        <v>14414</v>
      </c>
      <c r="I236">
        <v>16242</v>
      </c>
      <c r="J236">
        <v>19194</v>
      </c>
    </row>
    <row r="237" spans="1:10" x14ac:dyDescent="0.2">
      <c r="A237">
        <v>1126</v>
      </c>
      <c r="B237">
        <v>2758</v>
      </c>
      <c r="C237">
        <v>4728</v>
      </c>
      <c r="D237">
        <v>6400</v>
      </c>
      <c r="E237">
        <v>8590</v>
      </c>
      <c r="F237">
        <v>10254</v>
      </c>
      <c r="G237">
        <v>12770</v>
      </c>
      <c r="H237">
        <v>14106</v>
      </c>
      <c r="I237">
        <v>16794</v>
      </c>
      <c r="J237">
        <v>19028</v>
      </c>
    </row>
    <row r="238" spans="1:10" x14ac:dyDescent="0.2">
      <c r="A238">
        <v>1052</v>
      </c>
      <c r="B238">
        <v>3342</v>
      </c>
      <c r="C238">
        <v>4640</v>
      </c>
      <c r="D238">
        <v>6566</v>
      </c>
      <c r="E238">
        <v>8486</v>
      </c>
      <c r="F238">
        <v>10638</v>
      </c>
      <c r="G238">
        <v>12492</v>
      </c>
      <c r="H238">
        <v>14992</v>
      </c>
      <c r="I238">
        <v>16716</v>
      </c>
      <c r="J238">
        <v>18854</v>
      </c>
    </row>
    <row r="239" spans="1:10" x14ac:dyDescent="0.2">
      <c r="A239">
        <v>1180</v>
      </c>
      <c r="B239">
        <v>3058</v>
      </c>
      <c r="C239">
        <v>5308</v>
      </c>
      <c r="D239">
        <v>6594</v>
      </c>
      <c r="E239">
        <v>8408</v>
      </c>
      <c r="F239">
        <v>10270</v>
      </c>
      <c r="G239">
        <v>12630</v>
      </c>
      <c r="H239">
        <v>14582</v>
      </c>
      <c r="I239">
        <v>16728</v>
      </c>
      <c r="J239">
        <v>19082</v>
      </c>
    </row>
    <row r="240" spans="1:10" x14ac:dyDescent="0.2">
      <c r="A240">
        <v>1240</v>
      </c>
      <c r="B240">
        <v>2900</v>
      </c>
      <c r="C240">
        <v>4522</v>
      </c>
      <c r="D240">
        <v>6210</v>
      </c>
      <c r="E240">
        <v>8382</v>
      </c>
      <c r="F240">
        <v>10406</v>
      </c>
      <c r="G240">
        <v>12500</v>
      </c>
      <c r="H240">
        <v>14310</v>
      </c>
      <c r="I240">
        <v>17150</v>
      </c>
      <c r="J240">
        <v>19192</v>
      </c>
    </row>
    <row r="241" spans="1:10" x14ac:dyDescent="0.2">
      <c r="A241">
        <v>1142</v>
      </c>
      <c r="B241">
        <v>2624</v>
      </c>
      <c r="C241">
        <v>4506</v>
      </c>
      <c r="D241">
        <v>6438</v>
      </c>
      <c r="E241">
        <v>8560</v>
      </c>
      <c r="F241">
        <v>10154</v>
      </c>
      <c r="G241">
        <v>13390</v>
      </c>
      <c r="H241">
        <v>14272</v>
      </c>
      <c r="I241">
        <v>16836</v>
      </c>
      <c r="J241">
        <v>19070</v>
      </c>
    </row>
    <row r="242" spans="1:10" x14ac:dyDescent="0.2">
      <c r="A242">
        <v>1156</v>
      </c>
      <c r="B242">
        <v>2720</v>
      </c>
      <c r="C242">
        <v>4494</v>
      </c>
      <c r="D242">
        <v>6370</v>
      </c>
      <c r="E242">
        <v>8480</v>
      </c>
      <c r="F242">
        <v>10264</v>
      </c>
      <c r="G242">
        <v>12062</v>
      </c>
      <c r="H242">
        <v>15304</v>
      </c>
      <c r="I242">
        <v>16942</v>
      </c>
      <c r="J242">
        <v>18670</v>
      </c>
    </row>
    <row r="243" spans="1:10" x14ac:dyDescent="0.2">
      <c r="A243">
        <v>1056</v>
      </c>
      <c r="B243">
        <v>2770</v>
      </c>
      <c r="C243">
        <v>4528</v>
      </c>
      <c r="D243">
        <v>6472</v>
      </c>
      <c r="E243">
        <v>8378</v>
      </c>
      <c r="F243">
        <v>10530</v>
      </c>
      <c r="G243">
        <v>12320</v>
      </c>
      <c r="H243">
        <v>14836</v>
      </c>
      <c r="I243">
        <v>17154</v>
      </c>
      <c r="J243">
        <v>19162</v>
      </c>
    </row>
    <row r="244" spans="1:10" x14ac:dyDescent="0.2">
      <c r="A244">
        <v>946</v>
      </c>
      <c r="B244">
        <v>2910</v>
      </c>
      <c r="C244">
        <v>4218</v>
      </c>
      <c r="D244">
        <v>6174</v>
      </c>
      <c r="E244">
        <v>8696</v>
      </c>
      <c r="F244">
        <v>10278</v>
      </c>
      <c r="G244">
        <v>12594</v>
      </c>
      <c r="H244">
        <v>14738</v>
      </c>
      <c r="I244">
        <v>16896</v>
      </c>
      <c r="J244">
        <v>19092</v>
      </c>
    </row>
    <row r="245" spans="1:10" x14ac:dyDescent="0.2">
      <c r="A245">
        <v>1038</v>
      </c>
      <c r="B245">
        <v>2866</v>
      </c>
      <c r="C245">
        <v>4734</v>
      </c>
      <c r="D245">
        <v>6548</v>
      </c>
      <c r="E245">
        <v>8504</v>
      </c>
      <c r="F245">
        <v>10202</v>
      </c>
      <c r="G245">
        <v>12214</v>
      </c>
      <c r="H245">
        <v>14924</v>
      </c>
      <c r="I245">
        <v>16556</v>
      </c>
      <c r="J245">
        <v>19240</v>
      </c>
    </row>
    <row r="246" spans="1:10" x14ac:dyDescent="0.2">
      <c r="A246">
        <v>1096</v>
      </c>
      <c r="B246">
        <v>2814</v>
      </c>
      <c r="C246">
        <v>4594</v>
      </c>
      <c r="D246">
        <v>6586</v>
      </c>
      <c r="E246">
        <v>8206</v>
      </c>
      <c r="F246">
        <v>10812</v>
      </c>
      <c r="G246">
        <v>12606</v>
      </c>
      <c r="H246">
        <v>15834</v>
      </c>
      <c r="I246">
        <v>16876</v>
      </c>
      <c r="J246">
        <v>19548</v>
      </c>
    </row>
    <row r="247" spans="1:10" x14ac:dyDescent="0.2">
      <c r="A247">
        <v>1244</v>
      </c>
      <c r="B247">
        <v>2846</v>
      </c>
      <c r="C247">
        <v>4648</v>
      </c>
      <c r="D247">
        <v>6336</v>
      </c>
      <c r="E247">
        <v>8494</v>
      </c>
      <c r="F247">
        <v>10504</v>
      </c>
      <c r="G247">
        <v>12994</v>
      </c>
      <c r="H247">
        <v>14762</v>
      </c>
      <c r="I247">
        <v>17186</v>
      </c>
      <c r="J247">
        <v>19328</v>
      </c>
    </row>
    <row r="248" spans="1:10" x14ac:dyDescent="0.2">
      <c r="A248">
        <v>1074</v>
      </c>
      <c r="B248">
        <v>2848</v>
      </c>
      <c r="C248">
        <v>4520</v>
      </c>
      <c r="D248">
        <v>6054</v>
      </c>
      <c r="E248">
        <v>8450</v>
      </c>
      <c r="F248">
        <v>9942</v>
      </c>
      <c r="G248">
        <v>12494</v>
      </c>
      <c r="H248">
        <v>14840</v>
      </c>
      <c r="I248">
        <v>17074</v>
      </c>
      <c r="J248">
        <v>18328</v>
      </c>
    </row>
    <row r="249" spans="1:10" x14ac:dyDescent="0.2">
      <c r="A249">
        <v>1180</v>
      </c>
      <c r="B249">
        <v>2766</v>
      </c>
      <c r="C249">
        <v>4544</v>
      </c>
      <c r="D249">
        <v>6322</v>
      </c>
      <c r="E249">
        <v>9260</v>
      </c>
      <c r="F249">
        <v>10308</v>
      </c>
      <c r="G249">
        <v>12566</v>
      </c>
      <c r="H249">
        <v>14954</v>
      </c>
      <c r="I249">
        <v>17148</v>
      </c>
      <c r="J249">
        <v>18606</v>
      </c>
    </row>
    <row r="250" spans="1:10" x14ac:dyDescent="0.2">
      <c r="A250">
        <v>1072</v>
      </c>
      <c r="B250">
        <v>2862</v>
      </c>
      <c r="C250">
        <v>4628</v>
      </c>
      <c r="D250">
        <v>6498</v>
      </c>
      <c r="E250">
        <v>8442</v>
      </c>
      <c r="F250">
        <v>10670</v>
      </c>
      <c r="G250">
        <v>12666</v>
      </c>
      <c r="H250">
        <v>14652</v>
      </c>
      <c r="I250">
        <v>16808</v>
      </c>
      <c r="J250">
        <v>19340</v>
      </c>
    </row>
    <row r="251" spans="1:10" x14ac:dyDescent="0.2">
      <c r="A251">
        <v>1142</v>
      </c>
      <c r="B251">
        <v>3090</v>
      </c>
      <c r="C251">
        <v>4740</v>
      </c>
      <c r="D251">
        <v>6434</v>
      </c>
      <c r="E251">
        <v>8054</v>
      </c>
      <c r="F251">
        <v>10724</v>
      </c>
      <c r="G251">
        <v>17128</v>
      </c>
      <c r="H251">
        <v>15372</v>
      </c>
      <c r="I251">
        <v>16668</v>
      </c>
      <c r="J251">
        <v>19260</v>
      </c>
    </row>
    <row r="252" spans="1:10" x14ac:dyDescent="0.2">
      <c r="A252">
        <v>1192</v>
      </c>
      <c r="B252">
        <v>2748</v>
      </c>
      <c r="C252">
        <v>4410</v>
      </c>
      <c r="D252">
        <v>6512</v>
      </c>
      <c r="E252">
        <v>8048</v>
      </c>
      <c r="F252">
        <v>10236</v>
      </c>
      <c r="G252">
        <v>12730</v>
      </c>
      <c r="H252">
        <v>14938</v>
      </c>
      <c r="I252">
        <v>16866</v>
      </c>
      <c r="J252">
        <v>19238</v>
      </c>
    </row>
    <row r="253" spans="1:10" x14ac:dyDescent="0.2">
      <c r="A253">
        <v>1264</v>
      </c>
      <c r="B253">
        <v>2968</v>
      </c>
      <c r="C253">
        <v>4434</v>
      </c>
      <c r="D253">
        <v>6358</v>
      </c>
      <c r="E253">
        <v>8542</v>
      </c>
      <c r="F253">
        <v>10852</v>
      </c>
      <c r="G253">
        <v>12560</v>
      </c>
      <c r="H253">
        <v>14846</v>
      </c>
      <c r="I253">
        <v>16792</v>
      </c>
      <c r="J253">
        <v>19076</v>
      </c>
    </row>
    <row r="254" spans="1:10" x14ac:dyDescent="0.2">
      <c r="A254">
        <v>1346</v>
      </c>
      <c r="B254">
        <v>2848</v>
      </c>
      <c r="C254">
        <v>4462</v>
      </c>
      <c r="D254">
        <v>6588</v>
      </c>
      <c r="E254">
        <v>8354</v>
      </c>
      <c r="F254">
        <v>10126</v>
      </c>
      <c r="G254">
        <v>12994</v>
      </c>
      <c r="H254">
        <v>14772</v>
      </c>
      <c r="I254">
        <v>16604</v>
      </c>
      <c r="J254">
        <v>19116</v>
      </c>
    </row>
    <row r="255" spans="1:10" x14ac:dyDescent="0.2">
      <c r="A255">
        <v>1108</v>
      </c>
      <c r="B255">
        <v>2958</v>
      </c>
      <c r="C255">
        <v>4556</v>
      </c>
      <c r="D255">
        <v>6796</v>
      </c>
      <c r="E255">
        <v>8498</v>
      </c>
      <c r="F255">
        <v>10754</v>
      </c>
      <c r="G255">
        <v>14410</v>
      </c>
      <c r="H255">
        <v>14554</v>
      </c>
      <c r="I255">
        <v>17518</v>
      </c>
      <c r="J255">
        <v>19146</v>
      </c>
    </row>
    <row r="256" spans="1:10" x14ac:dyDescent="0.2">
      <c r="A256">
        <v>1202</v>
      </c>
      <c r="B256">
        <v>2604</v>
      </c>
      <c r="C256">
        <v>4758</v>
      </c>
      <c r="D256">
        <v>6474</v>
      </c>
      <c r="E256">
        <v>8608</v>
      </c>
      <c r="F256">
        <v>10374</v>
      </c>
      <c r="G256">
        <v>12834</v>
      </c>
      <c r="H256">
        <v>14902</v>
      </c>
      <c r="I256">
        <v>16048</v>
      </c>
      <c r="J256">
        <v>19252</v>
      </c>
    </row>
    <row r="257" spans="1:10" x14ac:dyDescent="0.2">
      <c r="A257">
        <v>1414</v>
      </c>
      <c r="B257">
        <v>2592</v>
      </c>
      <c r="C257">
        <v>4560</v>
      </c>
      <c r="D257">
        <v>6376</v>
      </c>
      <c r="E257">
        <v>8436</v>
      </c>
      <c r="F257">
        <v>10230</v>
      </c>
      <c r="G257">
        <v>12868</v>
      </c>
      <c r="H257">
        <v>14942</v>
      </c>
      <c r="I257">
        <v>16622</v>
      </c>
      <c r="J257">
        <v>18934</v>
      </c>
    </row>
    <row r="258" spans="1:10" x14ac:dyDescent="0.2">
      <c r="A258">
        <v>1144</v>
      </c>
      <c r="B258">
        <v>2632</v>
      </c>
      <c r="C258">
        <v>4674</v>
      </c>
      <c r="D258">
        <v>6392</v>
      </c>
      <c r="E258">
        <v>8124</v>
      </c>
      <c r="F258">
        <v>10232</v>
      </c>
      <c r="G258">
        <v>12220</v>
      </c>
      <c r="H258">
        <v>14658</v>
      </c>
      <c r="I258">
        <v>17150</v>
      </c>
      <c r="J258">
        <v>18596</v>
      </c>
    </row>
    <row r="259" spans="1:10" x14ac:dyDescent="0.2">
      <c r="A259">
        <v>1144</v>
      </c>
      <c r="B259">
        <v>2636</v>
      </c>
      <c r="C259">
        <v>4578</v>
      </c>
      <c r="D259">
        <v>6620</v>
      </c>
      <c r="E259">
        <v>8544</v>
      </c>
      <c r="F259">
        <v>10208</v>
      </c>
      <c r="G259">
        <v>12734</v>
      </c>
      <c r="H259">
        <v>14562</v>
      </c>
      <c r="I259">
        <v>17110</v>
      </c>
      <c r="J259">
        <v>19050</v>
      </c>
    </row>
    <row r="260" spans="1:10" x14ac:dyDescent="0.2">
      <c r="A260">
        <v>1326</v>
      </c>
      <c r="B260">
        <v>2892</v>
      </c>
      <c r="C260">
        <v>4610</v>
      </c>
      <c r="D260">
        <v>6322</v>
      </c>
      <c r="E260">
        <v>8608</v>
      </c>
      <c r="F260">
        <v>10642</v>
      </c>
      <c r="G260">
        <v>12478</v>
      </c>
      <c r="H260">
        <v>14998</v>
      </c>
      <c r="I260">
        <v>17006</v>
      </c>
      <c r="J260">
        <v>18614</v>
      </c>
    </row>
    <row r="261" spans="1:10" x14ac:dyDescent="0.2">
      <c r="A261">
        <v>1302</v>
      </c>
      <c r="B261">
        <v>2730</v>
      </c>
      <c r="C261">
        <v>4554</v>
      </c>
      <c r="D261">
        <v>6704</v>
      </c>
      <c r="E261">
        <v>8598</v>
      </c>
      <c r="F261">
        <v>10682</v>
      </c>
      <c r="G261">
        <v>12616</v>
      </c>
      <c r="H261">
        <v>14504</v>
      </c>
      <c r="I261">
        <v>16696</v>
      </c>
      <c r="J261">
        <v>19504</v>
      </c>
    </row>
    <row r="262" spans="1:10" x14ac:dyDescent="0.2">
      <c r="A262">
        <v>1334</v>
      </c>
      <c r="B262">
        <v>2810</v>
      </c>
      <c r="C262">
        <v>4750</v>
      </c>
      <c r="D262">
        <v>6482</v>
      </c>
      <c r="E262">
        <v>8302</v>
      </c>
      <c r="F262">
        <v>10388</v>
      </c>
      <c r="G262">
        <v>12180</v>
      </c>
      <c r="H262">
        <v>14744</v>
      </c>
      <c r="I262">
        <v>16862</v>
      </c>
      <c r="J262">
        <v>18946</v>
      </c>
    </row>
    <row r="263" spans="1:10" x14ac:dyDescent="0.2">
      <c r="A263">
        <v>1118</v>
      </c>
      <c r="B263">
        <v>2652</v>
      </c>
      <c r="C263">
        <v>4554</v>
      </c>
      <c r="D263">
        <v>6490</v>
      </c>
      <c r="E263">
        <v>8706</v>
      </c>
      <c r="F263">
        <v>10524</v>
      </c>
      <c r="G263">
        <v>12572</v>
      </c>
      <c r="H263">
        <v>14518</v>
      </c>
      <c r="I263">
        <v>16978</v>
      </c>
      <c r="J263">
        <v>19114</v>
      </c>
    </row>
    <row r="264" spans="1:10" x14ac:dyDescent="0.2">
      <c r="A264">
        <v>1130</v>
      </c>
      <c r="B264">
        <v>2846</v>
      </c>
      <c r="C264">
        <v>4728</v>
      </c>
      <c r="D264">
        <v>6346</v>
      </c>
      <c r="E264">
        <v>8364</v>
      </c>
      <c r="F264">
        <v>10328</v>
      </c>
      <c r="G264">
        <v>12484</v>
      </c>
      <c r="H264">
        <v>14806</v>
      </c>
      <c r="I264">
        <v>16872</v>
      </c>
      <c r="J264">
        <v>19004</v>
      </c>
    </row>
    <row r="265" spans="1:10" x14ac:dyDescent="0.2">
      <c r="A265">
        <v>1298</v>
      </c>
      <c r="B265">
        <v>2646</v>
      </c>
      <c r="C265">
        <v>4754</v>
      </c>
      <c r="D265">
        <v>6272</v>
      </c>
      <c r="E265">
        <v>8758</v>
      </c>
      <c r="F265">
        <v>10676</v>
      </c>
      <c r="G265">
        <v>12142</v>
      </c>
      <c r="H265">
        <v>14940</v>
      </c>
      <c r="I265">
        <v>16664</v>
      </c>
      <c r="J265">
        <v>19634</v>
      </c>
    </row>
    <row r="266" spans="1:10" x14ac:dyDescent="0.2">
      <c r="A266">
        <v>1110</v>
      </c>
      <c r="B266">
        <v>2672</v>
      </c>
      <c r="C266">
        <v>4430</v>
      </c>
      <c r="D266">
        <v>6296</v>
      </c>
      <c r="E266">
        <v>8498</v>
      </c>
      <c r="F266">
        <v>10428</v>
      </c>
      <c r="G266">
        <v>12582</v>
      </c>
      <c r="H266">
        <v>14200</v>
      </c>
      <c r="I266">
        <v>17356</v>
      </c>
      <c r="J266">
        <v>19370</v>
      </c>
    </row>
    <row r="267" spans="1:10" x14ac:dyDescent="0.2">
      <c r="A267">
        <v>1076</v>
      </c>
      <c r="B267">
        <v>2958</v>
      </c>
      <c r="C267">
        <v>4424</v>
      </c>
      <c r="D267">
        <v>6250</v>
      </c>
      <c r="E267">
        <v>8590</v>
      </c>
      <c r="F267">
        <v>10574</v>
      </c>
      <c r="G267">
        <v>12912</v>
      </c>
      <c r="H267">
        <v>15064</v>
      </c>
      <c r="I267">
        <v>15836</v>
      </c>
      <c r="J267">
        <v>18848</v>
      </c>
    </row>
    <row r="268" spans="1:10" x14ac:dyDescent="0.2">
      <c r="A268">
        <v>1064</v>
      </c>
      <c r="B268">
        <v>2832</v>
      </c>
      <c r="C268">
        <v>4544</v>
      </c>
      <c r="D268">
        <v>6608</v>
      </c>
      <c r="E268">
        <v>8138</v>
      </c>
      <c r="F268">
        <v>10430</v>
      </c>
      <c r="G268">
        <v>12334</v>
      </c>
      <c r="H268">
        <v>14894</v>
      </c>
      <c r="I268">
        <v>17050</v>
      </c>
      <c r="J268">
        <v>19286</v>
      </c>
    </row>
    <row r="269" spans="1:10" x14ac:dyDescent="0.2">
      <c r="A269">
        <v>1264</v>
      </c>
      <c r="B269">
        <v>2812</v>
      </c>
      <c r="C269">
        <v>4322</v>
      </c>
      <c r="D269">
        <v>6406</v>
      </c>
      <c r="E269">
        <v>8182</v>
      </c>
      <c r="F269">
        <v>10196</v>
      </c>
      <c r="G269">
        <v>12412</v>
      </c>
      <c r="H269">
        <v>14766</v>
      </c>
      <c r="I269">
        <v>17302</v>
      </c>
      <c r="J269">
        <v>18824</v>
      </c>
    </row>
    <row r="270" spans="1:10" x14ac:dyDescent="0.2">
      <c r="A270">
        <v>914</v>
      </c>
      <c r="B270">
        <v>2558</v>
      </c>
      <c r="C270">
        <v>4666</v>
      </c>
      <c r="D270">
        <v>6532</v>
      </c>
      <c r="E270">
        <v>8488</v>
      </c>
      <c r="F270">
        <v>10610</v>
      </c>
      <c r="G270">
        <v>12772</v>
      </c>
      <c r="H270">
        <v>14552</v>
      </c>
      <c r="I270">
        <v>16534</v>
      </c>
      <c r="J270">
        <v>19728</v>
      </c>
    </row>
    <row r="271" spans="1:10" x14ac:dyDescent="0.2">
      <c r="A271">
        <v>1060</v>
      </c>
      <c r="B271">
        <v>2904</v>
      </c>
      <c r="C271">
        <v>4606</v>
      </c>
      <c r="D271">
        <v>6694</v>
      </c>
      <c r="E271">
        <v>8520</v>
      </c>
      <c r="F271">
        <v>10450</v>
      </c>
      <c r="G271">
        <v>12694</v>
      </c>
      <c r="H271">
        <v>14626</v>
      </c>
      <c r="I271">
        <v>17844</v>
      </c>
      <c r="J271">
        <v>19084</v>
      </c>
    </row>
    <row r="272" spans="1:10" x14ac:dyDescent="0.2">
      <c r="A272">
        <v>1142</v>
      </c>
      <c r="B272">
        <v>2700</v>
      </c>
      <c r="C272">
        <v>4386</v>
      </c>
      <c r="D272">
        <v>6170</v>
      </c>
      <c r="E272">
        <v>8314</v>
      </c>
      <c r="F272">
        <v>10518</v>
      </c>
      <c r="G272">
        <v>12522</v>
      </c>
      <c r="H272">
        <v>15298</v>
      </c>
      <c r="I272">
        <v>16306</v>
      </c>
      <c r="J272">
        <v>18900</v>
      </c>
    </row>
    <row r="273" spans="1:10" x14ac:dyDescent="0.2">
      <c r="A273">
        <v>988</v>
      </c>
      <c r="B273">
        <v>2694</v>
      </c>
      <c r="C273">
        <v>4754</v>
      </c>
      <c r="D273">
        <v>6316</v>
      </c>
      <c r="E273">
        <v>8636</v>
      </c>
      <c r="F273">
        <v>10094</v>
      </c>
      <c r="G273">
        <v>12694</v>
      </c>
      <c r="H273">
        <v>15042</v>
      </c>
      <c r="I273">
        <v>16872</v>
      </c>
      <c r="J273">
        <v>19156</v>
      </c>
    </row>
    <row r="274" spans="1:10" x14ac:dyDescent="0.2">
      <c r="A274">
        <v>1132</v>
      </c>
      <c r="B274">
        <v>2782</v>
      </c>
      <c r="C274">
        <v>4600</v>
      </c>
      <c r="D274">
        <v>6508</v>
      </c>
      <c r="E274">
        <v>8540</v>
      </c>
      <c r="F274">
        <v>10472</v>
      </c>
      <c r="G274">
        <v>12288</v>
      </c>
      <c r="H274">
        <v>14884</v>
      </c>
      <c r="I274">
        <v>16716</v>
      </c>
      <c r="J274">
        <v>20614</v>
      </c>
    </row>
    <row r="275" spans="1:10" x14ac:dyDescent="0.2">
      <c r="A275">
        <v>1248</v>
      </c>
      <c r="B275">
        <v>2540</v>
      </c>
      <c r="C275">
        <v>4190</v>
      </c>
      <c r="D275">
        <v>6524</v>
      </c>
      <c r="E275">
        <v>8636</v>
      </c>
      <c r="F275">
        <v>10364</v>
      </c>
      <c r="G275">
        <v>12216</v>
      </c>
      <c r="H275">
        <v>15852</v>
      </c>
      <c r="I275">
        <v>17352</v>
      </c>
      <c r="J275">
        <v>19356</v>
      </c>
    </row>
    <row r="276" spans="1:10" x14ac:dyDescent="0.2">
      <c r="A276">
        <v>1408</v>
      </c>
      <c r="B276">
        <v>2758</v>
      </c>
      <c r="C276">
        <v>4488</v>
      </c>
      <c r="D276">
        <v>6644</v>
      </c>
      <c r="E276">
        <v>8276</v>
      </c>
      <c r="F276">
        <v>10166</v>
      </c>
      <c r="G276">
        <v>12708</v>
      </c>
      <c r="H276">
        <v>14820</v>
      </c>
      <c r="I276">
        <v>16732</v>
      </c>
      <c r="J276">
        <v>19276</v>
      </c>
    </row>
    <row r="277" spans="1:10" x14ac:dyDescent="0.2">
      <c r="A277">
        <v>1152</v>
      </c>
      <c r="B277">
        <v>2504</v>
      </c>
      <c r="C277">
        <v>4458</v>
      </c>
      <c r="D277">
        <v>6272</v>
      </c>
      <c r="E277">
        <v>9082</v>
      </c>
      <c r="F277">
        <v>10648</v>
      </c>
      <c r="G277">
        <v>12990</v>
      </c>
      <c r="H277">
        <v>14640</v>
      </c>
      <c r="I277">
        <v>17002</v>
      </c>
      <c r="J277">
        <v>18772</v>
      </c>
    </row>
    <row r="278" spans="1:10" x14ac:dyDescent="0.2">
      <c r="A278">
        <v>1102</v>
      </c>
      <c r="B278">
        <v>2948</v>
      </c>
      <c r="C278">
        <v>4464</v>
      </c>
      <c r="D278">
        <v>6252</v>
      </c>
      <c r="E278">
        <v>8464</v>
      </c>
      <c r="F278">
        <v>10576</v>
      </c>
      <c r="G278">
        <v>12850</v>
      </c>
      <c r="H278">
        <v>15066</v>
      </c>
      <c r="I278">
        <v>17354</v>
      </c>
      <c r="J278">
        <v>18958</v>
      </c>
    </row>
    <row r="279" spans="1:10" x14ac:dyDescent="0.2">
      <c r="A279">
        <v>1170</v>
      </c>
      <c r="B279">
        <v>2822</v>
      </c>
      <c r="C279">
        <v>4464</v>
      </c>
      <c r="D279">
        <v>6522</v>
      </c>
      <c r="E279">
        <v>8604</v>
      </c>
      <c r="F279">
        <v>10170</v>
      </c>
      <c r="G279">
        <v>12832</v>
      </c>
      <c r="H279">
        <v>14814</v>
      </c>
      <c r="I279">
        <v>16868</v>
      </c>
      <c r="J279">
        <v>19276</v>
      </c>
    </row>
    <row r="280" spans="1:10" x14ac:dyDescent="0.2">
      <c r="A280">
        <v>1118</v>
      </c>
      <c r="B280">
        <v>2828</v>
      </c>
      <c r="C280">
        <v>4768</v>
      </c>
      <c r="D280">
        <v>6618</v>
      </c>
      <c r="E280">
        <v>8176</v>
      </c>
      <c r="F280">
        <v>10340</v>
      </c>
      <c r="G280">
        <v>12384</v>
      </c>
      <c r="H280">
        <v>14686</v>
      </c>
      <c r="I280">
        <v>17386</v>
      </c>
      <c r="J280">
        <v>19526</v>
      </c>
    </row>
    <row r="281" spans="1:10" x14ac:dyDescent="0.2">
      <c r="A281">
        <v>1134</v>
      </c>
      <c r="B281">
        <v>3118</v>
      </c>
      <c r="C281">
        <v>4670</v>
      </c>
      <c r="D281">
        <v>6336</v>
      </c>
      <c r="E281">
        <v>10230</v>
      </c>
      <c r="F281">
        <v>9980</v>
      </c>
      <c r="G281">
        <v>12206</v>
      </c>
      <c r="H281">
        <v>14636</v>
      </c>
      <c r="I281">
        <v>16780</v>
      </c>
      <c r="J281">
        <v>18946</v>
      </c>
    </row>
    <row r="282" spans="1:10" x14ac:dyDescent="0.2">
      <c r="A282">
        <v>1208</v>
      </c>
      <c r="B282">
        <v>2732</v>
      </c>
      <c r="C282">
        <v>4758</v>
      </c>
      <c r="D282">
        <v>6712</v>
      </c>
      <c r="E282">
        <v>8440</v>
      </c>
      <c r="F282">
        <v>10316</v>
      </c>
      <c r="G282">
        <v>13162</v>
      </c>
      <c r="H282">
        <v>15090</v>
      </c>
      <c r="I282">
        <v>16718</v>
      </c>
      <c r="J282">
        <v>19338</v>
      </c>
    </row>
    <row r="283" spans="1:10" x14ac:dyDescent="0.2">
      <c r="A283">
        <v>1594</v>
      </c>
      <c r="B283">
        <v>2846</v>
      </c>
      <c r="C283">
        <v>4846</v>
      </c>
      <c r="D283">
        <v>6304</v>
      </c>
      <c r="E283">
        <v>8228</v>
      </c>
      <c r="F283">
        <v>10144</v>
      </c>
      <c r="G283">
        <v>12596</v>
      </c>
      <c r="H283">
        <v>14514</v>
      </c>
      <c r="I283">
        <v>18180</v>
      </c>
      <c r="J283">
        <v>19722</v>
      </c>
    </row>
    <row r="284" spans="1:10" x14ac:dyDescent="0.2">
      <c r="A284">
        <v>1246</v>
      </c>
      <c r="B284">
        <v>2848</v>
      </c>
      <c r="C284">
        <v>4426</v>
      </c>
      <c r="D284">
        <v>6074</v>
      </c>
      <c r="E284">
        <v>8446</v>
      </c>
      <c r="F284">
        <v>10662</v>
      </c>
      <c r="G284">
        <v>12408</v>
      </c>
      <c r="H284">
        <v>14624</v>
      </c>
      <c r="I284">
        <v>17054</v>
      </c>
      <c r="J284">
        <v>19252</v>
      </c>
    </row>
    <row r="285" spans="1:10" x14ac:dyDescent="0.2">
      <c r="A285">
        <v>1570</v>
      </c>
      <c r="B285">
        <v>2784</v>
      </c>
      <c r="C285">
        <v>4680</v>
      </c>
      <c r="D285">
        <v>6486</v>
      </c>
      <c r="E285">
        <v>8186</v>
      </c>
      <c r="F285">
        <v>10502</v>
      </c>
      <c r="G285">
        <v>12702</v>
      </c>
      <c r="H285">
        <v>14472</v>
      </c>
      <c r="I285">
        <v>16972</v>
      </c>
      <c r="J285">
        <v>19402</v>
      </c>
    </row>
    <row r="286" spans="1:10" x14ac:dyDescent="0.2">
      <c r="A286">
        <v>1102</v>
      </c>
      <c r="B286">
        <v>2742</v>
      </c>
      <c r="C286">
        <v>4566</v>
      </c>
      <c r="D286">
        <v>6250</v>
      </c>
      <c r="E286">
        <v>8782</v>
      </c>
      <c r="F286">
        <v>10794</v>
      </c>
      <c r="G286">
        <v>12514</v>
      </c>
      <c r="H286">
        <v>14518</v>
      </c>
      <c r="I286">
        <v>17168</v>
      </c>
      <c r="J286">
        <v>18844</v>
      </c>
    </row>
    <row r="287" spans="1:10" x14ac:dyDescent="0.2">
      <c r="A287">
        <v>1264</v>
      </c>
      <c r="B287">
        <v>2650</v>
      </c>
      <c r="C287">
        <v>4372</v>
      </c>
      <c r="D287">
        <v>6256</v>
      </c>
      <c r="E287">
        <v>8336</v>
      </c>
      <c r="F287">
        <v>10750</v>
      </c>
      <c r="G287">
        <v>13094</v>
      </c>
      <c r="H287">
        <v>14614</v>
      </c>
      <c r="I287">
        <v>16888</v>
      </c>
      <c r="J287">
        <v>20316</v>
      </c>
    </row>
    <row r="288" spans="1:10" x14ac:dyDescent="0.2">
      <c r="A288">
        <v>1234</v>
      </c>
      <c r="B288">
        <v>2712</v>
      </c>
      <c r="C288">
        <v>4176</v>
      </c>
      <c r="D288">
        <v>6534</v>
      </c>
      <c r="E288">
        <v>7878</v>
      </c>
      <c r="F288">
        <v>10034</v>
      </c>
      <c r="G288">
        <v>12630</v>
      </c>
      <c r="H288">
        <v>14876</v>
      </c>
      <c r="I288">
        <v>16718</v>
      </c>
      <c r="J288">
        <v>19126</v>
      </c>
    </row>
    <row r="289" spans="1:10" x14ac:dyDescent="0.2">
      <c r="A289">
        <v>1062</v>
      </c>
      <c r="B289">
        <v>2818</v>
      </c>
      <c r="C289">
        <v>4846</v>
      </c>
      <c r="D289">
        <v>6386</v>
      </c>
      <c r="E289">
        <v>8184</v>
      </c>
      <c r="F289">
        <v>10234</v>
      </c>
      <c r="G289">
        <v>12152</v>
      </c>
      <c r="H289">
        <v>14622</v>
      </c>
      <c r="I289">
        <v>15930</v>
      </c>
      <c r="J289">
        <v>18978</v>
      </c>
    </row>
    <row r="290" spans="1:10" x14ac:dyDescent="0.2">
      <c r="A290">
        <v>1024</v>
      </c>
      <c r="B290">
        <v>2900</v>
      </c>
      <c r="C290">
        <v>4288</v>
      </c>
      <c r="D290">
        <v>6492</v>
      </c>
      <c r="E290">
        <v>8424</v>
      </c>
      <c r="F290">
        <v>10614</v>
      </c>
      <c r="G290">
        <v>12806</v>
      </c>
      <c r="H290">
        <v>14470</v>
      </c>
      <c r="I290">
        <v>16846</v>
      </c>
      <c r="J290">
        <v>19102</v>
      </c>
    </row>
    <row r="291" spans="1:10" x14ac:dyDescent="0.2">
      <c r="A291">
        <v>1258</v>
      </c>
      <c r="B291">
        <v>2642</v>
      </c>
      <c r="C291">
        <v>4814</v>
      </c>
      <c r="D291">
        <v>6400</v>
      </c>
      <c r="E291">
        <v>8392</v>
      </c>
      <c r="F291">
        <v>10314</v>
      </c>
      <c r="G291">
        <v>12956</v>
      </c>
      <c r="H291">
        <v>14706</v>
      </c>
      <c r="I291">
        <v>16760</v>
      </c>
      <c r="J291">
        <v>18712</v>
      </c>
    </row>
    <row r="292" spans="1:10" x14ac:dyDescent="0.2">
      <c r="A292">
        <v>1276</v>
      </c>
      <c r="B292">
        <v>2692</v>
      </c>
      <c r="C292">
        <v>4540</v>
      </c>
      <c r="D292">
        <v>6252</v>
      </c>
      <c r="E292">
        <v>8476</v>
      </c>
      <c r="F292">
        <v>10540</v>
      </c>
      <c r="G292">
        <v>12240</v>
      </c>
      <c r="H292">
        <v>14986</v>
      </c>
      <c r="I292">
        <v>17394</v>
      </c>
      <c r="J292">
        <v>19158</v>
      </c>
    </row>
    <row r="293" spans="1:10" x14ac:dyDescent="0.2">
      <c r="A293">
        <v>1090</v>
      </c>
      <c r="B293">
        <v>2816</v>
      </c>
      <c r="C293">
        <v>4238</v>
      </c>
      <c r="D293">
        <v>6126</v>
      </c>
      <c r="E293">
        <v>8420</v>
      </c>
      <c r="F293">
        <v>10350</v>
      </c>
      <c r="G293">
        <v>12620</v>
      </c>
      <c r="H293">
        <v>13982</v>
      </c>
      <c r="I293">
        <v>17066</v>
      </c>
      <c r="J293">
        <v>19376</v>
      </c>
    </row>
    <row r="294" spans="1:10" x14ac:dyDescent="0.2">
      <c r="A294">
        <v>1182</v>
      </c>
      <c r="B294">
        <v>2744</v>
      </c>
      <c r="C294">
        <v>4700</v>
      </c>
      <c r="D294">
        <v>6304</v>
      </c>
      <c r="E294">
        <v>8020</v>
      </c>
      <c r="F294">
        <v>10540</v>
      </c>
      <c r="G294">
        <v>12296</v>
      </c>
      <c r="H294">
        <v>14930</v>
      </c>
      <c r="I294">
        <v>16898</v>
      </c>
      <c r="J294">
        <v>19114</v>
      </c>
    </row>
    <row r="295" spans="1:10" x14ac:dyDescent="0.2">
      <c r="A295">
        <v>1252</v>
      </c>
      <c r="B295">
        <v>2876</v>
      </c>
      <c r="C295">
        <v>4422</v>
      </c>
      <c r="D295">
        <v>6154</v>
      </c>
      <c r="E295">
        <v>8456</v>
      </c>
      <c r="F295">
        <v>10226</v>
      </c>
      <c r="G295">
        <v>12756</v>
      </c>
      <c r="H295">
        <v>14712</v>
      </c>
      <c r="I295">
        <v>17040</v>
      </c>
      <c r="J295">
        <v>20344</v>
      </c>
    </row>
    <row r="296" spans="1:10" x14ac:dyDescent="0.2">
      <c r="A296">
        <v>978</v>
      </c>
      <c r="B296">
        <v>2718</v>
      </c>
      <c r="C296">
        <v>4520</v>
      </c>
      <c r="D296">
        <v>6556</v>
      </c>
      <c r="E296">
        <v>8492</v>
      </c>
      <c r="F296">
        <v>10108</v>
      </c>
      <c r="G296">
        <v>13036</v>
      </c>
      <c r="H296">
        <v>14268</v>
      </c>
      <c r="I296">
        <v>16670</v>
      </c>
      <c r="J296">
        <v>19380</v>
      </c>
    </row>
    <row r="297" spans="1:10" x14ac:dyDescent="0.2">
      <c r="A297">
        <v>1024</v>
      </c>
      <c r="B297">
        <v>2488</v>
      </c>
      <c r="C297">
        <v>4532</v>
      </c>
      <c r="D297">
        <v>6506</v>
      </c>
      <c r="E297">
        <v>8362</v>
      </c>
      <c r="F297">
        <v>10524</v>
      </c>
      <c r="G297">
        <v>12736</v>
      </c>
      <c r="H297">
        <v>15204</v>
      </c>
      <c r="I297">
        <v>17256</v>
      </c>
      <c r="J297">
        <v>19512</v>
      </c>
    </row>
    <row r="298" spans="1:10" x14ac:dyDescent="0.2">
      <c r="A298">
        <v>1114</v>
      </c>
      <c r="B298">
        <v>2648</v>
      </c>
      <c r="C298">
        <v>4370</v>
      </c>
      <c r="D298">
        <v>6110</v>
      </c>
      <c r="E298">
        <v>8694</v>
      </c>
      <c r="F298">
        <v>10726</v>
      </c>
      <c r="G298">
        <v>12196</v>
      </c>
      <c r="H298">
        <v>14684</v>
      </c>
      <c r="I298">
        <v>16322</v>
      </c>
      <c r="J298">
        <v>21368</v>
      </c>
    </row>
    <row r="299" spans="1:10" x14ac:dyDescent="0.2">
      <c r="A299">
        <v>1160</v>
      </c>
      <c r="B299">
        <v>2616</v>
      </c>
      <c r="C299">
        <v>4806</v>
      </c>
      <c r="D299">
        <v>6592</v>
      </c>
      <c r="E299">
        <v>8118</v>
      </c>
      <c r="F299">
        <v>10228</v>
      </c>
      <c r="G299">
        <v>12664</v>
      </c>
      <c r="H299">
        <v>14914</v>
      </c>
      <c r="I299">
        <v>17360</v>
      </c>
      <c r="J299">
        <v>18988</v>
      </c>
    </row>
    <row r="300" spans="1:10" x14ac:dyDescent="0.2">
      <c r="A300">
        <v>1160</v>
      </c>
      <c r="B300">
        <v>2492</v>
      </c>
      <c r="C300">
        <v>4536</v>
      </c>
      <c r="D300">
        <v>6224</v>
      </c>
      <c r="E300">
        <v>8312</v>
      </c>
      <c r="F300">
        <v>10168</v>
      </c>
      <c r="G300">
        <v>12576</v>
      </c>
      <c r="H300">
        <v>14304</v>
      </c>
      <c r="I300">
        <v>17292</v>
      </c>
      <c r="J300">
        <v>18900</v>
      </c>
    </row>
    <row r="301" spans="1:10" x14ac:dyDescent="0.2">
      <c r="A301">
        <v>1172</v>
      </c>
      <c r="B301">
        <v>3148</v>
      </c>
      <c r="C301">
        <v>4668</v>
      </c>
      <c r="D301">
        <v>6032</v>
      </c>
      <c r="E301">
        <v>8428</v>
      </c>
      <c r="F301">
        <v>10252</v>
      </c>
      <c r="G301">
        <v>12712</v>
      </c>
      <c r="H301">
        <v>14664</v>
      </c>
      <c r="I301">
        <v>17392</v>
      </c>
      <c r="J301">
        <v>19358</v>
      </c>
    </row>
    <row r="302" spans="1:10" x14ac:dyDescent="0.2">
      <c r="A302">
        <v>1168</v>
      </c>
      <c r="B302">
        <v>2786</v>
      </c>
      <c r="C302">
        <v>4598</v>
      </c>
      <c r="D302">
        <v>6314</v>
      </c>
      <c r="E302">
        <v>8256</v>
      </c>
      <c r="F302">
        <v>14122</v>
      </c>
      <c r="G302">
        <v>12356</v>
      </c>
      <c r="H302">
        <v>14690</v>
      </c>
      <c r="I302">
        <v>16922</v>
      </c>
      <c r="J302">
        <v>19358</v>
      </c>
    </row>
    <row r="303" spans="1:10" x14ac:dyDescent="0.2">
      <c r="A303">
        <v>1154</v>
      </c>
      <c r="B303">
        <v>2754</v>
      </c>
      <c r="C303">
        <v>4456</v>
      </c>
      <c r="D303">
        <v>6462</v>
      </c>
      <c r="E303">
        <v>8494</v>
      </c>
      <c r="F303">
        <v>10216</v>
      </c>
      <c r="G303">
        <v>12474</v>
      </c>
      <c r="H303">
        <v>14608</v>
      </c>
      <c r="I303">
        <v>16550</v>
      </c>
      <c r="J303">
        <v>18782</v>
      </c>
    </row>
    <row r="304" spans="1:10" x14ac:dyDescent="0.2">
      <c r="A304">
        <v>1308</v>
      </c>
      <c r="B304">
        <v>2732</v>
      </c>
      <c r="C304">
        <v>4610</v>
      </c>
      <c r="D304">
        <v>6072</v>
      </c>
      <c r="E304">
        <v>8832</v>
      </c>
      <c r="F304">
        <v>10488</v>
      </c>
      <c r="G304">
        <v>12594</v>
      </c>
      <c r="H304">
        <v>15020</v>
      </c>
      <c r="I304">
        <v>16618</v>
      </c>
      <c r="J304">
        <v>19284</v>
      </c>
    </row>
    <row r="305" spans="1:10" x14ac:dyDescent="0.2">
      <c r="A305">
        <v>1206</v>
      </c>
      <c r="B305">
        <v>2604</v>
      </c>
      <c r="C305">
        <v>4692</v>
      </c>
      <c r="D305">
        <v>6470</v>
      </c>
      <c r="E305">
        <v>8466</v>
      </c>
      <c r="F305">
        <v>10756</v>
      </c>
      <c r="G305">
        <v>12760</v>
      </c>
      <c r="H305">
        <v>14360</v>
      </c>
      <c r="I305">
        <v>17222</v>
      </c>
      <c r="J305">
        <v>18968</v>
      </c>
    </row>
    <row r="306" spans="1:10" x14ac:dyDescent="0.2">
      <c r="A306">
        <v>1128</v>
      </c>
      <c r="B306">
        <v>2844</v>
      </c>
      <c r="C306">
        <v>4522</v>
      </c>
      <c r="D306">
        <v>7712</v>
      </c>
      <c r="E306">
        <v>8406</v>
      </c>
      <c r="F306">
        <v>10374</v>
      </c>
      <c r="G306">
        <v>12748</v>
      </c>
      <c r="H306">
        <v>15044</v>
      </c>
      <c r="I306">
        <v>16814</v>
      </c>
      <c r="J306">
        <v>19154</v>
      </c>
    </row>
    <row r="307" spans="1:10" x14ac:dyDescent="0.2">
      <c r="A307">
        <v>1080</v>
      </c>
      <c r="B307">
        <v>2468</v>
      </c>
      <c r="C307">
        <v>4520</v>
      </c>
      <c r="D307">
        <v>6438</v>
      </c>
      <c r="E307">
        <v>8432</v>
      </c>
      <c r="F307">
        <v>10418</v>
      </c>
      <c r="G307">
        <v>12608</v>
      </c>
      <c r="H307">
        <v>15204</v>
      </c>
      <c r="I307">
        <v>17198</v>
      </c>
      <c r="J307">
        <v>18896</v>
      </c>
    </row>
    <row r="308" spans="1:10" x14ac:dyDescent="0.2">
      <c r="A308">
        <v>1282</v>
      </c>
      <c r="B308">
        <v>2586</v>
      </c>
      <c r="C308">
        <v>5290</v>
      </c>
      <c r="D308">
        <v>6492</v>
      </c>
      <c r="E308">
        <v>8628</v>
      </c>
      <c r="F308">
        <v>10182</v>
      </c>
      <c r="G308">
        <v>12422</v>
      </c>
      <c r="H308">
        <v>14822</v>
      </c>
      <c r="I308">
        <v>16948</v>
      </c>
      <c r="J308">
        <v>19434</v>
      </c>
    </row>
    <row r="309" spans="1:10" x14ac:dyDescent="0.2">
      <c r="A309">
        <v>1150</v>
      </c>
      <c r="B309">
        <v>2786</v>
      </c>
      <c r="C309">
        <v>4316</v>
      </c>
      <c r="D309">
        <v>6482</v>
      </c>
      <c r="E309">
        <v>8256</v>
      </c>
      <c r="F309">
        <v>10326</v>
      </c>
      <c r="G309">
        <v>12454</v>
      </c>
      <c r="H309">
        <v>14444</v>
      </c>
      <c r="I309">
        <v>16926</v>
      </c>
      <c r="J309">
        <v>18694</v>
      </c>
    </row>
    <row r="310" spans="1:10" x14ac:dyDescent="0.2">
      <c r="A310">
        <v>1156</v>
      </c>
      <c r="B310">
        <v>2632</v>
      </c>
      <c r="C310">
        <v>4168</v>
      </c>
      <c r="D310">
        <v>6406</v>
      </c>
      <c r="E310">
        <v>8498</v>
      </c>
      <c r="F310">
        <v>10532</v>
      </c>
      <c r="G310">
        <v>12706</v>
      </c>
      <c r="H310">
        <v>14912</v>
      </c>
      <c r="I310">
        <v>16872</v>
      </c>
      <c r="J310">
        <v>19102</v>
      </c>
    </row>
    <row r="311" spans="1:10" x14ac:dyDescent="0.2">
      <c r="A311">
        <v>1094</v>
      </c>
      <c r="B311">
        <v>2470</v>
      </c>
      <c r="C311">
        <v>4604</v>
      </c>
      <c r="D311">
        <v>6482</v>
      </c>
      <c r="E311">
        <v>8540</v>
      </c>
      <c r="F311">
        <v>10606</v>
      </c>
      <c r="G311">
        <v>12166</v>
      </c>
      <c r="H311">
        <v>14968</v>
      </c>
      <c r="I311">
        <v>17054</v>
      </c>
      <c r="J311">
        <v>19522</v>
      </c>
    </row>
    <row r="312" spans="1:10" x14ac:dyDescent="0.2">
      <c r="A312">
        <v>1176</v>
      </c>
      <c r="B312">
        <v>2982</v>
      </c>
      <c r="C312">
        <v>4656</v>
      </c>
      <c r="D312">
        <v>6316</v>
      </c>
      <c r="E312">
        <v>8028</v>
      </c>
      <c r="F312">
        <v>10340</v>
      </c>
      <c r="G312">
        <v>12638</v>
      </c>
      <c r="H312">
        <v>14410</v>
      </c>
      <c r="I312">
        <v>17054</v>
      </c>
      <c r="J312">
        <v>18934</v>
      </c>
    </row>
    <row r="313" spans="1:10" x14ac:dyDescent="0.2">
      <c r="A313">
        <v>1194</v>
      </c>
      <c r="B313">
        <v>2640</v>
      </c>
      <c r="C313">
        <v>4474</v>
      </c>
      <c r="D313">
        <v>6506</v>
      </c>
      <c r="E313">
        <v>8646</v>
      </c>
      <c r="F313">
        <v>10246</v>
      </c>
      <c r="G313">
        <v>12490</v>
      </c>
      <c r="H313">
        <v>14482</v>
      </c>
      <c r="I313">
        <v>17122</v>
      </c>
      <c r="J313">
        <v>19438</v>
      </c>
    </row>
    <row r="314" spans="1:10" x14ac:dyDescent="0.2">
      <c r="A314">
        <v>1116</v>
      </c>
      <c r="B314">
        <v>2762</v>
      </c>
      <c r="C314">
        <v>4490</v>
      </c>
      <c r="D314">
        <v>6748</v>
      </c>
      <c r="E314">
        <v>8720</v>
      </c>
      <c r="F314">
        <v>10274</v>
      </c>
      <c r="G314">
        <v>12864</v>
      </c>
      <c r="H314">
        <v>14832</v>
      </c>
      <c r="I314">
        <v>16774</v>
      </c>
      <c r="J314">
        <v>19478</v>
      </c>
    </row>
    <row r="315" spans="1:10" x14ac:dyDescent="0.2">
      <c r="A315">
        <v>1128</v>
      </c>
      <c r="B315">
        <v>3120</v>
      </c>
      <c r="C315">
        <v>4428</v>
      </c>
      <c r="D315">
        <v>6326</v>
      </c>
      <c r="E315">
        <v>8496</v>
      </c>
      <c r="F315">
        <v>10534</v>
      </c>
      <c r="G315">
        <v>12482</v>
      </c>
      <c r="H315">
        <v>14516</v>
      </c>
      <c r="I315">
        <v>17294</v>
      </c>
      <c r="J315">
        <v>18800</v>
      </c>
    </row>
    <row r="316" spans="1:10" x14ac:dyDescent="0.2">
      <c r="A316">
        <v>1262</v>
      </c>
      <c r="B316">
        <v>2516</v>
      </c>
      <c r="C316">
        <v>4462</v>
      </c>
      <c r="D316">
        <v>6342</v>
      </c>
      <c r="E316">
        <v>8730</v>
      </c>
      <c r="F316">
        <v>10790</v>
      </c>
      <c r="G316">
        <v>12678</v>
      </c>
      <c r="H316">
        <v>15202</v>
      </c>
      <c r="I316">
        <v>16638</v>
      </c>
      <c r="J316">
        <v>18966</v>
      </c>
    </row>
    <row r="317" spans="1:10" x14ac:dyDescent="0.2">
      <c r="A317">
        <v>982</v>
      </c>
      <c r="B317">
        <v>2788</v>
      </c>
      <c r="C317">
        <v>4364</v>
      </c>
      <c r="D317">
        <v>6656</v>
      </c>
      <c r="E317">
        <v>8098</v>
      </c>
      <c r="F317">
        <v>10514</v>
      </c>
      <c r="G317">
        <v>12576</v>
      </c>
      <c r="H317">
        <v>14214</v>
      </c>
      <c r="I317">
        <v>17276</v>
      </c>
      <c r="J317">
        <v>19198</v>
      </c>
    </row>
    <row r="318" spans="1:10" x14ac:dyDescent="0.2">
      <c r="A318">
        <v>1250</v>
      </c>
      <c r="B318">
        <v>2772</v>
      </c>
      <c r="C318">
        <v>4658</v>
      </c>
      <c r="D318">
        <v>6344</v>
      </c>
      <c r="E318">
        <v>8162</v>
      </c>
      <c r="F318">
        <v>10278</v>
      </c>
      <c r="G318">
        <v>12534</v>
      </c>
      <c r="H318">
        <v>14874</v>
      </c>
      <c r="I318">
        <v>16560</v>
      </c>
      <c r="J318">
        <v>19112</v>
      </c>
    </row>
    <row r="319" spans="1:10" x14ac:dyDescent="0.2">
      <c r="A319">
        <v>1074</v>
      </c>
      <c r="B319">
        <v>2546</v>
      </c>
      <c r="C319">
        <v>4862</v>
      </c>
      <c r="D319">
        <v>6216</v>
      </c>
      <c r="E319">
        <v>8468</v>
      </c>
      <c r="F319">
        <v>10544</v>
      </c>
      <c r="G319">
        <v>12668</v>
      </c>
      <c r="H319">
        <v>14848</v>
      </c>
      <c r="I319">
        <v>16588</v>
      </c>
      <c r="J319">
        <v>19200</v>
      </c>
    </row>
    <row r="320" spans="1:10" x14ac:dyDescent="0.2">
      <c r="A320">
        <v>1336</v>
      </c>
      <c r="B320">
        <v>2760</v>
      </c>
      <c r="C320">
        <v>4580</v>
      </c>
      <c r="D320">
        <v>6574</v>
      </c>
      <c r="E320">
        <v>8470</v>
      </c>
      <c r="F320">
        <v>10354</v>
      </c>
      <c r="G320">
        <v>12744</v>
      </c>
      <c r="H320">
        <v>14392</v>
      </c>
      <c r="I320">
        <v>17254</v>
      </c>
      <c r="J320">
        <v>18782</v>
      </c>
    </row>
    <row r="321" spans="1:10" x14ac:dyDescent="0.2">
      <c r="A321">
        <v>1220</v>
      </c>
      <c r="B321">
        <v>2624</v>
      </c>
      <c r="C321">
        <v>4558</v>
      </c>
      <c r="D321">
        <v>6650</v>
      </c>
      <c r="E321">
        <v>8730</v>
      </c>
      <c r="F321">
        <v>10372</v>
      </c>
      <c r="G321">
        <v>12656</v>
      </c>
      <c r="H321">
        <v>15014</v>
      </c>
      <c r="I321">
        <v>16998</v>
      </c>
      <c r="J321">
        <v>18904</v>
      </c>
    </row>
    <row r="322" spans="1:10" x14ac:dyDescent="0.2">
      <c r="A322">
        <v>1050</v>
      </c>
      <c r="B322">
        <v>2914</v>
      </c>
      <c r="C322">
        <v>4550</v>
      </c>
      <c r="D322">
        <v>6150</v>
      </c>
      <c r="E322">
        <v>8550</v>
      </c>
      <c r="F322">
        <v>10538</v>
      </c>
      <c r="G322">
        <v>12902</v>
      </c>
      <c r="H322">
        <v>15146</v>
      </c>
      <c r="I322">
        <v>21464</v>
      </c>
      <c r="J322">
        <v>21212</v>
      </c>
    </row>
    <row r="323" spans="1:10" x14ac:dyDescent="0.2">
      <c r="A323">
        <v>960</v>
      </c>
      <c r="B323">
        <v>2882</v>
      </c>
      <c r="C323">
        <v>4766</v>
      </c>
      <c r="D323">
        <v>6644</v>
      </c>
      <c r="E323">
        <v>8112</v>
      </c>
      <c r="F323">
        <v>10344</v>
      </c>
      <c r="G323">
        <v>12312</v>
      </c>
      <c r="H323">
        <v>14742</v>
      </c>
      <c r="I323">
        <v>16848</v>
      </c>
      <c r="J323">
        <v>18668</v>
      </c>
    </row>
    <row r="324" spans="1:10" x14ac:dyDescent="0.2">
      <c r="A324">
        <v>1276</v>
      </c>
      <c r="B324">
        <v>2714</v>
      </c>
      <c r="C324">
        <v>4530</v>
      </c>
      <c r="D324">
        <v>6112</v>
      </c>
      <c r="E324">
        <v>8248</v>
      </c>
      <c r="F324">
        <v>10676</v>
      </c>
      <c r="G324">
        <v>12718</v>
      </c>
      <c r="H324">
        <v>14810</v>
      </c>
      <c r="I324">
        <v>20062</v>
      </c>
      <c r="J324">
        <v>18628</v>
      </c>
    </row>
    <row r="325" spans="1:10" x14ac:dyDescent="0.2">
      <c r="A325">
        <v>1090</v>
      </c>
      <c r="B325">
        <v>2740</v>
      </c>
      <c r="C325">
        <v>4880</v>
      </c>
      <c r="D325">
        <v>6356</v>
      </c>
      <c r="E325">
        <v>8150</v>
      </c>
      <c r="F325">
        <v>10362</v>
      </c>
      <c r="G325">
        <v>12586</v>
      </c>
      <c r="H325">
        <v>14830</v>
      </c>
      <c r="I325">
        <v>17038</v>
      </c>
      <c r="J325">
        <v>18694</v>
      </c>
    </row>
    <row r="326" spans="1:10" x14ac:dyDescent="0.2">
      <c r="A326">
        <v>1284</v>
      </c>
      <c r="B326">
        <v>3068</v>
      </c>
      <c r="C326">
        <v>4544</v>
      </c>
      <c r="D326">
        <v>6292</v>
      </c>
      <c r="E326">
        <v>8700</v>
      </c>
      <c r="F326">
        <v>10702</v>
      </c>
      <c r="G326">
        <v>12940</v>
      </c>
      <c r="H326">
        <v>14736</v>
      </c>
      <c r="I326">
        <v>17096</v>
      </c>
      <c r="J326">
        <v>21138</v>
      </c>
    </row>
    <row r="327" spans="1:10" x14ac:dyDescent="0.2">
      <c r="A327">
        <v>1288</v>
      </c>
      <c r="B327">
        <v>2730</v>
      </c>
      <c r="C327">
        <v>4186</v>
      </c>
      <c r="D327">
        <v>6620</v>
      </c>
      <c r="E327">
        <v>8264</v>
      </c>
      <c r="F327">
        <v>11084</v>
      </c>
      <c r="G327">
        <v>12332</v>
      </c>
      <c r="H327">
        <v>14604</v>
      </c>
      <c r="I327">
        <v>16764</v>
      </c>
      <c r="J327">
        <v>19122</v>
      </c>
    </row>
    <row r="328" spans="1:10" x14ac:dyDescent="0.2">
      <c r="A328">
        <v>1178</v>
      </c>
      <c r="B328">
        <v>2452</v>
      </c>
      <c r="C328">
        <v>4880</v>
      </c>
      <c r="D328">
        <v>6452</v>
      </c>
      <c r="E328">
        <v>8338</v>
      </c>
      <c r="F328">
        <v>10472</v>
      </c>
      <c r="G328">
        <v>12486</v>
      </c>
      <c r="H328">
        <v>14394</v>
      </c>
      <c r="I328">
        <v>17042</v>
      </c>
      <c r="J328">
        <v>18938</v>
      </c>
    </row>
    <row r="329" spans="1:10" x14ac:dyDescent="0.2">
      <c r="A329">
        <v>1198</v>
      </c>
      <c r="B329">
        <v>2834</v>
      </c>
      <c r="C329">
        <v>4538</v>
      </c>
      <c r="D329">
        <v>6608</v>
      </c>
      <c r="E329">
        <v>8352</v>
      </c>
      <c r="F329">
        <v>10686</v>
      </c>
      <c r="G329">
        <v>14890</v>
      </c>
      <c r="H329">
        <v>14726</v>
      </c>
      <c r="I329">
        <v>17156</v>
      </c>
      <c r="J329">
        <v>18968</v>
      </c>
    </row>
    <row r="330" spans="1:10" x14ac:dyDescent="0.2">
      <c r="A330">
        <v>1132</v>
      </c>
      <c r="B330">
        <v>2886</v>
      </c>
      <c r="C330">
        <v>4266</v>
      </c>
      <c r="D330">
        <v>6710</v>
      </c>
      <c r="E330">
        <v>8174</v>
      </c>
      <c r="F330">
        <v>10496</v>
      </c>
      <c r="G330">
        <v>13132</v>
      </c>
      <c r="H330">
        <v>14796</v>
      </c>
      <c r="I330">
        <v>17022</v>
      </c>
      <c r="J330">
        <v>18806</v>
      </c>
    </row>
    <row r="331" spans="1:10" x14ac:dyDescent="0.2">
      <c r="A331">
        <v>1178</v>
      </c>
      <c r="B331">
        <v>2890</v>
      </c>
      <c r="C331">
        <v>4644</v>
      </c>
      <c r="D331">
        <v>6992</v>
      </c>
      <c r="E331">
        <v>8620</v>
      </c>
      <c r="F331">
        <v>10510</v>
      </c>
      <c r="G331">
        <v>12610</v>
      </c>
      <c r="H331">
        <v>14820</v>
      </c>
      <c r="I331">
        <v>16654</v>
      </c>
      <c r="J331">
        <v>19258</v>
      </c>
    </row>
    <row r="332" spans="1:10" x14ac:dyDescent="0.2">
      <c r="A332">
        <v>1156</v>
      </c>
      <c r="B332">
        <v>2706</v>
      </c>
      <c r="C332">
        <v>4574</v>
      </c>
      <c r="D332">
        <v>6274</v>
      </c>
      <c r="E332">
        <v>8136</v>
      </c>
      <c r="F332">
        <v>10278</v>
      </c>
      <c r="G332">
        <v>12774</v>
      </c>
      <c r="H332">
        <v>14890</v>
      </c>
      <c r="I332">
        <v>16634</v>
      </c>
      <c r="J332">
        <v>18884</v>
      </c>
    </row>
    <row r="333" spans="1:10" x14ac:dyDescent="0.2">
      <c r="A333">
        <v>1566</v>
      </c>
      <c r="B333">
        <v>2822</v>
      </c>
      <c r="C333">
        <v>4734</v>
      </c>
      <c r="D333">
        <v>6928</v>
      </c>
      <c r="E333">
        <v>8608</v>
      </c>
      <c r="F333">
        <v>10736</v>
      </c>
      <c r="G333">
        <v>12392</v>
      </c>
      <c r="H333">
        <v>14726</v>
      </c>
      <c r="I333">
        <v>16464</v>
      </c>
      <c r="J333">
        <v>18926</v>
      </c>
    </row>
    <row r="334" spans="1:10" x14ac:dyDescent="0.2">
      <c r="A334">
        <v>1080</v>
      </c>
      <c r="B334">
        <v>2432</v>
      </c>
      <c r="C334">
        <v>4352</v>
      </c>
      <c r="D334">
        <v>5982</v>
      </c>
      <c r="E334">
        <v>8184</v>
      </c>
      <c r="F334">
        <v>10882</v>
      </c>
      <c r="G334">
        <v>12540</v>
      </c>
      <c r="H334">
        <v>14922</v>
      </c>
      <c r="I334">
        <v>17378</v>
      </c>
      <c r="J334">
        <v>19230</v>
      </c>
    </row>
    <row r="335" spans="1:10" x14ac:dyDescent="0.2">
      <c r="A335">
        <v>1246</v>
      </c>
      <c r="B335">
        <v>2728</v>
      </c>
      <c r="C335">
        <v>4654</v>
      </c>
      <c r="D335">
        <v>5918</v>
      </c>
      <c r="E335">
        <v>7584</v>
      </c>
      <c r="F335">
        <v>10250</v>
      </c>
      <c r="G335">
        <v>12568</v>
      </c>
      <c r="H335">
        <v>14194</v>
      </c>
      <c r="I335">
        <v>17130</v>
      </c>
      <c r="J335">
        <v>19644</v>
      </c>
    </row>
    <row r="336" spans="1:10" x14ac:dyDescent="0.2">
      <c r="A336">
        <v>1244</v>
      </c>
      <c r="B336">
        <v>2776</v>
      </c>
      <c r="C336">
        <v>4588</v>
      </c>
      <c r="D336">
        <v>6778</v>
      </c>
      <c r="E336">
        <v>8332</v>
      </c>
      <c r="F336">
        <v>10574</v>
      </c>
      <c r="G336">
        <v>13148</v>
      </c>
      <c r="H336">
        <v>14928</v>
      </c>
      <c r="I336">
        <v>16150</v>
      </c>
      <c r="J336">
        <v>19268</v>
      </c>
    </row>
    <row r="337" spans="1:10" x14ac:dyDescent="0.2">
      <c r="A337">
        <v>1356</v>
      </c>
      <c r="B337">
        <v>2734</v>
      </c>
      <c r="C337">
        <v>4694</v>
      </c>
      <c r="D337">
        <v>6274</v>
      </c>
      <c r="E337">
        <v>8396</v>
      </c>
      <c r="F337">
        <v>10792</v>
      </c>
      <c r="G337">
        <v>12690</v>
      </c>
      <c r="H337">
        <v>14544</v>
      </c>
      <c r="I337">
        <v>16832</v>
      </c>
      <c r="J337">
        <v>19396</v>
      </c>
    </row>
    <row r="338" spans="1:10" x14ac:dyDescent="0.2">
      <c r="A338">
        <v>1288</v>
      </c>
      <c r="B338">
        <v>2588</v>
      </c>
      <c r="C338">
        <v>4570</v>
      </c>
      <c r="D338">
        <v>6732</v>
      </c>
      <c r="E338">
        <v>8748</v>
      </c>
      <c r="F338">
        <v>10322</v>
      </c>
      <c r="G338">
        <v>12574</v>
      </c>
      <c r="H338">
        <v>14114</v>
      </c>
      <c r="I338">
        <v>16568</v>
      </c>
      <c r="J338">
        <v>19168</v>
      </c>
    </row>
    <row r="339" spans="1:10" x14ac:dyDescent="0.2">
      <c r="A339">
        <v>1228</v>
      </c>
      <c r="B339">
        <v>2512</v>
      </c>
      <c r="C339">
        <v>4940</v>
      </c>
      <c r="D339">
        <v>6304</v>
      </c>
      <c r="E339">
        <v>8368</v>
      </c>
      <c r="F339">
        <v>11534</v>
      </c>
      <c r="G339">
        <v>12226</v>
      </c>
      <c r="H339">
        <v>14900</v>
      </c>
      <c r="I339">
        <v>16912</v>
      </c>
      <c r="J339">
        <v>19152</v>
      </c>
    </row>
    <row r="340" spans="1:10" x14ac:dyDescent="0.2">
      <c r="A340">
        <v>1156</v>
      </c>
      <c r="B340">
        <v>2734</v>
      </c>
      <c r="C340">
        <v>4966</v>
      </c>
      <c r="D340">
        <v>6248</v>
      </c>
      <c r="E340">
        <v>8206</v>
      </c>
      <c r="F340">
        <v>10492</v>
      </c>
      <c r="G340">
        <v>12320</v>
      </c>
      <c r="H340">
        <v>14736</v>
      </c>
      <c r="I340">
        <v>17048</v>
      </c>
      <c r="J340">
        <v>19074</v>
      </c>
    </row>
    <row r="341" spans="1:10" x14ac:dyDescent="0.2">
      <c r="A341">
        <v>1072</v>
      </c>
      <c r="B341">
        <v>2652</v>
      </c>
      <c r="C341">
        <v>4410</v>
      </c>
      <c r="D341">
        <v>6538</v>
      </c>
      <c r="E341">
        <v>8602</v>
      </c>
      <c r="F341">
        <v>10434</v>
      </c>
      <c r="G341">
        <v>12646</v>
      </c>
      <c r="H341">
        <v>14518</v>
      </c>
      <c r="I341">
        <v>16742</v>
      </c>
      <c r="J341">
        <v>18908</v>
      </c>
    </row>
    <row r="342" spans="1:10" x14ac:dyDescent="0.2">
      <c r="A342">
        <v>1182</v>
      </c>
      <c r="B342">
        <v>2886</v>
      </c>
      <c r="C342">
        <v>5592</v>
      </c>
      <c r="D342">
        <v>6244</v>
      </c>
      <c r="E342">
        <v>8718</v>
      </c>
      <c r="F342">
        <v>10170</v>
      </c>
      <c r="G342">
        <v>12654</v>
      </c>
      <c r="H342">
        <v>15970</v>
      </c>
      <c r="I342">
        <v>16644</v>
      </c>
      <c r="J342">
        <v>18826</v>
      </c>
    </row>
    <row r="343" spans="1:10" x14ac:dyDescent="0.2">
      <c r="A343">
        <v>1170</v>
      </c>
      <c r="B343">
        <v>2754</v>
      </c>
      <c r="C343">
        <v>4516</v>
      </c>
      <c r="D343">
        <v>6386</v>
      </c>
      <c r="E343">
        <v>8248</v>
      </c>
      <c r="F343">
        <v>10884</v>
      </c>
      <c r="G343">
        <v>12868</v>
      </c>
      <c r="H343">
        <v>14980</v>
      </c>
      <c r="I343">
        <v>17082</v>
      </c>
      <c r="J343">
        <v>18578</v>
      </c>
    </row>
    <row r="344" spans="1:10" x14ac:dyDescent="0.2">
      <c r="A344">
        <v>1350</v>
      </c>
      <c r="B344">
        <v>2870</v>
      </c>
      <c r="C344">
        <v>4630</v>
      </c>
      <c r="D344">
        <v>6508</v>
      </c>
      <c r="E344">
        <v>8464</v>
      </c>
      <c r="F344">
        <v>10182</v>
      </c>
      <c r="G344">
        <v>12632</v>
      </c>
      <c r="H344">
        <v>14666</v>
      </c>
      <c r="I344">
        <v>17048</v>
      </c>
      <c r="J344">
        <v>19174</v>
      </c>
    </row>
    <row r="345" spans="1:10" x14ac:dyDescent="0.2">
      <c r="A345">
        <v>1256</v>
      </c>
      <c r="B345">
        <v>2818</v>
      </c>
      <c r="C345">
        <v>4408</v>
      </c>
      <c r="D345">
        <v>6306</v>
      </c>
      <c r="E345">
        <v>8062</v>
      </c>
      <c r="F345">
        <v>10408</v>
      </c>
      <c r="G345">
        <v>12766</v>
      </c>
      <c r="H345">
        <v>15150</v>
      </c>
      <c r="I345">
        <v>16280</v>
      </c>
      <c r="J345">
        <v>18984</v>
      </c>
    </row>
    <row r="346" spans="1:10" x14ac:dyDescent="0.2">
      <c r="A346">
        <v>1240</v>
      </c>
      <c r="B346">
        <v>2782</v>
      </c>
      <c r="C346">
        <v>4430</v>
      </c>
      <c r="D346">
        <v>6718</v>
      </c>
      <c r="E346">
        <v>8494</v>
      </c>
      <c r="F346">
        <v>10464</v>
      </c>
      <c r="G346">
        <v>12868</v>
      </c>
      <c r="H346">
        <v>14440</v>
      </c>
      <c r="I346">
        <v>16748</v>
      </c>
      <c r="J346">
        <v>19378</v>
      </c>
    </row>
    <row r="347" spans="1:10" x14ac:dyDescent="0.2">
      <c r="A347">
        <v>1196</v>
      </c>
      <c r="B347">
        <v>3254</v>
      </c>
      <c r="C347">
        <v>4522</v>
      </c>
      <c r="D347">
        <v>6368</v>
      </c>
      <c r="E347">
        <v>8814</v>
      </c>
      <c r="F347">
        <v>10694</v>
      </c>
      <c r="G347">
        <v>12528</v>
      </c>
      <c r="H347">
        <v>15164</v>
      </c>
      <c r="I347">
        <v>17120</v>
      </c>
      <c r="J347">
        <v>19464</v>
      </c>
    </row>
    <row r="348" spans="1:10" x14ac:dyDescent="0.2">
      <c r="A348">
        <v>1150</v>
      </c>
      <c r="B348">
        <v>3606</v>
      </c>
      <c r="C348">
        <v>4332</v>
      </c>
      <c r="D348">
        <v>6080</v>
      </c>
      <c r="E348">
        <v>8284</v>
      </c>
      <c r="F348">
        <v>10764</v>
      </c>
      <c r="G348">
        <v>11608</v>
      </c>
      <c r="H348">
        <v>14806</v>
      </c>
      <c r="I348">
        <v>16790</v>
      </c>
      <c r="J348">
        <v>19238</v>
      </c>
    </row>
    <row r="349" spans="1:10" x14ac:dyDescent="0.2">
      <c r="A349">
        <v>1140</v>
      </c>
      <c r="B349">
        <v>2618</v>
      </c>
      <c r="C349">
        <v>4492</v>
      </c>
      <c r="D349">
        <v>6632</v>
      </c>
      <c r="E349">
        <v>8916</v>
      </c>
      <c r="F349">
        <v>10612</v>
      </c>
      <c r="G349">
        <v>12646</v>
      </c>
      <c r="H349">
        <v>14738</v>
      </c>
      <c r="I349">
        <v>16522</v>
      </c>
      <c r="J349">
        <v>19020</v>
      </c>
    </row>
    <row r="350" spans="1:10" x14ac:dyDescent="0.2">
      <c r="A350">
        <v>1110</v>
      </c>
      <c r="B350">
        <v>2902</v>
      </c>
      <c r="C350">
        <v>4762</v>
      </c>
      <c r="D350">
        <v>6460</v>
      </c>
      <c r="E350">
        <v>8710</v>
      </c>
      <c r="F350">
        <v>10710</v>
      </c>
      <c r="G350">
        <v>12524</v>
      </c>
      <c r="H350">
        <v>14532</v>
      </c>
      <c r="I350">
        <v>16554</v>
      </c>
      <c r="J350">
        <v>18574</v>
      </c>
    </row>
    <row r="351" spans="1:10" x14ac:dyDescent="0.2">
      <c r="A351">
        <v>1060</v>
      </c>
      <c r="B351">
        <v>2694</v>
      </c>
      <c r="C351">
        <v>4600</v>
      </c>
      <c r="D351">
        <v>6432</v>
      </c>
      <c r="E351">
        <v>8460</v>
      </c>
      <c r="F351">
        <v>9916</v>
      </c>
      <c r="G351">
        <v>12870</v>
      </c>
      <c r="H351">
        <v>14508</v>
      </c>
      <c r="I351">
        <v>16692</v>
      </c>
      <c r="J351">
        <v>19568</v>
      </c>
    </row>
    <row r="352" spans="1:10" x14ac:dyDescent="0.2">
      <c r="A352">
        <v>1170</v>
      </c>
      <c r="B352">
        <v>2628</v>
      </c>
      <c r="C352">
        <v>4642</v>
      </c>
      <c r="D352">
        <v>6268</v>
      </c>
      <c r="E352">
        <v>8352</v>
      </c>
      <c r="F352">
        <v>10782</v>
      </c>
      <c r="G352">
        <v>12912</v>
      </c>
      <c r="H352">
        <v>15080</v>
      </c>
      <c r="I352">
        <v>16512</v>
      </c>
      <c r="J352">
        <v>19288</v>
      </c>
    </row>
    <row r="353" spans="1:10" x14ac:dyDescent="0.2">
      <c r="A353">
        <v>1092</v>
      </c>
      <c r="B353">
        <v>2678</v>
      </c>
      <c r="C353">
        <v>4426</v>
      </c>
      <c r="D353">
        <v>6494</v>
      </c>
      <c r="E353">
        <v>8168</v>
      </c>
      <c r="F353">
        <v>10680</v>
      </c>
      <c r="G353">
        <v>12738</v>
      </c>
      <c r="H353">
        <v>14342</v>
      </c>
      <c r="I353">
        <v>16718</v>
      </c>
      <c r="J353">
        <v>19586</v>
      </c>
    </row>
    <row r="354" spans="1:10" x14ac:dyDescent="0.2">
      <c r="A354">
        <v>1016</v>
      </c>
      <c r="B354">
        <v>2812</v>
      </c>
      <c r="C354">
        <v>4928</v>
      </c>
      <c r="D354">
        <v>6470</v>
      </c>
      <c r="E354">
        <v>8144</v>
      </c>
      <c r="F354">
        <v>10470</v>
      </c>
      <c r="G354">
        <v>13180</v>
      </c>
      <c r="H354">
        <v>14082</v>
      </c>
      <c r="I354">
        <v>16678</v>
      </c>
      <c r="J354">
        <v>19540</v>
      </c>
    </row>
    <row r="355" spans="1:10" x14ac:dyDescent="0.2">
      <c r="A355">
        <v>1214</v>
      </c>
      <c r="B355">
        <v>2750</v>
      </c>
      <c r="C355">
        <v>4762</v>
      </c>
      <c r="D355">
        <v>6346</v>
      </c>
      <c r="E355">
        <v>8490</v>
      </c>
      <c r="F355">
        <v>10720</v>
      </c>
      <c r="G355">
        <v>12354</v>
      </c>
      <c r="H355">
        <v>14992</v>
      </c>
      <c r="I355">
        <v>17186</v>
      </c>
      <c r="J355">
        <v>19218</v>
      </c>
    </row>
    <row r="356" spans="1:10" x14ac:dyDescent="0.2">
      <c r="A356">
        <v>1118</v>
      </c>
      <c r="B356">
        <v>2892</v>
      </c>
      <c r="C356">
        <v>4578</v>
      </c>
      <c r="D356">
        <v>6590</v>
      </c>
      <c r="E356">
        <v>8342</v>
      </c>
      <c r="F356">
        <v>10218</v>
      </c>
      <c r="G356">
        <v>13008</v>
      </c>
      <c r="H356">
        <v>14794</v>
      </c>
      <c r="I356">
        <v>17390</v>
      </c>
      <c r="J356">
        <v>19422</v>
      </c>
    </row>
    <row r="357" spans="1:10" x14ac:dyDescent="0.2">
      <c r="A357">
        <v>1040</v>
      </c>
      <c r="B357">
        <v>2644</v>
      </c>
      <c r="C357">
        <v>4652</v>
      </c>
      <c r="D357">
        <v>6256</v>
      </c>
      <c r="E357">
        <v>8464</v>
      </c>
      <c r="F357">
        <v>10414</v>
      </c>
      <c r="G357">
        <v>12176</v>
      </c>
      <c r="H357">
        <v>14686</v>
      </c>
      <c r="I357">
        <v>16624</v>
      </c>
      <c r="J357">
        <v>19286</v>
      </c>
    </row>
    <row r="358" spans="1:10" x14ac:dyDescent="0.2">
      <c r="A358">
        <v>1096</v>
      </c>
      <c r="B358">
        <v>2806</v>
      </c>
      <c r="C358">
        <v>4532</v>
      </c>
      <c r="D358">
        <v>6732</v>
      </c>
      <c r="E358">
        <v>8670</v>
      </c>
      <c r="F358">
        <v>10304</v>
      </c>
      <c r="G358">
        <v>12342</v>
      </c>
      <c r="H358">
        <v>15830</v>
      </c>
      <c r="I358">
        <v>16432</v>
      </c>
      <c r="J358">
        <v>19346</v>
      </c>
    </row>
    <row r="359" spans="1:10" x14ac:dyDescent="0.2">
      <c r="A359">
        <v>1100</v>
      </c>
      <c r="B359">
        <v>2758</v>
      </c>
      <c r="C359">
        <v>4426</v>
      </c>
      <c r="D359">
        <v>6402</v>
      </c>
      <c r="E359">
        <v>8332</v>
      </c>
      <c r="F359">
        <v>10296</v>
      </c>
      <c r="G359">
        <v>14792</v>
      </c>
      <c r="H359">
        <v>14784</v>
      </c>
      <c r="I359">
        <v>17428</v>
      </c>
      <c r="J359">
        <v>18810</v>
      </c>
    </row>
    <row r="360" spans="1:10" x14ac:dyDescent="0.2">
      <c r="A360">
        <v>1492</v>
      </c>
      <c r="B360">
        <v>2558</v>
      </c>
      <c r="C360">
        <v>4418</v>
      </c>
      <c r="D360">
        <v>6326</v>
      </c>
      <c r="E360">
        <v>8498</v>
      </c>
      <c r="F360">
        <v>10174</v>
      </c>
      <c r="G360">
        <v>12764</v>
      </c>
      <c r="H360">
        <v>15028</v>
      </c>
      <c r="I360">
        <v>17180</v>
      </c>
      <c r="J360">
        <v>19164</v>
      </c>
    </row>
    <row r="361" spans="1:10" x14ac:dyDescent="0.2">
      <c r="A361">
        <v>1282</v>
      </c>
      <c r="B361">
        <v>2740</v>
      </c>
      <c r="C361">
        <v>4402</v>
      </c>
      <c r="D361">
        <v>5936</v>
      </c>
      <c r="E361">
        <v>8174</v>
      </c>
      <c r="F361">
        <v>9974</v>
      </c>
      <c r="G361">
        <v>12800</v>
      </c>
      <c r="H361">
        <v>15122</v>
      </c>
      <c r="I361">
        <v>16862</v>
      </c>
      <c r="J361">
        <v>19038</v>
      </c>
    </row>
    <row r="362" spans="1:10" x14ac:dyDescent="0.2">
      <c r="A362">
        <v>1040</v>
      </c>
      <c r="B362">
        <v>2734</v>
      </c>
      <c r="C362">
        <v>4624</v>
      </c>
      <c r="D362">
        <v>6196</v>
      </c>
      <c r="E362">
        <v>7784</v>
      </c>
      <c r="F362">
        <v>10292</v>
      </c>
      <c r="G362">
        <v>12712</v>
      </c>
      <c r="H362">
        <v>14586</v>
      </c>
      <c r="I362">
        <v>16902</v>
      </c>
      <c r="J362">
        <v>19474</v>
      </c>
    </row>
    <row r="363" spans="1:10" x14ac:dyDescent="0.2">
      <c r="A363">
        <v>1070</v>
      </c>
      <c r="B363">
        <v>2812</v>
      </c>
      <c r="C363">
        <v>8734</v>
      </c>
      <c r="D363">
        <v>6542</v>
      </c>
      <c r="E363">
        <v>8064</v>
      </c>
      <c r="F363">
        <v>10624</v>
      </c>
      <c r="G363">
        <v>12826</v>
      </c>
      <c r="H363">
        <v>14564</v>
      </c>
      <c r="I363">
        <v>16750</v>
      </c>
      <c r="J363">
        <v>19402</v>
      </c>
    </row>
    <row r="364" spans="1:10" x14ac:dyDescent="0.2">
      <c r="A364">
        <v>1098</v>
      </c>
      <c r="B364">
        <v>2816</v>
      </c>
      <c r="C364">
        <v>4480</v>
      </c>
      <c r="D364">
        <v>6410</v>
      </c>
      <c r="E364">
        <v>8702</v>
      </c>
      <c r="F364">
        <v>10480</v>
      </c>
      <c r="G364">
        <v>13060</v>
      </c>
      <c r="H364">
        <v>14106</v>
      </c>
      <c r="I364">
        <v>17172</v>
      </c>
      <c r="J364">
        <v>21090</v>
      </c>
    </row>
    <row r="365" spans="1:10" x14ac:dyDescent="0.2">
      <c r="A365">
        <v>1252</v>
      </c>
      <c r="B365">
        <v>2732</v>
      </c>
      <c r="C365">
        <v>4486</v>
      </c>
      <c r="D365">
        <v>6432</v>
      </c>
      <c r="E365">
        <v>8702</v>
      </c>
      <c r="F365">
        <v>10434</v>
      </c>
      <c r="G365">
        <v>12756</v>
      </c>
      <c r="H365">
        <v>15312</v>
      </c>
      <c r="I365">
        <v>17038</v>
      </c>
      <c r="J365">
        <v>18730</v>
      </c>
    </row>
    <row r="366" spans="1:10" x14ac:dyDescent="0.2">
      <c r="A366">
        <v>1112</v>
      </c>
      <c r="B366">
        <v>2800</v>
      </c>
      <c r="C366">
        <v>4512</v>
      </c>
      <c r="D366">
        <v>6832</v>
      </c>
      <c r="E366">
        <v>8300</v>
      </c>
      <c r="F366">
        <v>10102</v>
      </c>
      <c r="G366">
        <v>12224</v>
      </c>
      <c r="H366">
        <v>15266</v>
      </c>
      <c r="I366">
        <v>16836</v>
      </c>
      <c r="J366">
        <v>19438</v>
      </c>
    </row>
    <row r="367" spans="1:10" x14ac:dyDescent="0.2">
      <c r="A367">
        <v>1138</v>
      </c>
      <c r="B367">
        <v>2600</v>
      </c>
      <c r="C367">
        <v>4476</v>
      </c>
      <c r="D367">
        <v>6610</v>
      </c>
      <c r="E367">
        <v>8678</v>
      </c>
      <c r="F367">
        <v>13938</v>
      </c>
      <c r="G367">
        <v>12726</v>
      </c>
      <c r="H367">
        <v>14234</v>
      </c>
      <c r="I367">
        <v>17146</v>
      </c>
      <c r="J367">
        <v>18756</v>
      </c>
    </row>
    <row r="368" spans="1:10" x14ac:dyDescent="0.2">
      <c r="A368">
        <v>1238</v>
      </c>
      <c r="B368">
        <v>2750</v>
      </c>
      <c r="C368">
        <v>4698</v>
      </c>
      <c r="D368">
        <v>6012</v>
      </c>
      <c r="E368">
        <v>8332</v>
      </c>
      <c r="F368">
        <v>10330</v>
      </c>
      <c r="G368">
        <v>12128</v>
      </c>
      <c r="H368">
        <v>14522</v>
      </c>
      <c r="I368">
        <v>17034</v>
      </c>
      <c r="J368">
        <v>18344</v>
      </c>
    </row>
    <row r="369" spans="1:10" x14ac:dyDescent="0.2">
      <c r="A369">
        <v>1078</v>
      </c>
      <c r="B369">
        <v>2872</v>
      </c>
      <c r="C369">
        <v>4816</v>
      </c>
      <c r="D369">
        <v>6148</v>
      </c>
      <c r="E369">
        <v>10192</v>
      </c>
      <c r="F369">
        <v>10694</v>
      </c>
      <c r="G369">
        <v>12378</v>
      </c>
      <c r="H369">
        <v>14316</v>
      </c>
      <c r="I369">
        <v>17304</v>
      </c>
      <c r="J369">
        <v>19492</v>
      </c>
    </row>
    <row r="370" spans="1:10" x14ac:dyDescent="0.2">
      <c r="A370">
        <v>1152</v>
      </c>
      <c r="B370">
        <v>2764</v>
      </c>
      <c r="C370">
        <v>4530</v>
      </c>
      <c r="D370">
        <v>6692</v>
      </c>
      <c r="E370">
        <v>9200</v>
      </c>
      <c r="F370">
        <v>9850</v>
      </c>
      <c r="G370">
        <v>12256</v>
      </c>
      <c r="H370">
        <v>14160</v>
      </c>
      <c r="I370">
        <v>16862</v>
      </c>
      <c r="J370">
        <v>19298</v>
      </c>
    </row>
    <row r="371" spans="1:10" x14ac:dyDescent="0.2">
      <c r="A371">
        <v>1176</v>
      </c>
      <c r="B371">
        <v>2756</v>
      </c>
      <c r="C371">
        <v>4262</v>
      </c>
      <c r="D371">
        <v>6282</v>
      </c>
      <c r="E371">
        <v>8292</v>
      </c>
      <c r="F371">
        <v>10726</v>
      </c>
      <c r="G371">
        <v>12108</v>
      </c>
      <c r="H371">
        <v>15062</v>
      </c>
      <c r="I371">
        <v>17176</v>
      </c>
      <c r="J371">
        <v>19186</v>
      </c>
    </row>
    <row r="372" spans="1:10" x14ac:dyDescent="0.2">
      <c r="A372">
        <v>1122</v>
      </c>
      <c r="B372">
        <v>2714</v>
      </c>
      <c r="C372">
        <v>4584</v>
      </c>
      <c r="D372">
        <v>6488</v>
      </c>
      <c r="E372">
        <v>8326</v>
      </c>
      <c r="F372">
        <v>10694</v>
      </c>
      <c r="G372">
        <v>13654</v>
      </c>
      <c r="H372">
        <v>16084</v>
      </c>
      <c r="I372">
        <v>16990</v>
      </c>
      <c r="J372">
        <v>19634</v>
      </c>
    </row>
    <row r="373" spans="1:10" x14ac:dyDescent="0.2">
      <c r="A373">
        <v>1106</v>
      </c>
      <c r="B373">
        <v>2844</v>
      </c>
      <c r="C373">
        <v>4534</v>
      </c>
      <c r="D373">
        <v>6412</v>
      </c>
      <c r="E373">
        <v>8206</v>
      </c>
      <c r="F373">
        <v>9644</v>
      </c>
      <c r="G373">
        <v>12744</v>
      </c>
      <c r="H373">
        <v>14726</v>
      </c>
      <c r="I373">
        <v>16784</v>
      </c>
      <c r="J373">
        <v>18898</v>
      </c>
    </row>
    <row r="374" spans="1:10" x14ac:dyDescent="0.2">
      <c r="A374">
        <v>1382</v>
      </c>
      <c r="B374">
        <v>2830</v>
      </c>
      <c r="C374">
        <v>4428</v>
      </c>
      <c r="D374">
        <v>6206</v>
      </c>
      <c r="E374">
        <v>8800</v>
      </c>
      <c r="F374">
        <v>10088</v>
      </c>
      <c r="G374">
        <v>12344</v>
      </c>
      <c r="H374">
        <v>14588</v>
      </c>
      <c r="I374">
        <v>16946</v>
      </c>
      <c r="J374">
        <v>19174</v>
      </c>
    </row>
    <row r="375" spans="1:10" x14ac:dyDescent="0.2">
      <c r="A375">
        <v>1196</v>
      </c>
      <c r="B375">
        <v>2828</v>
      </c>
      <c r="C375">
        <v>4466</v>
      </c>
      <c r="D375">
        <v>6208</v>
      </c>
      <c r="E375">
        <v>8766</v>
      </c>
      <c r="F375">
        <v>10686</v>
      </c>
      <c r="G375">
        <v>12074</v>
      </c>
      <c r="H375">
        <v>14174</v>
      </c>
      <c r="I375">
        <v>16756</v>
      </c>
      <c r="J375">
        <v>19636</v>
      </c>
    </row>
    <row r="376" spans="1:10" x14ac:dyDescent="0.2">
      <c r="A376">
        <v>1172</v>
      </c>
      <c r="B376">
        <v>2946</v>
      </c>
      <c r="C376">
        <v>4534</v>
      </c>
      <c r="D376">
        <v>6522</v>
      </c>
      <c r="E376">
        <v>8362</v>
      </c>
      <c r="F376">
        <v>10082</v>
      </c>
      <c r="G376">
        <v>12376</v>
      </c>
      <c r="H376">
        <v>14626</v>
      </c>
      <c r="I376">
        <v>17358</v>
      </c>
      <c r="J376">
        <v>19428</v>
      </c>
    </row>
    <row r="377" spans="1:10" x14ac:dyDescent="0.2">
      <c r="A377">
        <v>1118</v>
      </c>
      <c r="B377">
        <v>2606</v>
      </c>
      <c r="C377">
        <v>4756</v>
      </c>
      <c r="D377">
        <v>6832</v>
      </c>
      <c r="E377">
        <v>8734</v>
      </c>
      <c r="F377">
        <v>10526</v>
      </c>
      <c r="G377">
        <v>12316</v>
      </c>
      <c r="H377">
        <v>14724</v>
      </c>
      <c r="I377">
        <v>17240</v>
      </c>
      <c r="J377">
        <v>18600</v>
      </c>
    </row>
    <row r="378" spans="1:10" x14ac:dyDescent="0.2">
      <c r="A378">
        <v>1290</v>
      </c>
      <c r="B378">
        <v>2642</v>
      </c>
      <c r="C378">
        <v>4288</v>
      </c>
      <c r="D378">
        <v>6736</v>
      </c>
      <c r="E378">
        <v>8572</v>
      </c>
      <c r="F378">
        <v>10320</v>
      </c>
      <c r="G378">
        <v>12450</v>
      </c>
      <c r="H378">
        <v>14828</v>
      </c>
      <c r="I378">
        <v>17272</v>
      </c>
      <c r="J378">
        <v>19050</v>
      </c>
    </row>
    <row r="379" spans="1:10" x14ac:dyDescent="0.2">
      <c r="A379">
        <v>1198</v>
      </c>
      <c r="B379">
        <v>3128</v>
      </c>
      <c r="C379">
        <v>4352</v>
      </c>
      <c r="D379">
        <v>6426</v>
      </c>
      <c r="E379">
        <v>8896</v>
      </c>
      <c r="F379">
        <v>9764</v>
      </c>
      <c r="G379">
        <v>12644</v>
      </c>
      <c r="H379">
        <v>14720</v>
      </c>
      <c r="I379">
        <v>17324</v>
      </c>
      <c r="J379">
        <v>18954</v>
      </c>
    </row>
    <row r="380" spans="1:10" x14ac:dyDescent="0.2">
      <c r="A380">
        <v>1240</v>
      </c>
      <c r="B380">
        <v>2504</v>
      </c>
      <c r="C380">
        <v>4226</v>
      </c>
      <c r="D380">
        <v>6812</v>
      </c>
      <c r="E380">
        <v>8250</v>
      </c>
      <c r="F380">
        <v>10438</v>
      </c>
      <c r="G380">
        <v>12772</v>
      </c>
      <c r="H380">
        <v>15026</v>
      </c>
      <c r="I380">
        <v>16570</v>
      </c>
      <c r="J380">
        <v>19706</v>
      </c>
    </row>
    <row r="381" spans="1:10" x14ac:dyDescent="0.2">
      <c r="A381">
        <v>1082</v>
      </c>
      <c r="B381">
        <v>2728</v>
      </c>
      <c r="C381">
        <v>4666</v>
      </c>
      <c r="D381">
        <v>6470</v>
      </c>
      <c r="E381">
        <v>11936</v>
      </c>
      <c r="F381">
        <v>10110</v>
      </c>
      <c r="G381">
        <v>13240</v>
      </c>
      <c r="H381">
        <v>14954</v>
      </c>
      <c r="I381">
        <v>16822</v>
      </c>
      <c r="J381">
        <v>19248</v>
      </c>
    </row>
    <row r="382" spans="1:10" x14ac:dyDescent="0.2">
      <c r="A382">
        <v>1186</v>
      </c>
      <c r="B382">
        <v>2438</v>
      </c>
      <c r="C382">
        <v>4504</v>
      </c>
      <c r="D382">
        <v>7546</v>
      </c>
      <c r="E382">
        <v>8752</v>
      </c>
      <c r="F382">
        <v>10560</v>
      </c>
      <c r="G382">
        <v>16402</v>
      </c>
      <c r="H382">
        <v>14614</v>
      </c>
      <c r="I382">
        <v>16876</v>
      </c>
      <c r="J382">
        <v>20602</v>
      </c>
    </row>
    <row r="383" spans="1:10" x14ac:dyDescent="0.2">
      <c r="A383">
        <v>1180</v>
      </c>
      <c r="B383">
        <v>2662</v>
      </c>
      <c r="C383">
        <v>4546</v>
      </c>
      <c r="D383">
        <v>7144</v>
      </c>
      <c r="E383">
        <v>8326</v>
      </c>
      <c r="F383">
        <v>10754</v>
      </c>
      <c r="G383">
        <v>12446</v>
      </c>
      <c r="H383">
        <v>15194</v>
      </c>
      <c r="I383">
        <v>16760</v>
      </c>
      <c r="J383">
        <v>19024</v>
      </c>
    </row>
    <row r="384" spans="1:10" x14ac:dyDescent="0.2">
      <c r="A384">
        <v>1186</v>
      </c>
      <c r="B384">
        <v>2672</v>
      </c>
      <c r="C384">
        <v>4566</v>
      </c>
      <c r="D384">
        <v>6894</v>
      </c>
      <c r="E384">
        <v>8592</v>
      </c>
      <c r="F384">
        <v>10264</v>
      </c>
      <c r="G384">
        <v>12356</v>
      </c>
      <c r="H384">
        <v>14486</v>
      </c>
      <c r="I384">
        <v>16876</v>
      </c>
      <c r="J384">
        <v>19054</v>
      </c>
    </row>
    <row r="385" spans="1:10" x14ac:dyDescent="0.2">
      <c r="A385">
        <v>1258</v>
      </c>
      <c r="B385">
        <v>2742</v>
      </c>
      <c r="C385">
        <v>4480</v>
      </c>
      <c r="D385">
        <v>6542</v>
      </c>
      <c r="E385">
        <v>8782</v>
      </c>
      <c r="F385">
        <v>10976</v>
      </c>
      <c r="G385">
        <v>12656</v>
      </c>
      <c r="H385">
        <v>14992</v>
      </c>
      <c r="I385">
        <v>16254</v>
      </c>
      <c r="J385">
        <v>18872</v>
      </c>
    </row>
    <row r="386" spans="1:10" x14ac:dyDescent="0.2">
      <c r="A386">
        <v>1296</v>
      </c>
      <c r="B386">
        <v>2956</v>
      </c>
      <c r="C386">
        <v>4238</v>
      </c>
      <c r="D386">
        <v>6226</v>
      </c>
      <c r="E386">
        <v>8380</v>
      </c>
      <c r="F386">
        <v>10512</v>
      </c>
      <c r="G386">
        <v>12640</v>
      </c>
      <c r="H386">
        <v>15330</v>
      </c>
      <c r="I386">
        <v>17274</v>
      </c>
      <c r="J386">
        <v>19338</v>
      </c>
    </row>
    <row r="387" spans="1:10" x14ac:dyDescent="0.2">
      <c r="A387">
        <v>1138</v>
      </c>
      <c r="B387">
        <v>2944</v>
      </c>
      <c r="C387">
        <v>4534</v>
      </c>
      <c r="D387">
        <v>6624</v>
      </c>
      <c r="E387">
        <v>8548</v>
      </c>
      <c r="F387">
        <v>10644</v>
      </c>
      <c r="G387">
        <v>12642</v>
      </c>
      <c r="H387">
        <v>14696</v>
      </c>
      <c r="I387">
        <v>17064</v>
      </c>
      <c r="J387">
        <v>19012</v>
      </c>
    </row>
    <row r="388" spans="1:10" x14ac:dyDescent="0.2">
      <c r="A388">
        <v>1122</v>
      </c>
      <c r="B388">
        <v>2660</v>
      </c>
      <c r="C388">
        <v>4534</v>
      </c>
      <c r="D388">
        <v>6518</v>
      </c>
      <c r="E388">
        <v>8486</v>
      </c>
      <c r="F388">
        <v>10254</v>
      </c>
      <c r="G388">
        <v>12398</v>
      </c>
      <c r="H388">
        <v>14254</v>
      </c>
      <c r="I388">
        <v>17016</v>
      </c>
      <c r="J388">
        <v>19564</v>
      </c>
    </row>
    <row r="389" spans="1:10" x14ac:dyDescent="0.2">
      <c r="A389">
        <v>1224</v>
      </c>
      <c r="B389">
        <v>2528</v>
      </c>
      <c r="C389">
        <v>4584</v>
      </c>
      <c r="D389">
        <v>6410</v>
      </c>
      <c r="E389">
        <v>8992</v>
      </c>
      <c r="F389">
        <v>10604</v>
      </c>
      <c r="G389">
        <v>12670</v>
      </c>
      <c r="H389">
        <v>14480</v>
      </c>
      <c r="I389">
        <v>16794</v>
      </c>
      <c r="J389">
        <v>19282</v>
      </c>
    </row>
    <row r="390" spans="1:10" x14ac:dyDescent="0.2">
      <c r="A390">
        <v>1178</v>
      </c>
      <c r="B390">
        <v>2838</v>
      </c>
      <c r="C390">
        <v>4832</v>
      </c>
      <c r="D390">
        <v>6508</v>
      </c>
      <c r="E390">
        <v>7944</v>
      </c>
      <c r="F390">
        <v>11162</v>
      </c>
      <c r="G390">
        <v>12548</v>
      </c>
      <c r="H390">
        <v>14964</v>
      </c>
      <c r="I390">
        <v>17090</v>
      </c>
      <c r="J390">
        <v>18848</v>
      </c>
    </row>
    <row r="391" spans="1:10" x14ac:dyDescent="0.2">
      <c r="A391">
        <v>1166</v>
      </c>
      <c r="B391">
        <v>2514</v>
      </c>
      <c r="C391">
        <v>4790</v>
      </c>
      <c r="D391">
        <v>6416</v>
      </c>
      <c r="E391">
        <v>8772</v>
      </c>
      <c r="F391">
        <v>11038</v>
      </c>
      <c r="G391">
        <v>12764</v>
      </c>
      <c r="H391">
        <v>14576</v>
      </c>
      <c r="I391">
        <v>16812</v>
      </c>
      <c r="J391">
        <v>18962</v>
      </c>
    </row>
    <row r="392" spans="1:10" x14ac:dyDescent="0.2">
      <c r="A392">
        <v>1252</v>
      </c>
      <c r="B392">
        <v>2678</v>
      </c>
      <c r="C392">
        <v>4676</v>
      </c>
      <c r="D392">
        <v>6156</v>
      </c>
      <c r="E392">
        <v>8202</v>
      </c>
      <c r="F392">
        <v>10726</v>
      </c>
      <c r="G392">
        <v>12964</v>
      </c>
      <c r="H392">
        <v>14936</v>
      </c>
      <c r="I392">
        <v>18684</v>
      </c>
      <c r="J392">
        <v>19046</v>
      </c>
    </row>
    <row r="393" spans="1:10" x14ac:dyDescent="0.2">
      <c r="A393">
        <v>1218</v>
      </c>
      <c r="B393">
        <v>2638</v>
      </c>
      <c r="C393">
        <v>4776</v>
      </c>
      <c r="D393">
        <v>6172</v>
      </c>
      <c r="E393">
        <v>8204</v>
      </c>
      <c r="F393">
        <v>10386</v>
      </c>
      <c r="G393">
        <v>12762</v>
      </c>
      <c r="H393">
        <v>14916</v>
      </c>
      <c r="I393">
        <v>16862</v>
      </c>
      <c r="J393">
        <v>19296</v>
      </c>
    </row>
    <row r="394" spans="1:10" x14ac:dyDescent="0.2">
      <c r="A394">
        <v>1236</v>
      </c>
      <c r="B394">
        <v>3738</v>
      </c>
      <c r="C394">
        <v>4516</v>
      </c>
      <c r="D394">
        <v>6442</v>
      </c>
      <c r="E394">
        <v>8090</v>
      </c>
      <c r="F394">
        <v>11124</v>
      </c>
      <c r="G394">
        <v>12510</v>
      </c>
      <c r="H394">
        <v>14232</v>
      </c>
      <c r="I394">
        <v>17258</v>
      </c>
      <c r="J394">
        <v>19304</v>
      </c>
    </row>
    <row r="395" spans="1:10" x14ac:dyDescent="0.2">
      <c r="A395">
        <v>1192</v>
      </c>
      <c r="B395">
        <v>2722</v>
      </c>
      <c r="C395">
        <v>4400</v>
      </c>
      <c r="D395">
        <v>6278</v>
      </c>
      <c r="E395">
        <v>8890</v>
      </c>
      <c r="F395">
        <v>10806</v>
      </c>
      <c r="G395">
        <v>12452</v>
      </c>
      <c r="H395">
        <v>15020</v>
      </c>
      <c r="I395">
        <v>17244</v>
      </c>
      <c r="J395">
        <v>19196</v>
      </c>
    </row>
    <row r="396" spans="1:10" x14ac:dyDescent="0.2">
      <c r="A396">
        <v>1056</v>
      </c>
      <c r="B396">
        <v>2890</v>
      </c>
      <c r="C396">
        <v>4548</v>
      </c>
      <c r="D396">
        <v>6230</v>
      </c>
      <c r="E396">
        <v>8434</v>
      </c>
      <c r="F396">
        <v>10534</v>
      </c>
      <c r="G396">
        <v>12506</v>
      </c>
      <c r="H396">
        <v>14456</v>
      </c>
      <c r="I396">
        <v>17360</v>
      </c>
      <c r="J396">
        <v>19156</v>
      </c>
    </row>
    <row r="397" spans="1:10" x14ac:dyDescent="0.2">
      <c r="A397">
        <v>1052</v>
      </c>
      <c r="B397">
        <v>2594</v>
      </c>
      <c r="C397">
        <v>4470</v>
      </c>
      <c r="D397">
        <v>6198</v>
      </c>
      <c r="E397">
        <v>8534</v>
      </c>
      <c r="F397">
        <v>10318</v>
      </c>
      <c r="G397">
        <v>12530</v>
      </c>
      <c r="H397">
        <v>14854</v>
      </c>
      <c r="I397">
        <v>17770</v>
      </c>
      <c r="J397">
        <v>19000</v>
      </c>
    </row>
    <row r="398" spans="1:10" x14ac:dyDescent="0.2">
      <c r="A398">
        <v>1152</v>
      </c>
      <c r="B398">
        <v>3618</v>
      </c>
      <c r="C398">
        <v>4642</v>
      </c>
      <c r="D398">
        <v>6408</v>
      </c>
      <c r="E398">
        <v>8600</v>
      </c>
      <c r="F398">
        <v>10388</v>
      </c>
      <c r="G398">
        <v>12596</v>
      </c>
      <c r="H398">
        <v>14802</v>
      </c>
      <c r="I398">
        <v>16968</v>
      </c>
      <c r="J398">
        <v>19446</v>
      </c>
    </row>
    <row r="399" spans="1:10" x14ac:dyDescent="0.2">
      <c r="A399">
        <v>1194</v>
      </c>
      <c r="B399">
        <v>2696</v>
      </c>
      <c r="C399">
        <v>4460</v>
      </c>
      <c r="D399">
        <v>6442</v>
      </c>
      <c r="E399">
        <v>8548</v>
      </c>
      <c r="F399">
        <v>10330</v>
      </c>
      <c r="G399">
        <v>14456</v>
      </c>
      <c r="H399">
        <v>14656</v>
      </c>
      <c r="I399">
        <v>16372</v>
      </c>
      <c r="J399">
        <v>18622</v>
      </c>
    </row>
    <row r="400" spans="1:10" x14ac:dyDescent="0.2">
      <c r="A400">
        <v>1120</v>
      </c>
      <c r="B400">
        <v>2568</v>
      </c>
      <c r="C400">
        <v>4732</v>
      </c>
      <c r="D400">
        <v>6518</v>
      </c>
      <c r="E400">
        <v>8864</v>
      </c>
      <c r="F400">
        <v>10610</v>
      </c>
      <c r="G400">
        <v>12592</v>
      </c>
      <c r="H400">
        <v>14420</v>
      </c>
      <c r="I400">
        <v>16774</v>
      </c>
      <c r="J400">
        <v>19594</v>
      </c>
    </row>
    <row r="401" spans="1:10" x14ac:dyDescent="0.2">
      <c r="A401">
        <v>1276</v>
      </c>
      <c r="B401">
        <v>2802</v>
      </c>
      <c r="C401">
        <v>4698</v>
      </c>
      <c r="D401">
        <v>6098</v>
      </c>
      <c r="E401">
        <v>8196</v>
      </c>
      <c r="F401">
        <v>10320</v>
      </c>
      <c r="G401">
        <v>12460</v>
      </c>
      <c r="H401">
        <v>14550</v>
      </c>
      <c r="I401">
        <v>17084</v>
      </c>
      <c r="J401">
        <v>18854</v>
      </c>
    </row>
    <row r="402" spans="1:10" x14ac:dyDescent="0.2">
      <c r="A402">
        <v>1210</v>
      </c>
      <c r="B402">
        <v>2548</v>
      </c>
      <c r="C402">
        <v>4474</v>
      </c>
      <c r="D402">
        <v>6392</v>
      </c>
      <c r="E402">
        <v>8814</v>
      </c>
      <c r="F402">
        <v>10402</v>
      </c>
      <c r="G402">
        <v>13296</v>
      </c>
      <c r="H402">
        <v>14580</v>
      </c>
      <c r="I402">
        <v>17196</v>
      </c>
      <c r="J402">
        <v>18850</v>
      </c>
    </row>
    <row r="403" spans="1:10" x14ac:dyDescent="0.2">
      <c r="A403">
        <v>1216</v>
      </c>
      <c r="B403">
        <v>2688</v>
      </c>
      <c r="C403">
        <v>4602</v>
      </c>
      <c r="D403">
        <v>6714</v>
      </c>
      <c r="E403">
        <v>8452</v>
      </c>
      <c r="F403">
        <v>10238</v>
      </c>
      <c r="G403">
        <v>12408</v>
      </c>
      <c r="H403">
        <v>14936</v>
      </c>
      <c r="I403">
        <v>17022</v>
      </c>
      <c r="J403">
        <v>19514</v>
      </c>
    </row>
    <row r="404" spans="1:10" x14ac:dyDescent="0.2">
      <c r="A404">
        <v>1178</v>
      </c>
      <c r="B404">
        <v>2638</v>
      </c>
      <c r="C404">
        <v>4626</v>
      </c>
      <c r="D404">
        <v>6552</v>
      </c>
      <c r="E404">
        <v>7972</v>
      </c>
      <c r="F404">
        <v>10640</v>
      </c>
      <c r="G404">
        <v>13050</v>
      </c>
      <c r="H404">
        <v>14810</v>
      </c>
      <c r="I404">
        <v>16428</v>
      </c>
      <c r="J404">
        <v>18908</v>
      </c>
    </row>
    <row r="405" spans="1:10" x14ac:dyDescent="0.2">
      <c r="A405">
        <v>1116</v>
      </c>
      <c r="B405">
        <v>2656</v>
      </c>
      <c r="C405">
        <v>4602</v>
      </c>
      <c r="D405">
        <v>6774</v>
      </c>
      <c r="E405">
        <v>8258</v>
      </c>
      <c r="F405">
        <v>10502</v>
      </c>
      <c r="G405">
        <v>12418</v>
      </c>
      <c r="H405">
        <v>14434</v>
      </c>
      <c r="I405">
        <v>16696</v>
      </c>
      <c r="J405">
        <v>18904</v>
      </c>
    </row>
    <row r="406" spans="1:10" x14ac:dyDescent="0.2">
      <c r="A406">
        <v>1092</v>
      </c>
      <c r="B406">
        <v>2934</v>
      </c>
      <c r="C406">
        <v>4460</v>
      </c>
      <c r="D406">
        <v>6562</v>
      </c>
      <c r="E406">
        <v>8340</v>
      </c>
      <c r="F406">
        <v>10406</v>
      </c>
      <c r="G406">
        <v>12422</v>
      </c>
      <c r="H406">
        <v>14540</v>
      </c>
      <c r="I406">
        <v>17080</v>
      </c>
      <c r="J406">
        <v>19270</v>
      </c>
    </row>
    <row r="407" spans="1:10" x14ac:dyDescent="0.2">
      <c r="A407">
        <v>1150</v>
      </c>
      <c r="B407">
        <v>2574</v>
      </c>
      <c r="C407">
        <v>4354</v>
      </c>
      <c r="D407">
        <v>6314</v>
      </c>
      <c r="E407">
        <v>8262</v>
      </c>
      <c r="F407">
        <v>10680</v>
      </c>
      <c r="G407">
        <v>12254</v>
      </c>
      <c r="H407">
        <v>15146</v>
      </c>
      <c r="I407">
        <v>17026</v>
      </c>
      <c r="J407">
        <v>18952</v>
      </c>
    </row>
    <row r="408" spans="1:10" x14ac:dyDescent="0.2">
      <c r="A408">
        <v>1186</v>
      </c>
      <c r="B408">
        <v>2732</v>
      </c>
      <c r="C408">
        <v>4532</v>
      </c>
      <c r="D408">
        <v>6466</v>
      </c>
      <c r="E408">
        <v>8578</v>
      </c>
      <c r="F408">
        <v>10396</v>
      </c>
      <c r="G408">
        <v>11994</v>
      </c>
      <c r="H408">
        <v>14906</v>
      </c>
      <c r="I408">
        <v>16824</v>
      </c>
      <c r="J408">
        <v>19202</v>
      </c>
    </row>
    <row r="409" spans="1:10" x14ac:dyDescent="0.2">
      <c r="A409">
        <v>1076</v>
      </c>
      <c r="B409">
        <v>2952</v>
      </c>
      <c r="C409">
        <v>4408</v>
      </c>
      <c r="D409">
        <v>6426</v>
      </c>
      <c r="E409">
        <v>8222</v>
      </c>
      <c r="F409">
        <v>10372</v>
      </c>
      <c r="G409">
        <v>12390</v>
      </c>
      <c r="H409">
        <v>14436</v>
      </c>
      <c r="I409">
        <v>17034</v>
      </c>
      <c r="J409">
        <v>19330</v>
      </c>
    </row>
    <row r="410" spans="1:10" x14ac:dyDescent="0.2">
      <c r="A410">
        <v>1084</v>
      </c>
      <c r="B410">
        <v>3096</v>
      </c>
      <c r="C410">
        <v>4314</v>
      </c>
      <c r="D410">
        <v>6412</v>
      </c>
      <c r="E410">
        <v>8482</v>
      </c>
      <c r="F410">
        <v>9698</v>
      </c>
      <c r="G410">
        <v>12198</v>
      </c>
      <c r="H410">
        <v>14692</v>
      </c>
      <c r="I410">
        <v>16992</v>
      </c>
      <c r="J410">
        <v>19308</v>
      </c>
    </row>
    <row r="411" spans="1:10" x14ac:dyDescent="0.2">
      <c r="A411">
        <v>1210</v>
      </c>
      <c r="B411">
        <v>2598</v>
      </c>
      <c r="C411">
        <v>4372</v>
      </c>
      <c r="D411">
        <v>6696</v>
      </c>
      <c r="E411">
        <v>8412</v>
      </c>
      <c r="F411">
        <v>10682</v>
      </c>
      <c r="G411">
        <v>12696</v>
      </c>
      <c r="H411">
        <v>15342</v>
      </c>
      <c r="I411">
        <v>17742</v>
      </c>
      <c r="J411">
        <v>19124</v>
      </c>
    </row>
    <row r="412" spans="1:10" x14ac:dyDescent="0.2">
      <c r="A412">
        <v>1288</v>
      </c>
      <c r="B412">
        <v>2732</v>
      </c>
      <c r="C412">
        <v>4418</v>
      </c>
      <c r="D412">
        <v>6520</v>
      </c>
      <c r="E412">
        <v>8530</v>
      </c>
      <c r="F412">
        <v>10572</v>
      </c>
      <c r="G412">
        <v>12148</v>
      </c>
      <c r="H412">
        <v>14786</v>
      </c>
      <c r="I412">
        <v>16670</v>
      </c>
      <c r="J412">
        <v>18836</v>
      </c>
    </row>
    <row r="413" spans="1:10" x14ac:dyDescent="0.2">
      <c r="A413">
        <v>1150</v>
      </c>
      <c r="B413">
        <v>2782</v>
      </c>
      <c r="C413">
        <v>4976</v>
      </c>
      <c r="D413">
        <v>6686</v>
      </c>
      <c r="E413">
        <v>8436</v>
      </c>
      <c r="F413">
        <v>10440</v>
      </c>
      <c r="G413">
        <v>12906</v>
      </c>
      <c r="H413">
        <v>14498</v>
      </c>
      <c r="I413">
        <v>16894</v>
      </c>
      <c r="J413">
        <v>19082</v>
      </c>
    </row>
    <row r="414" spans="1:10" x14ac:dyDescent="0.2">
      <c r="A414">
        <v>1032</v>
      </c>
      <c r="B414">
        <v>2958</v>
      </c>
      <c r="C414">
        <v>4436</v>
      </c>
      <c r="D414">
        <v>6534</v>
      </c>
      <c r="E414">
        <v>8376</v>
      </c>
      <c r="F414">
        <v>10218</v>
      </c>
      <c r="G414">
        <v>12270</v>
      </c>
      <c r="H414">
        <v>14828</v>
      </c>
      <c r="I414">
        <v>17442</v>
      </c>
      <c r="J414">
        <v>20130</v>
      </c>
    </row>
    <row r="415" spans="1:10" x14ac:dyDescent="0.2">
      <c r="A415">
        <v>1108</v>
      </c>
      <c r="B415">
        <v>2732</v>
      </c>
      <c r="C415">
        <v>4678</v>
      </c>
      <c r="D415">
        <v>6426</v>
      </c>
      <c r="E415">
        <v>10306</v>
      </c>
      <c r="F415">
        <v>10988</v>
      </c>
      <c r="G415">
        <v>12544</v>
      </c>
      <c r="H415">
        <v>14856</v>
      </c>
      <c r="I415">
        <v>17106</v>
      </c>
      <c r="J415">
        <v>19332</v>
      </c>
    </row>
    <row r="416" spans="1:10" x14ac:dyDescent="0.2">
      <c r="A416">
        <v>1152</v>
      </c>
      <c r="B416">
        <v>2842</v>
      </c>
      <c r="C416">
        <v>4582</v>
      </c>
      <c r="D416">
        <v>6664</v>
      </c>
      <c r="E416">
        <v>8390</v>
      </c>
      <c r="F416">
        <v>10852</v>
      </c>
      <c r="G416">
        <v>14338</v>
      </c>
      <c r="H416">
        <v>14690</v>
      </c>
      <c r="I416">
        <v>16830</v>
      </c>
      <c r="J416">
        <v>19942</v>
      </c>
    </row>
    <row r="417" spans="1:10" x14ac:dyDescent="0.2">
      <c r="A417">
        <v>1106</v>
      </c>
      <c r="B417">
        <v>2540</v>
      </c>
      <c r="C417">
        <v>4384</v>
      </c>
      <c r="D417">
        <v>6376</v>
      </c>
      <c r="E417">
        <v>8668</v>
      </c>
      <c r="F417">
        <v>10512</v>
      </c>
      <c r="G417">
        <v>12504</v>
      </c>
      <c r="H417">
        <v>14860</v>
      </c>
      <c r="I417">
        <v>16930</v>
      </c>
      <c r="J417">
        <v>19386</v>
      </c>
    </row>
    <row r="418" spans="1:10" x14ac:dyDescent="0.2">
      <c r="A418">
        <v>1104</v>
      </c>
      <c r="B418">
        <v>2752</v>
      </c>
      <c r="C418">
        <v>4570</v>
      </c>
      <c r="D418">
        <v>6650</v>
      </c>
      <c r="E418">
        <v>8172</v>
      </c>
      <c r="F418">
        <v>10204</v>
      </c>
      <c r="G418">
        <v>12628</v>
      </c>
      <c r="H418">
        <v>14930</v>
      </c>
      <c r="I418">
        <v>16870</v>
      </c>
      <c r="J418">
        <v>18744</v>
      </c>
    </row>
    <row r="419" spans="1:10" x14ac:dyDescent="0.2">
      <c r="A419">
        <v>1118</v>
      </c>
      <c r="B419">
        <v>2652</v>
      </c>
      <c r="C419">
        <v>4568</v>
      </c>
      <c r="D419">
        <v>6434</v>
      </c>
      <c r="E419">
        <v>8478</v>
      </c>
      <c r="F419">
        <v>10266</v>
      </c>
      <c r="G419">
        <v>12304</v>
      </c>
      <c r="H419">
        <v>14968</v>
      </c>
      <c r="I419">
        <v>16454</v>
      </c>
      <c r="J419">
        <v>19432</v>
      </c>
    </row>
    <row r="420" spans="1:10" x14ac:dyDescent="0.2">
      <c r="A420">
        <v>1020</v>
      </c>
      <c r="B420">
        <v>2750</v>
      </c>
      <c r="C420">
        <v>4612</v>
      </c>
      <c r="D420">
        <v>6192</v>
      </c>
      <c r="E420">
        <v>8804</v>
      </c>
      <c r="F420">
        <v>10642</v>
      </c>
      <c r="G420">
        <v>14052</v>
      </c>
      <c r="H420">
        <v>14874</v>
      </c>
      <c r="I420">
        <v>16868</v>
      </c>
      <c r="J420">
        <v>19108</v>
      </c>
    </row>
    <row r="421" spans="1:10" x14ac:dyDescent="0.2">
      <c r="A421">
        <v>1234</v>
      </c>
      <c r="B421">
        <v>2756</v>
      </c>
      <c r="C421">
        <v>4646</v>
      </c>
      <c r="D421">
        <v>6594</v>
      </c>
      <c r="E421">
        <v>8080</v>
      </c>
      <c r="F421">
        <v>10490</v>
      </c>
      <c r="G421">
        <v>12366</v>
      </c>
      <c r="H421">
        <v>14786</v>
      </c>
      <c r="I421">
        <v>16644</v>
      </c>
      <c r="J421">
        <v>19620</v>
      </c>
    </row>
    <row r="422" spans="1:10" x14ac:dyDescent="0.2">
      <c r="A422">
        <v>1004</v>
      </c>
      <c r="B422">
        <v>2762</v>
      </c>
      <c r="C422">
        <v>4444</v>
      </c>
      <c r="D422">
        <v>6558</v>
      </c>
      <c r="E422">
        <v>8248</v>
      </c>
      <c r="F422">
        <v>10326</v>
      </c>
      <c r="G422">
        <v>12748</v>
      </c>
      <c r="H422">
        <v>14896</v>
      </c>
      <c r="I422">
        <v>16580</v>
      </c>
      <c r="J422">
        <v>19608</v>
      </c>
    </row>
    <row r="423" spans="1:10" x14ac:dyDescent="0.2">
      <c r="A423">
        <v>1158</v>
      </c>
      <c r="B423">
        <v>2964</v>
      </c>
      <c r="C423">
        <v>4470</v>
      </c>
      <c r="D423">
        <v>6368</v>
      </c>
      <c r="E423">
        <v>9384</v>
      </c>
      <c r="F423">
        <v>10128</v>
      </c>
      <c r="G423">
        <v>12504</v>
      </c>
      <c r="H423">
        <v>14924</v>
      </c>
      <c r="I423">
        <v>17400</v>
      </c>
      <c r="J423">
        <v>19536</v>
      </c>
    </row>
    <row r="424" spans="1:10" x14ac:dyDescent="0.2">
      <c r="A424">
        <v>1186</v>
      </c>
      <c r="B424">
        <v>2694</v>
      </c>
      <c r="C424">
        <v>4690</v>
      </c>
      <c r="D424">
        <v>6972</v>
      </c>
      <c r="E424">
        <v>8630</v>
      </c>
      <c r="F424">
        <v>10560</v>
      </c>
      <c r="G424">
        <v>12728</v>
      </c>
      <c r="H424">
        <v>14766</v>
      </c>
      <c r="I424">
        <v>16742</v>
      </c>
      <c r="J424">
        <v>19378</v>
      </c>
    </row>
    <row r="425" spans="1:10" x14ac:dyDescent="0.2">
      <c r="A425">
        <v>1238</v>
      </c>
      <c r="B425">
        <v>2676</v>
      </c>
      <c r="C425">
        <v>4472</v>
      </c>
      <c r="D425">
        <v>6666</v>
      </c>
      <c r="E425">
        <v>8374</v>
      </c>
      <c r="F425">
        <v>10792</v>
      </c>
      <c r="G425">
        <v>12292</v>
      </c>
      <c r="H425">
        <v>14856</v>
      </c>
      <c r="I425">
        <v>16708</v>
      </c>
      <c r="J425">
        <v>19280</v>
      </c>
    </row>
    <row r="426" spans="1:10" x14ac:dyDescent="0.2">
      <c r="A426">
        <v>1160</v>
      </c>
      <c r="B426">
        <v>2800</v>
      </c>
      <c r="C426">
        <v>4374</v>
      </c>
      <c r="D426">
        <v>6112</v>
      </c>
      <c r="E426">
        <v>8424</v>
      </c>
      <c r="F426">
        <v>10620</v>
      </c>
      <c r="G426">
        <v>12340</v>
      </c>
      <c r="H426">
        <v>14896</v>
      </c>
      <c r="I426">
        <v>17006</v>
      </c>
      <c r="J426">
        <v>19334</v>
      </c>
    </row>
    <row r="427" spans="1:10" x14ac:dyDescent="0.2">
      <c r="A427">
        <v>1290</v>
      </c>
      <c r="B427">
        <v>2642</v>
      </c>
      <c r="C427">
        <v>4514</v>
      </c>
      <c r="D427">
        <v>6492</v>
      </c>
      <c r="E427">
        <v>8232</v>
      </c>
      <c r="F427">
        <v>10576</v>
      </c>
      <c r="G427">
        <v>12922</v>
      </c>
      <c r="H427">
        <v>15180</v>
      </c>
      <c r="I427">
        <v>16932</v>
      </c>
      <c r="J427">
        <v>18862</v>
      </c>
    </row>
    <row r="428" spans="1:10" x14ac:dyDescent="0.2">
      <c r="A428">
        <v>1086</v>
      </c>
      <c r="B428">
        <v>2854</v>
      </c>
      <c r="C428">
        <v>4328</v>
      </c>
      <c r="D428">
        <v>6380</v>
      </c>
      <c r="E428">
        <v>8036</v>
      </c>
      <c r="F428">
        <v>10432</v>
      </c>
      <c r="G428">
        <v>12714</v>
      </c>
      <c r="H428">
        <v>15276</v>
      </c>
      <c r="I428">
        <v>16822</v>
      </c>
      <c r="J428">
        <v>19060</v>
      </c>
    </row>
    <row r="429" spans="1:10" x14ac:dyDescent="0.2">
      <c r="A429">
        <v>1342</v>
      </c>
      <c r="B429">
        <v>2762</v>
      </c>
      <c r="C429">
        <v>4254</v>
      </c>
      <c r="D429">
        <v>6556</v>
      </c>
      <c r="E429">
        <v>8410</v>
      </c>
      <c r="F429">
        <v>10374</v>
      </c>
      <c r="G429">
        <v>13412</v>
      </c>
      <c r="H429">
        <v>14798</v>
      </c>
      <c r="I429">
        <v>17276</v>
      </c>
      <c r="J429">
        <v>19320</v>
      </c>
    </row>
    <row r="430" spans="1:10" x14ac:dyDescent="0.2">
      <c r="A430">
        <v>1284</v>
      </c>
      <c r="B430">
        <v>2818</v>
      </c>
      <c r="C430">
        <v>4528</v>
      </c>
      <c r="D430">
        <v>6802</v>
      </c>
      <c r="E430">
        <v>8158</v>
      </c>
      <c r="F430">
        <v>10520</v>
      </c>
      <c r="G430">
        <v>12600</v>
      </c>
      <c r="H430">
        <v>15198</v>
      </c>
      <c r="I430">
        <v>17198</v>
      </c>
      <c r="J430">
        <v>19098</v>
      </c>
    </row>
    <row r="431" spans="1:10" x14ac:dyDescent="0.2">
      <c r="A431">
        <v>1100</v>
      </c>
      <c r="B431">
        <v>2888</v>
      </c>
      <c r="C431">
        <v>4740</v>
      </c>
      <c r="D431">
        <v>6618</v>
      </c>
      <c r="E431">
        <v>8458</v>
      </c>
      <c r="F431">
        <v>10222</v>
      </c>
      <c r="G431">
        <v>13082</v>
      </c>
      <c r="H431">
        <v>15280</v>
      </c>
      <c r="I431">
        <v>16654</v>
      </c>
      <c r="J431">
        <v>19382</v>
      </c>
    </row>
    <row r="432" spans="1:10" x14ac:dyDescent="0.2">
      <c r="A432">
        <v>1334</v>
      </c>
      <c r="B432">
        <v>2702</v>
      </c>
      <c r="C432">
        <v>4732</v>
      </c>
      <c r="D432">
        <v>6690</v>
      </c>
      <c r="E432">
        <v>8494</v>
      </c>
      <c r="F432">
        <v>10458</v>
      </c>
      <c r="G432">
        <v>12598</v>
      </c>
      <c r="H432">
        <v>15432</v>
      </c>
      <c r="I432">
        <v>17800</v>
      </c>
      <c r="J432">
        <v>19356</v>
      </c>
    </row>
    <row r="433" spans="1:10" x14ac:dyDescent="0.2">
      <c r="A433">
        <v>1122</v>
      </c>
      <c r="B433">
        <v>2722</v>
      </c>
      <c r="C433">
        <v>4280</v>
      </c>
      <c r="D433">
        <v>6382</v>
      </c>
      <c r="E433">
        <v>8998</v>
      </c>
      <c r="F433">
        <v>10598</v>
      </c>
      <c r="G433">
        <v>12824</v>
      </c>
      <c r="H433">
        <v>15220</v>
      </c>
      <c r="I433">
        <v>16644</v>
      </c>
      <c r="J433">
        <v>18928</v>
      </c>
    </row>
    <row r="434" spans="1:10" x14ac:dyDescent="0.2">
      <c r="A434">
        <v>1038</v>
      </c>
      <c r="B434">
        <v>3100</v>
      </c>
      <c r="C434">
        <v>4486</v>
      </c>
      <c r="D434">
        <v>6414</v>
      </c>
      <c r="E434">
        <v>8470</v>
      </c>
      <c r="F434">
        <v>10542</v>
      </c>
      <c r="G434">
        <v>12802</v>
      </c>
      <c r="H434">
        <v>15126</v>
      </c>
      <c r="I434">
        <v>16534</v>
      </c>
      <c r="J434">
        <v>19066</v>
      </c>
    </row>
    <row r="435" spans="1:10" x14ac:dyDescent="0.2">
      <c r="A435">
        <v>1004</v>
      </c>
      <c r="B435">
        <v>2810</v>
      </c>
      <c r="C435">
        <v>4606</v>
      </c>
      <c r="D435">
        <v>6352</v>
      </c>
      <c r="E435">
        <v>8654</v>
      </c>
      <c r="F435">
        <v>10284</v>
      </c>
      <c r="G435">
        <v>12318</v>
      </c>
      <c r="H435">
        <v>14718</v>
      </c>
      <c r="I435">
        <v>16644</v>
      </c>
      <c r="J435">
        <v>19030</v>
      </c>
    </row>
    <row r="436" spans="1:10" x14ac:dyDescent="0.2">
      <c r="A436">
        <v>1154</v>
      </c>
      <c r="B436">
        <v>2886</v>
      </c>
      <c r="C436">
        <v>4496</v>
      </c>
      <c r="D436">
        <v>6924</v>
      </c>
      <c r="E436">
        <v>8570</v>
      </c>
      <c r="F436">
        <v>10302</v>
      </c>
      <c r="G436">
        <v>12232</v>
      </c>
      <c r="H436">
        <v>14442</v>
      </c>
      <c r="I436">
        <v>16782</v>
      </c>
      <c r="J436">
        <v>19334</v>
      </c>
    </row>
    <row r="437" spans="1:10" x14ac:dyDescent="0.2">
      <c r="A437">
        <v>1360</v>
      </c>
      <c r="B437">
        <v>2744</v>
      </c>
      <c r="C437">
        <v>4490</v>
      </c>
      <c r="D437">
        <v>7452</v>
      </c>
      <c r="E437">
        <v>8344</v>
      </c>
      <c r="F437">
        <v>11276</v>
      </c>
      <c r="G437">
        <v>12380</v>
      </c>
      <c r="H437">
        <v>15244</v>
      </c>
      <c r="I437">
        <v>16384</v>
      </c>
      <c r="J437">
        <v>19200</v>
      </c>
    </row>
    <row r="438" spans="1:10" x14ac:dyDescent="0.2">
      <c r="A438">
        <v>1068</v>
      </c>
      <c r="B438">
        <v>2794</v>
      </c>
      <c r="C438">
        <v>4256</v>
      </c>
      <c r="D438">
        <v>6602</v>
      </c>
      <c r="E438">
        <v>8486</v>
      </c>
      <c r="F438">
        <v>10400</v>
      </c>
      <c r="G438">
        <v>12752</v>
      </c>
      <c r="H438">
        <v>14824</v>
      </c>
      <c r="I438">
        <v>16824</v>
      </c>
      <c r="J438">
        <v>18370</v>
      </c>
    </row>
    <row r="439" spans="1:10" x14ac:dyDescent="0.2">
      <c r="A439">
        <v>1304</v>
      </c>
      <c r="B439">
        <v>2664</v>
      </c>
      <c r="C439">
        <v>4606</v>
      </c>
      <c r="D439">
        <v>6166</v>
      </c>
      <c r="E439">
        <v>8138</v>
      </c>
      <c r="F439">
        <v>10184</v>
      </c>
      <c r="G439">
        <v>12934</v>
      </c>
      <c r="H439">
        <v>14604</v>
      </c>
      <c r="I439">
        <v>17044</v>
      </c>
      <c r="J439">
        <v>19110</v>
      </c>
    </row>
    <row r="440" spans="1:10" x14ac:dyDescent="0.2">
      <c r="A440">
        <v>1154</v>
      </c>
      <c r="B440">
        <v>2892</v>
      </c>
      <c r="C440">
        <v>4784</v>
      </c>
      <c r="D440">
        <v>6212</v>
      </c>
      <c r="E440">
        <v>8254</v>
      </c>
      <c r="F440">
        <v>10544</v>
      </c>
      <c r="G440">
        <v>12644</v>
      </c>
      <c r="H440">
        <v>15362</v>
      </c>
      <c r="I440">
        <v>17228</v>
      </c>
      <c r="J440">
        <v>19596</v>
      </c>
    </row>
    <row r="441" spans="1:10" x14ac:dyDescent="0.2">
      <c r="A441">
        <v>1106</v>
      </c>
      <c r="B441">
        <v>2564</v>
      </c>
      <c r="C441">
        <v>4368</v>
      </c>
      <c r="D441">
        <v>6706</v>
      </c>
      <c r="E441">
        <v>8046</v>
      </c>
      <c r="F441">
        <v>10300</v>
      </c>
      <c r="G441">
        <v>12680</v>
      </c>
      <c r="H441">
        <v>14510</v>
      </c>
      <c r="I441">
        <v>16998</v>
      </c>
      <c r="J441">
        <v>19536</v>
      </c>
    </row>
    <row r="442" spans="1:10" x14ac:dyDescent="0.2">
      <c r="A442">
        <v>1246</v>
      </c>
      <c r="B442">
        <v>2830</v>
      </c>
      <c r="C442">
        <v>4256</v>
      </c>
      <c r="D442">
        <v>6870</v>
      </c>
      <c r="E442">
        <v>8070</v>
      </c>
      <c r="F442">
        <v>10702</v>
      </c>
      <c r="G442">
        <v>12956</v>
      </c>
      <c r="H442">
        <v>14592</v>
      </c>
      <c r="I442">
        <v>17032</v>
      </c>
      <c r="J442">
        <v>18920</v>
      </c>
    </row>
    <row r="443" spans="1:10" x14ac:dyDescent="0.2">
      <c r="A443">
        <v>1248</v>
      </c>
      <c r="B443">
        <v>2768</v>
      </c>
      <c r="C443">
        <v>4854</v>
      </c>
      <c r="D443">
        <v>6470</v>
      </c>
      <c r="E443">
        <v>8242</v>
      </c>
      <c r="F443">
        <v>10296</v>
      </c>
      <c r="G443">
        <v>12944</v>
      </c>
      <c r="H443">
        <v>14422</v>
      </c>
      <c r="I443">
        <v>17360</v>
      </c>
      <c r="J443">
        <v>18452</v>
      </c>
    </row>
    <row r="444" spans="1:10" x14ac:dyDescent="0.2">
      <c r="A444">
        <v>1068</v>
      </c>
      <c r="B444">
        <v>2596</v>
      </c>
      <c r="C444">
        <v>4368</v>
      </c>
      <c r="D444">
        <v>6430</v>
      </c>
      <c r="E444">
        <v>8878</v>
      </c>
      <c r="F444">
        <v>10664</v>
      </c>
      <c r="G444">
        <v>12556</v>
      </c>
      <c r="H444">
        <v>14866</v>
      </c>
      <c r="I444">
        <v>16754</v>
      </c>
      <c r="J444">
        <v>18808</v>
      </c>
    </row>
    <row r="445" spans="1:10" x14ac:dyDescent="0.2">
      <c r="A445">
        <v>1230</v>
      </c>
      <c r="B445">
        <v>2742</v>
      </c>
      <c r="C445">
        <v>4480</v>
      </c>
      <c r="D445">
        <v>6652</v>
      </c>
      <c r="E445">
        <v>8420</v>
      </c>
      <c r="F445">
        <v>10514</v>
      </c>
      <c r="G445">
        <v>12954</v>
      </c>
      <c r="H445">
        <v>14408</v>
      </c>
      <c r="I445">
        <v>16414</v>
      </c>
      <c r="J445">
        <v>19194</v>
      </c>
    </row>
    <row r="446" spans="1:10" x14ac:dyDescent="0.2">
      <c r="A446">
        <v>1082</v>
      </c>
      <c r="B446">
        <v>2660</v>
      </c>
      <c r="C446">
        <v>4510</v>
      </c>
      <c r="D446">
        <v>6152</v>
      </c>
      <c r="E446">
        <v>8520</v>
      </c>
      <c r="F446">
        <v>10300</v>
      </c>
      <c r="G446">
        <v>12816</v>
      </c>
      <c r="H446">
        <v>14720</v>
      </c>
      <c r="I446">
        <v>16894</v>
      </c>
      <c r="J446">
        <v>19558</v>
      </c>
    </row>
    <row r="447" spans="1:10" x14ac:dyDescent="0.2">
      <c r="A447">
        <v>1122</v>
      </c>
      <c r="B447">
        <v>2658</v>
      </c>
      <c r="C447">
        <v>4688</v>
      </c>
      <c r="D447">
        <v>6370</v>
      </c>
      <c r="E447">
        <v>8654</v>
      </c>
      <c r="F447">
        <v>10262</v>
      </c>
      <c r="G447">
        <v>12834</v>
      </c>
      <c r="H447">
        <v>14692</v>
      </c>
      <c r="I447">
        <v>16722</v>
      </c>
      <c r="J447">
        <v>18684</v>
      </c>
    </row>
    <row r="448" spans="1:10" x14ac:dyDescent="0.2">
      <c r="A448">
        <v>1236</v>
      </c>
      <c r="B448">
        <v>2710</v>
      </c>
      <c r="C448">
        <v>4748</v>
      </c>
      <c r="D448">
        <v>6286</v>
      </c>
      <c r="E448">
        <v>8620</v>
      </c>
      <c r="F448">
        <v>9922</v>
      </c>
      <c r="G448">
        <v>13062</v>
      </c>
      <c r="H448">
        <v>15336</v>
      </c>
      <c r="I448">
        <v>15888</v>
      </c>
      <c r="J448">
        <v>19058</v>
      </c>
    </row>
    <row r="449" spans="1:10" x14ac:dyDescent="0.2">
      <c r="A449">
        <v>1200</v>
      </c>
      <c r="B449">
        <v>2644</v>
      </c>
      <c r="C449">
        <v>4492</v>
      </c>
      <c r="D449">
        <v>6428</v>
      </c>
      <c r="E449">
        <v>8348</v>
      </c>
      <c r="F449">
        <v>10088</v>
      </c>
      <c r="G449">
        <v>12802</v>
      </c>
      <c r="H449">
        <v>15346</v>
      </c>
      <c r="I449">
        <v>16746</v>
      </c>
      <c r="J449">
        <v>18996</v>
      </c>
    </row>
    <row r="450" spans="1:10" x14ac:dyDescent="0.2">
      <c r="A450">
        <v>1118</v>
      </c>
      <c r="B450">
        <v>2896</v>
      </c>
      <c r="C450">
        <v>4518</v>
      </c>
      <c r="D450">
        <v>6434</v>
      </c>
      <c r="E450">
        <v>8336</v>
      </c>
      <c r="F450">
        <v>10212</v>
      </c>
      <c r="G450">
        <v>12358</v>
      </c>
      <c r="H450">
        <v>14990</v>
      </c>
      <c r="I450">
        <v>16846</v>
      </c>
      <c r="J450">
        <v>19616</v>
      </c>
    </row>
    <row r="451" spans="1:10" x14ac:dyDescent="0.2">
      <c r="A451">
        <v>1148</v>
      </c>
      <c r="B451">
        <v>2916</v>
      </c>
      <c r="C451">
        <v>4218</v>
      </c>
      <c r="D451">
        <v>6054</v>
      </c>
      <c r="E451">
        <v>8254</v>
      </c>
      <c r="F451">
        <v>10420</v>
      </c>
      <c r="G451">
        <v>12872</v>
      </c>
      <c r="H451">
        <v>14726</v>
      </c>
      <c r="I451">
        <v>16510</v>
      </c>
      <c r="J451">
        <v>19228</v>
      </c>
    </row>
    <row r="452" spans="1:10" x14ac:dyDescent="0.2">
      <c r="A452">
        <v>1124</v>
      </c>
      <c r="B452">
        <v>2822</v>
      </c>
      <c r="C452">
        <v>4598</v>
      </c>
      <c r="D452">
        <v>6492</v>
      </c>
      <c r="E452">
        <v>8412</v>
      </c>
      <c r="F452">
        <v>10204</v>
      </c>
      <c r="G452">
        <v>12468</v>
      </c>
      <c r="H452">
        <v>14416</v>
      </c>
      <c r="I452">
        <v>16536</v>
      </c>
      <c r="J452">
        <v>19316</v>
      </c>
    </row>
    <row r="453" spans="1:10" x14ac:dyDescent="0.2">
      <c r="A453">
        <v>1164</v>
      </c>
      <c r="B453">
        <v>2850</v>
      </c>
      <c r="C453">
        <v>4838</v>
      </c>
      <c r="D453">
        <v>6406</v>
      </c>
      <c r="E453">
        <v>11244</v>
      </c>
      <c r="F453">
        <v>10360</v>
      </c>
      <c r="G453">
        <v>12728</v>
      </c>
      <c r="H453">
        <v>14624</v>
      </c>
      <c r="I453">
        <v>17018</v>
      </c>
      <c r="J453">
        <v>18714</v>
      </c>
    </row>
    <row r="454" spans="1:10" x14ac:dyDescent="0.2">
      <c r="A454">
        <v>1322</v>
      </c>
      <c r="B454">
        <v>2636</v>
      </c>
      <c r="C454">
        <v>4678</v>
      </c>
      <c r="D454">
        <v>5834</v>
      </c>
      <c r="E454">
        <v>8306</v>
      </c>
      <c r="F454">
        <v>10906</v>
      </c>
      <c r="G454">
        <v>12532</v>
      </c>
      <c r="H454">
        <v>15004</v>
      </c>
      <c r="I454">
        <v>17282</v>
      </c>
      <c r="J454">
        <v>19268</v>
      </c>
    </row>
    <row r="455" spans="1:10" x14ac:dyDescent="0.2">
      <c r="A455">
        <v>1134</v>
      </c>
      <c r="B455">
        <v>2816</v>
      </c>
      <c r="C455">
        <v>4482</v>
      </c>
      <c r="D455">
        <v>6666</v>
      </c>
      <c r="E455">
        <v>8734</v>
      </c>
      <c r="F455">
        <v>10496</v>
      </c>
      <c r="G455">
        <v>12482</v>
      </c>
      <c r="H455">
        <v>14562</v>
      </c>
      <c r="I455">
        <v>16786</v>
      </c>
      <c r="J455">
        <v>19754</v>
      </c>
    </row>
    <row r="456" spans="1:10" x14ac:dyDescent="0.2">
      <c r="A456">
        <v>1326</v>
      </c>
      <c r="B456">
        <v>2786</v>
      </c>
      <c r="C456">
        <v>4610</v>
      </c>
      <c r="D456">
        <v>6326</v>
      </c>
      <c r="E456">
        <v>8224</v>
      </c>
      <c r="F456">
        <v>10986</v>
      </c>
      <c r="G456">
        <v>12214</v>
      </c>
      <c r="H456">
        <v>15866</v>
      </c>
      <c r="I456">
        <v>16622</v>
      </c>
      <c r="J456">
        <v>18952</v>
      </c>
    </row>
    <row r="457" spans="1:10" x14ac:dyDescent="0.2">
      <c r="A457">
        <v>1146</v>
      </c>
      <c r="B457">
        <v>2728</v>
      </c>
      <c r="C457">
        <v>4576</v>
      </c>
      <c r="D457">
        <v>6464</v>
      </c>
      <c r="E457">
        <v>8322</v>
      </c>
      <c r="F457">
        <v>10598</v>
      </c>
      <c r="G457">
        <v>12692</v>
      </c>
      <c r="H457">
        <v>14894</v>
      </c>
      <c r="I457">
        <v>17040</v>
      </c>
      <c r="J457">
        <v>19470</v>
      </c>
    </row>
    <row r="458" spans="1:10" x14ac:dyDescent="0.2">
      <c r="A458">
        <v>1226</v>
      </c>
      <c r="B458">
        <v>2396</v>
      </c>
      <c r="C458">
        <v>4188</v>
      </c>
      <c r="D458">
        <v>6446</v>
      </c>
      <c r="E458">
        <v>8380</v>
      </c>
      <c r="F458">
        <v>10330</v>
      </c>
      <c r="G458">
        <v>12490</v>
      </c>
      <c r="H458">
        <v>14670</v>
      </c>
      <c r="I458">
        <v>17310</v>
      </c>
      <c r="J458">
        <v>18642</v>
      </c>
    </row>
    <row r="459" spans="1:10" x14ac:dyDescent="0.2">
      <c r="A459">
        <v>1374</v>
      </c>
      <c r="B459">
        <v>2820</v>
      </c>
      <c r="C459">
        <v>4512</v>
      </c>
      <c r="D459">
        <v>6546</v>
      </c>
      <c r="E459">
        <v>8634</v>
      </c>
      <c r="F459">
        <v>10538</v>
      </c>
      <c r="G459">
        <v>12654</v>
      </c>
      <c r="H459">
        <v>14734</v>
      </c>
      <c r="I459">
        <v>16534</v>
      </c>
      <c r="J459">
        <v>18992</v>
      </c>
    </row>
    <row r="460" spans="1:10" x14ac:dyDescent="0.2">
      <c r="A460">
        <v>1078</v>
      </c>
      <c r="B460">
        <v>2822</v>
      </c>
      <c r="C460">
        <v>4176</v>
      </c>
      <c r="D460">
        <v>7410</v>
      </c>
      <c r="E460">
        <v>8232</v>
      </c>
      <c r="F460">
        <v>9922</v>
      </c>
      <c r="G460">
        <v>13136</v>
      </c>
      <c r="H460">
        <v>14518</v>
      </c>
      <c r="I460">
        <v>16890</v>
      </c>
      <c r="J460">
        <v>19164</v>
      </c>
    </row>
    <row r="461" spans="1:10" x14ac:dyDescent="0.2">
      <c r="A461">
        <v>1156</v>
      </c>
      <c r="B461">
        <v>2852</v>
      </c>
      <c r="C461">
        <v>4864</v>
      </c>
      <c r="D461">
        <v>6290</v>
      </c>
      <c r="E461">
        <v>8806</v>
      </c>
      <c r="F461">
        <v>10428</v>
      </c>
      <c r="G461">
        <v>12816</v>
      </c>
      <c r="H461">
        <v>14916</v>
      </c>
      <c r="I461">
        <v>16642</v>
      </c>
      <c r="J461">
        <v>18866</v>
      </c>
    </row>
    <row r="462" spans="1:10" x14ac:dyDescent="0.2">
      <c r="A462">
        <v>1176</v>
      </c>
      <c r="B462">
        <v>2454</v>
      </c>
      <c r="C462">
        <v>4752</v>
      </c>
      <c r="D462">
        <v>6390</v>
      </c>
      <c r="E462">
        <v>8656</v>
      </c>
      <c r="F462">
        <v>10660</v>
      </c>
      <c r="G462">
        <v>13226</v>
      </c>
      <c r="H462">
        <v>14290</v>
      </c>
      <c r="I462">
        <v>17970</v>
      </c>
      <c r="J462">
        <v>18882</v>
      </c>
    </row>
    <row r="463" spans="1:10" x14ac:dyDescent="0.2">
      <c r="A463">
        <v>1184</v>
      </c>
      <c r="B463">
        <v>2542</v>
      </c>
      <c r="C463">
        <v>4664</v>
      </c>
      <c r="D463">
        <v>6800</v>
      </c>
      <c r="E463">
        <v>7880</v>
      </c>
      <c r="F463">
        <v>10462</v>
      </c>
      <c r="G463">
        <v>12204</v>
      </c>
      <c r="H463">
        <v>14366</v>
      </c>
      <c r="I463">
        <v>16662</v>
      </c>
      <c r="J463">
        <v>19642</v>
      </c>
    </row>
    <row r="464" spans="1:10" x14ac:dyDescent="0.2">
      <c r="A464">
        <v>1176</v>
      </c>
      <c r="B464">
        <v>2706</v>
      </c>
      <c r="C464">
        <v>4384</v>
      </c>
      <c r="D464">
        <v>6478</v>
      </c>
      <c r="E464">
        <v>8442</v>
      </c>
      <c r="F464">
        <v>10820</v>
      </c>
      <c r="G464">
        <v>12338</v>
      </c>
      <c r="H464">
        <v>14778</v>
      </c>
      <c r="I464">
        <v>16572</v>
      </c>
      <c r="J464">
        <v>19242</v>
      </c>
    </row>
    <row r="465" spans="1:10" x14ac:dyDescent="0.2">
      <c r="A465">
        <v>1080</v>
      </c>
      <c r="B465">
        <v>2604</v>
      </c>
      <c r="C465">
        <v>4648</v>
      </c>
      <c r="D465">
        <v>6354</v>
      </c>
      <c r="E465">
        <v>8206</v>
      </c>
      <c r="F465">
        <v>9996</v>
      </c>
      <c r="G465">
        <v>12190</v>
      </c>
      <c r="H465">
        <v>14994</v>
      </c>
      <c r="I465">
        <v>17464</v>
      </c>
      <c r="J465">
        <v>19066</v>
      </c>
    </row>
    <row r="466" spans="1:10" x14ac:dyDescent="0.2">
      <c r="A466">
        <v>1364</v>
      </c>
      <c r="B466">
        <v>2786</v>
      </c>
      <c r="C466">
        <v>4800</v>
      </c>
      <c r="D466">
        <v>6542</v>
      </c>
      <c r="E466">
        <v>8410</v>
      </c>
      <c r="F466">
        <v>11084</v>
      </c>
      <c r="G466">
        <v>12342</v>
      </c>
      <c r="H466">
        <v>14858</v>
      </c>
      <c r="I466">
        <v>16928</v>
      </c>
      <c r="J466">
        <v>18698</v>
      </c>
    </row>
    <row r="467" spans="1:10" x14ac:dyDescent="0.2">
      <c r="A467">
        <v>1112</v>
      </c>
      <c r="B467">
        <v>3548</v>
      </c>
      <c r="C467">
        <v>4368</v>
      </c>
      <c r="D467">
        <v>6574</v>
      </c>
      <c r="E467">
        <v>8584</v>
      </c>
      <c r="F467">
        <v>10840</v>
      </c>
      <c r="G467">
        <v>12576</v>
      </c>
      <c r="H467">
        <v>14228</v>
      </c>
      <c r="I467">
        <v>17112</v>
      </c>
      <c r="J467">
        <v>18866</v>
      </c>
    </row>
    <row r="468" spans="1:10" x14ac:dyDescent="0.2">
      <c r="A468">
        <v>1046</v>
      </c>
      <c r="B468">
        <v>2902</v>
      </c>
      <c r="C468">
        <v>6332</v>
      </c>
      <c r="D468">
        <v>6790</v>
      </c>
      <c r="E468">
        <v>8522</v>
      </c>
      <c r="F468">
        <v>10668</v>
      </c>
      <c r="G468">
        <v>11750</v>
      </c>
      <c r="H468">
        <v>14854</v>
      </c>
      <c r="I468">
        <v>16902</v>
      </c>
      <c r="J468">
        <v>18840</v>
      </c>
    </row>
    <row r="469" spans="1:10" x14ac:dyDescent="0.2">
      <c r="A469">
        <v>1184</v>
      </c>
      <c r="B469">
        <v>2408</v>
      </c>
      <c r="C469">
        <v>4474</v>
      </c>
      <c r="D469">
        <v>6322</v>
      </c>
      <c r="E469">
        <v>8672</v>
      </c>
      <c r="F469">
        <v>10172</v>
      </c>
      <c r="G469">
        <v>12668</v>
      </c>
      <c r="H469">
        <v>13948</v>
      </c>
      <c r="I469">
        <v>16768</v>
      </c>
      <c r="J469">
        <v>19120</v>
      </c>
    </row>
    <row r="470" spans="1:10" x14ac:dyDescent="0.2">
      <c r="A470">
        <v>1010</v>
      </c>
      <c r="B470">
        <v>2646</v>
      </c>
      <c r="C470">
        <v>5218</v>
      </c>
      <c r="D470">
        <v>6370</v>
      </c>
      <c r="E470">
        <v>8222</v>
      </c>
      <c r="F470">
        <v>10314</v>
      </c>
      <c r="G470">
        <v>12580</v>
      </c>
      <c r="H470">
        <v>14780</v>
      </c>
      <c r="I470">
        <v>16756</v>
      </c>
      <c r="J470">
        <v>18868</v>
      </c>
    </row>
    <row r="471" spans="1:10" x14ac:dyDescent="0.2">
      <c r="A471">
        <v>1076</v>
      </c>
      <c r="B471">
        <v>3004</v>
      </c>
      <c r="C471">
        <v>4452</v>
      </c>
      <c r="D471">
        <v>6524</v>
      </c>
      <c r="E471">
        <v>8432</v>
      </c>
      <c r="F471">
        <v>10146</v>
      </c>
      <c r="G471">
        <v>12378</v>
      </c>
      <c r="H471">
        <v>14340</v>
      </c>
      <c r="I471">
        <v>17222</v>
      </c>
      <c r="J471">
        <v>19390</v>
      </c>
    </row>
    <row r="472" spans="1:10" x14ac:dyDescent="0.2">
      <c r="A472">
        <v>1104</v>
      </c>
      <c r="B472">
        <v>2806</v>
      </c>
      <c r="C472">
        <v>4376</v>
      </c>
      <c r="D472">
        <v>6510</v>
      </c>
      <c r="E472">
        <v>8520</v>
      </c>
      <c r="F472">
        <v>10512</v>
      </c>
      <c r="G472">
        <v>12818</v>
      </c>
      <c r="H472">
        <v>14754</v>
      </c>
      <c r="I472">
        <v>17068</v>
      </c>
      <c r="J472">
        <v>18576</v>
      </c>
    </row>
    <row r="473" spans="1:10" x14ac:dyDescent="0.2">
      <c r="A473">
        <v>1166</v>
      </c>
      <c r="B473">
        <v>2888</v>
      </c>
      <c r="C473">
        <v>4466</v>
      </c>
      <c r="D473">
        <v>6378</v>
      </c>
      <c r="E473">
        <v>8322</v>
      </c>
      <c r="F473">
        <v>10244</v>
      </c>
      <c r="G473">
        <v>13128</v>
      </c>
      <c r="H473">
        <v>14772</v>
      </c>
      <c r="I473">
        <v>17252</v>
      </c>
      <c r="J473">
        <v>19558</v>
      </c>
    </row>
    <row r="474" spans="1:10" x14ac:dyDescent="0.2">
      <c r="A474">
        <v>1062</v>
      </c>
      <c r="B474">
        <v>2854</v>
      </c>
      <c r="C474">
        <v>4590</v>
      </c>
      <c r="D474">
        <v>6312</v>
      </c>
      <c r="E474">
        <v>8454</v>
      </c>
      <c r="F474">
        <v>10290</v>
      </c>
      <c r="G474">
        <v>12620</v>
      </c>
      <c r="H474">
        <v>14416</v>
      </c>
      <c r="I474">
        <v>17082</v>
      </c>
      <c r="J474">
        <v>19638</v>
      </c>
    </row>
    <row r="475" spans="1:10" x14ac:dyDescent="0.2">
      <c r="A475">
        <v>1226</v>
      </c>
      <c r="B475">
        <v>2738</v>
      </c>
      <c r="C475">
        <v>4696</v>
      </c>
      <c r="D475">
        <v>6464</v>
      </c>
      <c r="E475">
        <v>8240</v>
      </c>
      <c r="F475">
        <v>10498</v>
      </c>
      <c r="G475">
        <v>12458</v>
      </c>
      <c r="H475">
        <v>14656</v>
      </c>
      <c r="I475">
        <v>17036</v>
      </c>
      <c r="J475">
        <v>19480</v>
      </c>
    </row>
    <row r="476" spans="1:10" x14ac:dyDescent="0.2">
      <c r="A476">
        <v>1432</v>
      </c>
      <c r="B476">
        <v>2960</v>
      </c>
      <c r="C476">
        <v>4568</v>
      </c>
      <c r="D476">
        <v>6658</v>
      </c>
      <c r="E476">
        <v>8454</v>
      </c>
      <c r="F476">
        <v>10166</v>
      </c>
      <c r="G476">
        <v>12942</v>
      </c>
      <c r="H476">
        <v>14814</v>
      </c>
      <c r="I476">
        <v>17270</v>
      </c>
      <c r="J476">
        <v>19798</v>
      </c>
    </row>
    <row r="477" spans="1:10" x14ac:dyDescent="0.2">
      <c r="A477">
        <v>1218</v>
      </c>
      <c r="B477">
        <v>2542</v>
      </c>
      <c r="C477">
        <v>4542</v>
      </c>
      <c r="D477">
        <v>6152</v>
      </c>
      <c r="E477">
        <v>8526</v>
      </c>
      <c r="F477">
        <v>10740</v>
      </c>
      <c r="G477">
        <v>12938</v>
      </c>
      <c r="H477">
        <v>14834</v>
      </c>
      <c r="I477">
        <v>16738</v>
      </c>
      <c r="J477">
        <v>19532</v>
      </c>
    </row>
    <row r="478" spans="1:10" x14ac:dyDescent="0.2">
      <c r="A478">
        <v>1244</v>
      </c>
      <c r="B478">
        <v>2678</v>
      </c>
      <c r="C478">
        <v>4630</v>
      </c>
      <c r="D478">
        <v>6446</v>
      </c>
      <c r="E478">
        <v>8160</v>
      </c>
      <c r="F478">
        <v>10118</v>
      </c>
      <c r="G478">
        <v>12128</v>
      </c>
      <c r="H478">
        <v>14946</v>
      </c>
      <c r="I478">
        <v>17172</v>
      </c>
      <c r="J478">
        <v>19014</v>
      </c>
    </row>
    <row r="479" spans="1:10" x14ac:dyDescent="0.2">
      <c r="A479">
        <v>1294</v>
      </c>
      <c r="B479">
        <v>2800</v>
      </c>
      <c r="C479">
        <v>4494</v>
      </c>
      <c r="D479">
        <v>6584</v>
      </c>
      <c r="E479">
        <v>8400</v>
      </c>
      <c r="F479">
        <v>10494</v>
      </c>
      <c r="G479">
        <v>12574</v>
      </c>
      <c r="H479">
        <v>15074</v>
      </c>
      <c r="I479">
        <v>16952</v>
      </c>
      <c r="J479">
        <v>19762</v>
      </c>
    </row>
    <row r="480" spans="1:10" x14ac:dyDescent="0.2">
      <c r="A480">
        <v>1174</v>
      </c>
      <c r="B480">
        <v>2666</v>
      </c>
      <c r="C480">
        <v>4658</v>
      </c>
      <c r="D480">
        <v>6534</v>
      </c>
      <c r="E480">
        <v>8730</v>
      </c>
      <c r="F480">
        <v>10346</v>
      </c>
      <c r="G480">
        <v>12740</v>
      </c>
      <c r="H480">
        <v>14410</v>
      </c>
      <c r="I480">
        <v>16776</v>
      </c>
      <c r="J480">
        <v>19054</v>
      </c>
    </row>
    <row r="481" spans="1:10" x14ac:dyDescent="0.2">
      <c r="A481">
        <v>1212</v>
      </c>
      <c r="B481">
        <v>2700</v>
      </c>
      <c r="C481">
        <v>4624</v>
      </c>
      <c r="D481">
        <v>6758</v>
      </c>
      <c r="E481">
        <v>8514</v>
      </c>
      <c r="F481">
        <v>11438</v>
      </c>
      <c r="G481">
        <v>12270</v>
      </c>
      <c r="H481">
        <v>14418</v>
      </c>
      <c r="I481">
        <v>17150</v>
      </c>
      <c r="J481">
        <v>19050</v>
      </c>
    </row>
    <row r="482" spans="1:10" x14ac:dyDescent="0.2">
      <c r="A482">
        <v>1152</v>
      </c>
      <c r="B482">
        <v>2778</v>
      </c>
      <c r="C482">
        <v>4552</v>
      </c>
      <c r="D482">
        <v>6292</v>
      </c>
      <c r="E482">
        <v>8500</v>
      </c>
      <c r="F482">
        <v>10530</v>
      </c>
      <c r="G482">
        <v>12904</v>
      </c>
      <c r="H482">
        <v>15292</v>
      </c>
      <c r="I482">
        <v>17070</v>
      </c>
      <c r="J482">
        <v>19200</v>
      </c>
    </row>
    <row r="483" spans="1:10" x14ac:dyDescent="0.2">
      <c r="A483">
        <v>1178</v>
      </c>
      <c r="B483">
        <v>2884</v>
      </c>
      <c r="C483">
        <v>4422</v>
      </c>
      <c r="D483">
        <v>6606</v>
      </c>
      <c r="E483">
        <v>8440</v>
      </c>
      <c r="F483">
        <v>10354</v>
      </c>
      <c r="G483">
        <v>12582</v>
      </c>
      <c r="H483">
        <v>14924</v>
      </c>
      <c r="I483">
        <v>16924</v>
      </c>
      <c r="J483">
        <v>18748</v>
      </c>
    </row>
    <row r="484" spans="1:10" x14ac:dyDescent="0.2">
      <c r="A484">
        <v>1182</v>
      </c>
      <c r="B484">
        <v>2706</v>
      </c>
      <c r="C484">
        <v>4506</v>
      </c>
      <c r="D484">
        <v>6380</v>
      </c>
      <c r="E484">
        <v>8360</v>
      </c>
      <c r="F484">
        <v>10526</v>
      </c>
      <c r="G484">
        <v>12608</v>
      </c>
      <c r="H484">
        <v>15132</v>
      </c>
      <c r="I484">
        <v>17522</v>
      </c>
      <c r="J484">
        <v>18856</v>
      </c>
    </row>
    <row r="485" spans="1:10" x14ac:dyDescent="0.2">
      <c r="A485">
        <v>1182</v>
      </c>
      <c r="B485">
        <v>2700</v>
      </c>
      <c r="C485">
        <v>4708</v>
      </c>
      <c r="D485">
        <v>6630</v>
      </c>
      <c r="E485">
        <v>8612</v>
      </c>
      <c r="F485">
        <v>10806</v>
      </c>
      <c r="G485">
        <v>12800</v>
      </c>
      <c r="H485">
        <v>14684</v>
      </c>
      <c r="I485">
        <v>16736</v>
      </c>
      <c r="J485">
        <v>19462</v>
      </c>
    </row>
    <row r="486" spans="1:10" x14ac:dyDescent="0.2">
      <c r="A486">
        <v>1136</v>
      </c>
      <c r="B486">
        <v>2746</v>
      </c>
      <c r="C486">
        <v>4566</v>
      </c>
      <c r="D486">
        <v>6622</v>
      </c>
      <c r="E486">
        <v>8124</v>
      </c>
      <c r="F486">
        <v>10632</v>
      </c>
      <c r="G486">
        <v>12348</v>
      </c>
      <c r="H486">
        <v>14644</v>
      </c>
      <c r="I486">
        <v>16712</v>
      </c>
      <c r="J486">
        <v>19288</v>
      </c>
    </row>
    <row r="487" spans="1:10" x14ac:dyDescent="0.2">
      <c r="A487">
        <v>1162</v>
      </c>
      <c r="B487">
        <v>2832</v>
      </c>
      <c r="C487">
        <v>4360</v>
      </c>
      <c r="D487">
        <v>6442</v>
      </c>
      <c r="E487">
        <v>8434</v>
      </c>
      <c r="F487">
        <v>10692</v>
      </c>
      <c r="G487">
        <v>12464</v>
      </c>
      <c r="H487">
        <v>14932</v>
      </c>
      <c r="I487">
        <v>16990</v>
      </c>
      <c r="J487">
        <v>19230</v>
      </c>
    </row>
    <row r="488" spans="1:10" x14ac:dyDescent="0.2">
      <c r="A488">
        <v>1124</v>
      </c>
      <c r="B488">
        <v>2870</v>
      </c>
      <c r="C488">
        <v>4286</v>
      </c>
      <c r="D488">
        <v>6422</v>
      </c>
      <c r="E488">
        <v>8678</v>
      </c>
      <c r="F488">
        <v>10618</v>
      </c>
      <c r="G488">
        <v>12734</v>
      </c>
      <c r="H488">
        <v>14926</v>
      </c>
      <c r="I488">
        <v>17176</v>
      </c>
      <c r="J488">
        <v>19016</v>
      </c>
    </row>
    <row r="489" spans="1:10" x14ac:dyDescent="0.2">
      <c r="A489">
        <v>1180</v>
      </c>
      <c r="B489">
        <v>2702</v>
      </c>
      <c r="C489">
        <v>4540</v>
      </c>
      <c r="D489">
        <v>6492</v>
      </c>
      <c r="E489">
        <v>8420</v>
      </c>
      <c r="F489">
        <v>10300</v>
      </c>
      <c r="G489">
        <v>12774</v>
      </c>
      <c r="H489">
        <v>14692</v>
      </c>
      <c r="I489">
        <v>16958</v>
      </c>
      <c r="J489">
        <v>18586</v>
      </c>
    </row>
    <row r="490" spans="1:10" x14ac:dyDescent="0.2">
      <c r="A490">
        <v>1084</v>
      </c>
      <c r="B490">
        <v>2878</v>
      </c>
      <c r="C490">
        <v>4234</v>
      </c>
      <c r="D490">
        <v>6584</v>
      </c>
      <c r="E490">
        <v>8376</v>
      </c>
      <c r="F490">
        <v>10138</v>
      </c>
      <c r="G490">
        <v>12588</v>
      </c>
      <c r="H490">
        <v>14332</v>
      </c>
      <c r="I490">
        <v>16666</v>
      </c>
      <c r="J490">
        <v>19298</v>
      </c>
    </row>
    <row r="491" spans="1:10" x14ac:dyDescent="0.2">
      <c r="A491">
        <v>1008</v>
      </c>
      <c r="B491">
        <v>2968</v>
      </c>
      <c r="C491">
        <v>4524</v>
      </c>
      <c r="D491">
        <v>6312</v>
      </c>
      <c r="E491">
        <v>8298</v>
      </c>
      <c r="F491">
        <v>10240</v>
      </c>
      <c r="G491">
        <v>12738</v>
      </c>
      <c r="H491">
        <v>14894</v>
      </c>
      <c r="I491">
        <v>16714</v>
      </c>
      <c r="J491">
        <v>19118</v>
      </c>
    </row>
    <row r="492" spans="1:10" x14ac:dyDescent="0.2">
      <c r="A492">
        <v>1068</v>
      </c>
      <c r="B492">
        <v>2852</v>
      </c>
      <c r="C492">
        <v>4490</v>
      </c>
      <c r="D492">
        <v>6416</v>
      </c>
      <c r="E492">
        <v>8732</v>
      </c>
      <c r="F492">
        <v>10854</v>
      </c>
      <c r="G492">
        <v>12530</v>
      </c>
      <c r="H492">
        <v>13886</v>
      </c>
      <c r="I492">
        <v>17146</v>
      </c>
      <c r="J492">
        <v>19826</v>
      </c>
    </row>
    <row r="493" spans="1:10" x14ac:dyDescent="0.2">
      <c r="A493">
        <v>950</v>
      </c>
      <c r="B493">
        <v>2890</v>
      </c>
      <c r="C493">
        <v>4146</v>
      </c>
      <c r="D493">
        <v>6906</v>
      </c>
      <c r="E493">
        <v>8356</v>
      </c>
      <c r="F493">
        <v>10476</v>
      </c>
      <c r="G493">
        <v>12524</v>
      </c>
      <c r="H493">
        <v>14488</v>
      </c>
      <c r="I493">
        <v>16534</v>
      </c>
      <c r="J493">
        <v>18952</v>
      </c>
    </row>
    <row r="494" spans="1:10" x14ac:dyDescent="0.2">
      <c r="A494">
        <v>1074</v>
      </c>
      <c r="B494">
        <v>2786</v>
      </c>
      <c r="C494">
        <v>4492</v>
      </c>
      <c r="D494">
        <v>6376</v>
      </c>
      <c r="E494">
        <v>8658</v>
      </c>
      <c r="F494">
        <v>10824</v>
      </c>
      <c r="G494">
        <v>12752</v>
      </c>
      <c r="H494">
        <v>15090</v>
      </c>
      <c r="I494">
        <v>16894</v>
      </c>
      <c r="J494">
        <v>19102</v>
      </c>
    </row>
    <row r="495" spans="1:10" x14ac:dyDescent="0.2">
      <c r="A495">
        <v>1350</v>
      </c>
      <c r="B495">
        <v>2968</v>
      </c>
      <c r="C495">
        <v>4130</v>
      </c>
      <c r="D495">
        <v>6318</v>
      </c>
      <c r="E495">
        <v>8356</v>
      </c>
      <c r="F495">
        <v>10256</v>
      </c>
      <c r="G495">
        <v>12420</v>
      </c>
      <c r="H495">
        <v>14808</v>
      </c>
      <c r="I495">
        <v>17176</v>
      </c>
      <c r="J495">
        <v>18796</v>
      </c>
    </row>
    <row r="496" spans="1:10" x14ac:dyDescent="0.2">
      <c r="A496">
        <v>1170</v>
      </c>
      <c r="B496">
        <v>2654</v>
      </c>
      <c r="C496">
        <v>4634</v>
      </c>
      <c r="D496">
        <v>6406</v>
      </c>
      <c r="E496">
        <v>8218</v>
      </c>
      <c r="F496">
        <v>11068</v>
      </c>
      <c r="G496">
        <v>12646</v>
      </c>
      <c r="H496">
        <v>14720</v>
      </c>
      <c r="I496">
        <v>17238</v>
      </c>
      <c r="J496">
        <v>19282</v>
      </c>
    </row>
    <row r="497" spans="1:10" x14ac:dyDescent="0.2">
      <c r="A497">
        <v>1142</v>
      </c>
      <c r="B497">
        <v>2848</v>
      </c>
      <c r="C497">
        <v>4578</v>
      </c>
      <c r="D497">
        <v>6416</v>
      </c>
      <c r="E497">
        <v>8540</v>
      </c>
      <c r="F497">
        <v>10894</v>
      </c>
      <c r="G497">
        <v>12872</v>
      </c>
      <c r="H497">
        <v>15380</v>
      </c>
      <c r="I497">
        <v>17024</v>
      </c>
      <c r="J497">
        <v>19218</v>
      </c>
    </row>
    <row r="498" spans="1:10" x14ac:dyDescent="0.2">
      <c r="A498">
        <v>1126</v>
      </c>
      <c r="B498">
        <v>2762</v>
      </c>
      <c r="C498">
        <v>4484</v>
      </c>
      <c r="D498">
        <v>8346</v>
      </c>
      <c r="E498">
        <v>8588</v>
      </c>
      <c r="F498">
        <v>10490</v>
      </c>
      <c r="G498">
        <v>12418</v>
      </c>
      <c r="H498">
        <v>15990</v>
      </c>
      <c r="I498">
        <v>16714</v>
      </c>
      <c r="J498">
        <v>19690</v>
      </c>
    </row>
    <row r="499" spans="1:10" x14ac:dyDescent="0.2">
      <c r="A499">
        <v>1414</v>
      </c>
      <c r="B499">
        <v>2642</v>
      </c>
      <c r="C499">
        <v>4374</v>
      </c>
      <c r="D499">
        <v>6576</v>
      </c>
      <c r="E499">
        <v>8610</v>
      </c>
      <c r="F499">
        <v>10556</v>
      </c>
      <c r="G499">
        <v>12532</v>
      </c>
      <c r="H499">
        <v>14854</v>
      </c>
      <c r="I499">
        <v>17038</v>
      </c>
      <c r="J499">
        <v>19518</v>
      </c>
    </row>
    <row r="500" spans="1:10" x14ac:dyDescent="0.2">
      <c r="A500">
        <v>1156</v>
      </c>
      <c r="B500">
        <v>2696</v>
      </c>
      <c r="C500">
        <v>4674</v>
      </c>
      <c r="D500">
        <v>6538</v>
      </c>
      <c r="E500">
        <v>8512</v>
      </c>
      <c r="F500">
        <v>10558</v>
      </c>
      <c r="G500">
        <v>12720</v>
      </c>
      <c r="H500">
        <v>14344</v>
      </c>
      <c r="I500">
        <v>17330</v>
      </c>
      <c r="J500">
        <v>18866</v>
      </c>
    </row>
    <row r="501" spans="1:10" x14ac:dyDescent="0.2">
      <c r="A501">
        <v>1156</v>
      </c>
      <c r="B501">
        <v>2822</v>
      </c>
      <c r="C501">
        <v>4294</v>
      </c>
      <c r="D501">
        <v>6708</v>
      </c>
      <c r="E501">
        <v>8334</v>
      </c>
      <c r="F501">
        <v>10896</v>
      </c>
      <c r="G501">
        <v>12440</v>
      </c>
      <c r="H501">
        <v>14150</v>
      </c>
      <c r="I501">
        <v>17056</v>
      </c>
      <c r="J501">
        <v>21294</v>
      </c>
    </row>
    <row r="502" spans="1:10" x14ac:dyDescent="0.2">
      <c r="A502">
        <v>1286</v>
      </c>
      <c r="B502">
        <v>2634</v>
      </c>
      <c r="C502">
        <v>4534</v>
      </c>
      <c r="D502">
        <v>5766</v>
      </c>
      <c r="E502">
        <v>8362</v>
      </c>
      <c r="F502">
        <v>10678</v>
      </c>
      <c r="G502">
        <v>12742</v>
      </c>
      <c r="H502">
        <v>14330</v>
      </c>
      <c r="I502">
        <v>16734</v>
      </c>
      <c r="J502">
        <v>18976</v>
      </c>
    </row>
    <row r="503" spans="1:10" x14ac:dyDescent="0.2">
      <c r="A503">
        <v>1108</v>
      </c>
      <c r="B503">
        <v>2694</v>
      </c>
      <c r="C503">
        <v>4556</v>
      </c>
      <c r="D503">
        <v>6574</v>
      </c>
      <c r="E503">
        <v>8412</v>
      </c>
      <c r="F503">
        <v>10532</v>
      </c>
      <c r="G503">
        <v>12580</v>
      </c>
      <c r="H503">
        <v>14950</v>
      </c>
      <c r="I503">
        <v>17116</v>
      </c>
      <c r="J503">
        <v>18792</v>
      </c>
    </row>
    <row r="504" spans="1:10" x14ac:dyDescent="0.2">
      <c r="A504">
        <v>1160</v>
      </c>
      <c r="B504">
        <v>2688</v>
      </c>
      <c r="C504">
        <v>4602</v>
      </c>
      <c r="D504">
        <v>6186</v>
      </c>
      <c r="E504">
        <v>8658</v>
      </c>
      <c r="F504">
        <v>10334</v>
      </c>
      <c r="G504">
        <v>12312</v>
      </c>
      <c r="H504">
        <v>14518</v>
      </c>
      <c r="I504">
        <v>17412</v>
      </c>
      <c r="J504">
        <v>19238</v>
      </c>
    </row>
    <row r="505" spans="1:10" x14ac:dyDescent="0.2">
      <c r="A505">
        <v>1260</v>
      </c>
      <c r="B505">
        <v>2562</v>
      </c>
      <c r="C505">
        <v>4580</v>
      </c>
      <c r="D505">
        <v>6522</v>
      </c>
      <c r="E505">
        <v>8184</v>
      </c>
      <c r="F505">
        <v>9920</v>
      </c>
      <c r="G505">
        <v>12508</v>
      </c>
      <c r="H505">
        <v>15070</v>
      </c>
      <c r="I505">
        <v>16696</v>
      </c>
      <c r="J505">
        <v>19226</v>
      </c>
    </row>
    <row r="506" spans="1:10" x14ac:dyDescent="0.2">
      <c r="A506">
        <v>1076</v>
      </c>
      <c r="B506">
        <v>2714</v>
      </c>
      <c r="C506">
        <v>4564</v>
      </c>
      <c r="D506">
        <v>6458</v>
      </c>
      <c r="E506">
        <v>8542</v>
      </c>
      <c r="F506">
        <v>10616</v>
      </c>
      <c r="G506">
        <v>12488</v>
      </c>
      <c r="H506">
        <v>14564</v>
      </c>
      <c r="I506">
        <v>16862</v>
      </c>
      <c r="J506">
        <v>19446</v>
      </c>
    </row>
    <row r="507" spans="1:10" x14ac:dyDescent="0.2">
      <c r="A507">
        <v>1166</v>
      </c>
      <c r="B507">
        <v>2922</v>
      </c>
      <c r="C507">
        <v>4574</v>
      </c>
      <c r="D507">
        <v>6392</v>
      </c>
      <c r="E507">
        <v>9534</v>
      </c>
      <c r="F507">
        <v>10342</v>
      </c>
      <c r="G507">
        <v>12874</v>
      </c>
      <c r="H507">
        <v>15136</v>
      </c>
      <c r="I507">
        <v>17308</v>
      </c>
      <c r="J507">
        <v>18340</v>
      </c>
    </row>
    <row r="508" spans="1:10" x14ac:dyDescent="0.2">
      <c r="A508">
        <v>1236</v>
      </c>
      <c r="B508">
        <v>2660</v>
      </c>
      <c r="C508">
        <v>4530</v>
      </c>
      <c r="D508">
        <v>6526</v>
      </c>
      <c r="E508">
        <v>8772</v>
      </c>
      <c r="F508">
        <v>10176</v>
      </c>
      <c r="G508">
        <v>12316</v>
      </c>
      <c r="H508">
        <v>14744</v>
      </c>
      <c r="I508">
        <v>16778</v>
      </c>
      <c r="J508">
        <v>18922</v>
      </c>
    </row>
    <row r="509" spans="1:10" x14ac:dyDescent="0.2">
      <c r="A509">
        <v>1096</v>
      </c>
      <c r="B509">
        <v>2456</v>
      </c>
      <c r="C509">
        <v>4258</v>
      </c>
      <c r="D509">
        <v>6490</v>
      </c>
      <c r="E509">
        <v>8428</v>
      </c>
      <c r="F509">
        <v>10616</v>
      </c>
      <c r="G509">
        <v>12434</v>
      </c>
      <c r="H509">
        <v>14894</v>
      </c>
      <c r="I509">
        <v>17002</v>
      </c>
      <c r="J509">
        <v>19830</v>
      </c>
    </row>
    <row r="510" spans="1:10" x14ac:dyDescent="0.2">
      <c r="A510">
        <v>1240</v>
      </c>
      <c r="B510">
        <v>2812</v>
      </c>
      <c r="C510">
        <v>4534</v>
      </c>
      <c r="D510">
        <v>6534</v>
      </c>
      <c r="E510">
        <v>8182</v>
      </c>
      <c r="F510">
        <v>10428</v>
      </c>
      <c r="G510">
        <v>12954</v>
      </c>
      <c r="H510">
        <v>15048</v>
      </c>
      <c r="I510">
        <v>17002</v>
      </c>
      <c r="J510">
        <v>19482</v>
      </c>
    </row>
    <row r="511" spans="1:10" x14ac:dyDescent="0.2">
      <c r="A511">
        <v>1168</v>
      </c>
      <c r="B511">
        <v>3494</v>
      </c>
      <c r="C511">
        <v>4562</v>
      </c>
      <c r="D511">
        <v>6490</v>
      </c>
      <c r="E511">
        <v>8244</v>
      </c>
      <c r="F511">
        <v>10480</v>
      </c>
      <c r="G511">
        <v>12644</v>
      </c>
      <c r="H511">
        <v>14600</v>
      </c>
      <c r="I511">
        <v>16696</v>
      </c>
      <c r="J511">
        <v>19610</v>
      </c>
    </row>
    <row r="512" spans="1:10" x14ac:dyDescent="0.2">
      <c r="A512">
        <v>1038</v>
      </c>
      <c r="B512">
        <v>3008</v>
      </c>
      <c r="C512">
        <v>5822</v>
      </c>
      <c r="D512">
        <v>6396</v>
      </c>
      <c r="E512">
        <v>8390</v>
      </c>
      <c r="F512">
        <v>10350</v>
      </c>
      <c r="G512">
        <v>12774</v>
      </c>
      <c r="H512">
        <v>14982</v>
      </c>
      <c r="I512">
        <v>17026</v>
      </c>
      <c r="J512">
        <v>18980</v>
      </c>
    </row>
    <row r="513" spans="1:10" x14ac:dyDescent="0.2">
      <c r="A513">
        <v>1146</v>
      </c>
      <c r="B513">
        <v>2590</v>
      </c>
      <c r="C513">
        <v>4552</v>
      </c>
      <c r="D513">
        <v>6476</v>
      </c>
      <c r="E513">
        <v>8716</v>
      </c>
      <c r="F513">
        <v>10264</v>
      </c>
      <c r="G513">
        <v>13082</v>
      </c>
      <c r="H513">
        <v>15036</v>
      </c>
      <c r="I513">
        <v>17036</v>
      </c>
      <c r="J513">
        <v>19596</v>
      </c>
    </row>
    <row r="514" spans="1:10" x14ac:dyDescent="0.2">
      <c r="A514">
        <v>1190</v>
      </c>
      <c r="B514">
        <v>2834</v>
      </c>
      <c r="C514">
        <v>4510</v>
      </c>
      <c r="D514">
        <v>6150</v>
      </c>
      <c r="E514">
        <v>8170</v>
      </c>
      <c r="F514">
        <v>10156</v>
      </c>
      <c r="G514">
        <v>12466</v>
      </c>
      <c r="H514">
        <v>14084</v>
      </c>
      <c r="I514">
        <v>16702</v>
      </c>
      <c r="J514">
        <v>19226</v>
      </c>
    </row>
    <row r="515" spans="1:10" x14ac:dyDescent="0.2">
      <c r="A515">
        <v>1206</v>
      </c>
      <c r="B515">
        <v>2692</v>
      </c>
      <c r="C515">
        <v>4852</v>
      </c>
      <c r="D515">
        <v>6620</v>
      </c>
      <c r="E515">
        <v>8406</v>
      </c>
      <c r="F515">
        <v>10868</v>
      </c>
      <c r="G515">
        <v>13104</v>
      </c>
      <c r="H515">
        <v>14746</v>
      </c>
      <c r="I515">
        <v>17332</v>
      </c>
      <c r="J515">
        <v>18652</v>
      </c>
    </row>
    <row r="516" spans="1:10" x14ac:dyDescent="0.2">
      <c r="A516">
        <v>1138</v>
      </c>
      <c r="B516">
        <v>2892</v>
      </c>
      <c r="C516">
        <v>4326</v>
      </c>
      <c r="D516">
        <v>6432</v>
      </c>
      <c r="E516">
        <v>8358</v>
      </c>
      <c r="F516">
        <v>10300</v>
      </c>
      <c r="G516">
        <v>12702</v>
      </c>
      <c r="H516">
        <v>15004</v>
      </c>
      <c r="I516">
        <v>16890</v>
      </c>
      <c r="J516">
        <v>19018</v>
      </c>
    </row>
    <row r="517" spans="1:10" x14ac:dyDescent="0.2">
      <c r="A517">
        <v>882</v>
      </c>
      <c r="B517">
        <v>2734</v>
      </c>
      <c r="C517">
        <v>4362</v>
      </c>
      <c r="D517">
        <v>6598</v>
      </c>
      <c r="E517">
        <v>8424</v>
      </c>
      <c r="F517">
        <v>10426</v>
      </c>
      <c r="G517">
        <v>12592</v>
      </c>
      <c r="H517">
        <v>14720</v>
      </c>
      <c r="I517">
        <v>17042</v>
      </c>
      <c r="J517">
        <v>19158</v>
      </c>
    </row>
    <row r="518" spans="1:10" x14ac:dyDescent="0.2">
      <c r="A518">
        <v>1208</v>
      </c>
      <c r="B518">
        <v>2924</v>
      </c>
      <c r="C518">
        <v>4766</v>
      </c>
      <c r="D518">
        <v>6470</v>
      </c>
      <c r="E518">
        <v>8102</v>
      </c>
      <c r="F518">
        <v>10802</v>
      </c>
      <c r="G518">
        <v>12460</v>
      </c>
      <c r="H518">
        <v>14080</v>
      </c>
      <c r="I518">
        <v>16234</v>
      </c>
      <c r="J518">
        <v>18552</v>
      </c>
    </row>
    <row r="519" spans="1:10" x14ac:dyDescent="0.2">
      <c r="A519">
        <v>1182</v>
      </c>
      <c r="B519">
        <v>2816</v>
      </c>
      <c r="C519">
        <v>5252</v>
      </c>
      <c r="D519">
        <v>6464</v>
      </c>
      <c r="E519">
        <v>8020</v>
      </c>
      <c r="F519">
        <v>10452</v>
      </c>
      <c r="G519">
        <v>12642</v>
      </c>
      <c r="H519">
        <v>14996</v>
      </c>
      <c r="I519">
        <v>17074</v>
      </c>
      <c r="J519">
        <v>19412</v>
      </c>
    </row>
    <row r="520" spans="1:10" x14ac:dyDescent="0.2">
      <c r="A520">
        <v>1106</v>
      </c>
      <c r="B520">
        <v>2786</v>
      </c>
      <c r="C520">
        <v>4578</v>
      </c>
      <c r="D520">
        <v>6736</v>
      </c>
      <c r="E520">
        <v>8506</v>
      </c>
      <c r="F520">
        <v>10324</v>
      </c>
      <c r="G520">
        <v>12416</v>
      </c>
      <c r="H520">
        <v>14250</v>
      </c>
      <c r="I520">
        <v>17198</v>
      </c>
      <c r="J520">
        <v>18642</v>
      </c>
    </row>
    <row r="521" spans="1:10" x14ac:dyDescent="0.2">
      <c r="A521">
        <v>1480</v>
      </c>
      <c r="B521">
        <v>2764</v>
      </c>
      <c r="C521">
        <v>5010</v>
      </c>
      <c r="D521">
        <v>6356</v>
      </c>
      <c r="E521">
        <v>8500</v>
      </c>
      <c r="F521">
        <v>10436</v>
      </c>
      <c r="G521">
        <v>12430</v>
      </c>
      <c r="H521">
        <v>14600</v>
      </c>
      <c r="I521">
        <v>16984</v>
      </c>
      <c r="J521">
        <v>19236</v>
      </c>
    </row>
    <row r="522" spans="1:10" x14ac:dyDescent="0.2">
      <c r="A522">
        <v>1060</v>
      </c>
      <c r="B522">
        <v>2762</v>
      </c>
      <c r="C522">
        <v>4566</v>
      </c>
      <c r="D522">
        <v>6600</v>
      </c>
      <c r="E522">
        <v>8402</v>
      </c>
      <c r="F522">
        <v>10532</v>
      </c>
      <c r="G522">
        <v>12320</v>
      </c>
      <c r="H522">
        <v>14328</v>
      </c>
      <c r="I522">
        <v>17034</v>
      </c>
      <c r="J522">
        <v>19134</v>
      </c>
    </row>
    <row r="523" spans="1:10" x14ac:dyDescent="0.2">
      <c r="A523">
        <v>1316</v>
      </c>
      <c r="B523">
        <v>3008</v>
      </c>
      <c r="C523">
        <v>4556</v>
      </c>
      <c r="D523">
        <v>6766</v>
      </c>
      <c r="E523">
        <v>8414</v>
      </c>
      <c r="F523">
        <v>10716</v>
      </c>
      <c r="G523">
        <v>12496</v>
      </c>
      <c r="H523">
        <v>14422</v>
      </c>
      <c r="I523">
        <v>16956</v>
      </c>
      <c r="J523">
        <v>19386</v>
      </c>
    </row>
    <row r="524" spans="1:10" x14ac:dyDescent="0.2">
      <c r="A524">
        <v>1250</v>
      </c>
      <c r="B524">
        <v>2748</v>
      </c>
      <c r="C524">
        <v>4590</v>
      </c>
      <c r="D524">
        <v>6456</v>
      </c>
      <c r="E524">
        <v>8772</v>
      </c>
      <c r="F524">
        <v>10650</v>
      </c>
      <c r="G524">
        <v>13106</v>
      </c>
      <c r="H524">
        <v>15146</v>
      </c>
      <c r="I524">
        <v>16994</v>
      </c>
      <c r="J524">
        <v>19348</v>
      </c>
    </row>
    <row r="525" spans="1:10" x14ac:dyDescent="0.2">
      <c r="A525">
        <v>1060</v>
      </c>
      <c r="B525">
        <v>2738</v>
      </c>
      <c r="C525">
        <v>4636</v>
      </c>
      <c r="D525">
        <v>6142</v>
      </c>
      <c r="E525">
        <v>8286</v>
      </c>
      <c r="F525">
        <v>10592</v>
      </c>
      <c r="G525">
        <v>12664</v>
      </c>
      <c r="H525">
        <v>14814</v>
      </c>
      <c r="I525">
        <v>17094</v>
      </c>
      <c r="J525">
        <v>19530</v>
      </c>
    </row>
    <row r="526" spans="1:10" x14ac:dyDescent="0.2">
      <c r="A526">
        <v>1136</v>
      </c>
      <c r="B526">
        <v>2832</v>
      </c>
      <c r="C526">
        <v>4606</v>
      </c>
      <c r="D526">
        <v>6468</v>
      </c>
      <c r="E526">
        <v>8702</v>
      </c>
      <c r="F526">
        <v>10728</v>
      </c>
      <c r="G526">
        <v>12834</v>
      </c>
      <c r="H526">
        <v>14514</v>
      </c>
      <c r="I526">
        <v>16882</v>
      </c>
      <c r="J526">
        <v>19402</v>
      </c>
    </row>
    <row r="527" spans="1:10" x14ac:dyDescent="0.2">
      <c r="A527">
        <v>1072</v>
      </c>
      <c r="B527">
        <v>2690</v>
      </c>
      <c r="C527">
        <v>4438</v>
      </c>
      <c r="D527">
        <v>6450</v>
      </c>
      <c r="E527">
        <v>8448</v>
      </c>
      <c r="F527">
        <v>10626</v>
      </c>
      <c r="G527">
        <v>12842</v>
      </c>
      <c r="H527">
        <v>14088</v>
      </c>
      <c r="I527">
        <v>17484</v>
      </c>
      <c r="J527">
        <v>19678</v>
      </c>
    </row>
    <row r="528" spans="1:10" x14ac:dyDescent="0.2">
      <c r="A528">
        <v>1246</v>
      </c>
      <c r="B528">
        <v>2676</v>
      </c>
      <c r="C528">
        <v>4732</v>
      </c>
      <c r="D528">
        <v>6040</v>
      </c>
      <c r="E528">
        <v>8472</v>
      </c>
      <c r="F528">
        <v>10504</v>
      </c>
      <c r="G528">
        <v>12864</v>
      </c>
      <c r="H528">
        <v>14686</v>
      </c>
      <c r="I528">
        <v>16936</v>
      </c>
      <c r="J528">
        <v>19652</v>
      </c>
    </row>
    <row r="529" spans="1:10" x14ac:dyDescent="0.2">
      <c r="A529">
        <v>1020</v>
      </c>
      <c r="B529">
        <v>2522</v>
      </c>
      <c r="C529">
        <v>4238</v>
      </c>
      <c r="D529">
        <v>6596</v>
      </c>
      <c r="E529">
        <v>8310</v>
      </c>
      <c r="F529">
        <v>10240</v>
      </c>
      <c r="G529">
        <v>12338</v>
      </c>
      <c r="H529">
        <v>14562</v>
      </c>
      <c r="I529">
        <v>17058</v>
      </c>
      <c r="J529">
        <v>19280</v>
      </c>
    </row>
    <row r="530" spans="1:10" x14ac:dyDescent="0.2">
      <c r="A530">
        <v>1238</v>
      </c>
      <c r="B530">
        <v>2888</v>
      </c>
      <c r="C530">
        <v>4662</v>
      </c>
      <c r="D530">
        <v>6878</v>
      </c>
      <c r="E530">
        <v>8468</v>
      </c>
      <c r="F530">
        <v>10374</v>
      </c>
      <c r="G530">
        <v>12458</v>
      </c>
      <c r="H530">
        <v>14478</v>
      </c>
      <c r="I530">
        <v>16974</v>
      </c>
      <c r="J530">
        <v>19664</v>
      </c>
    </row>
    <row r="531" spans="1:10" x14ac:dyDescent="0.2">
      <c r="A531">
        <v>1054</v>
      </c>
      <c r="B531">
        <v>2952</v>
      </c>
      <c r="C531">
        <v>4754</v>
      </c>
      <c r="D531">
        <v>6606</v>
      </c>
      <c r="E531">
        <v>8176</v>
      </c>
      <c r="F531">
        <v>10924</v>
      </c>
      <c r="G531">
        <v>12314</v>
      </c>
      <c r="H531">
        <v>14784</v>
      </c>
      <c r="I531">
        <v>17042</v>
      </c>
      <c r="J531">
        <v>18884</v>
      </c>
    </row>
    <row r="532" spans="1:10" x14ac:dyDescent="0.2">
      <c r="A532">
        <v>1096</v>
      </c>
      <c r="B532">
        <v>2748</v>
      </c>
      <c r="C532">
        <v>4534</v>
      </c>
      <c r="D532">
        <v>6500</v>
      </c>
      <c r="E532">
        <v>8360</v>
      </c>
      <c r="F532">
        <v>10364</v>
      </c>
      <c r="G532">
        <v>12778</v>
      </c>
      <c r="H532">
        <v>14508</v>
      </c>
      <c r="I532">
        <v>16832</v>
      </c>
      <c r="J532">
        <v>19634</v>
      </c>
    </row>
    <row r="533" spans="1:10" x14ac:dyDescent="0.2">
      <c r="A533">
        <v>1128</v>
      </c>
      <c r="B533">
        <v>2706</v>
      </c>
      <c r="C533">
        <v>4386</v>
      </c>
      <c r="D533">
        <v>6682</v>
      </c>
      <c r="E533">
        <v>7942</v>
      </c>
      <c r="F533">
        <v>10318</v>
      </c>
      <c r="G533">
        <v>12686</v>
      </c>
      <c r="H533">
        <v>14396</v>
      </c>
      <c r="I533">
        <v>16852</v>
      </c>
      <c r="J533">
        <v>19498</v>
      </c>
    </row>
    <row r="534" spans="1:10" x14ac:dyDescent="0.2">
      <c r="A534">
        <v>1212</v>
      </c>
      <c r="B534">
        <v>2760</v>
      </c>
      <c r="C534">
        <v>4428</v>
      </c>
      <c r="D534">
        <v>6640</v>
      </c>
      <c r="E534">
        <v>8106</v>
      </c>
      <c r="F534">
        <v>10216</v>
      </c>
      <c r="G534">
        <v>12828</v>
      </c>
      <c r="H534">
        <v>14472</v>
      </c>
      <c r="I534">
        <v>18376</v>
      </c>
      <c r="J534">
        <v>19562</v>
      </c>
    </row>
    <row r="535" spans="1:10" x14ac:dyDescent="0.2">
      <c r="A535">
        <v>1124</v>
      </c>
      <c r="B535">
        <v>2722</v>
      </c>
      <c r="C535">
        <v>4396</v>
      </c>
      <c r="D535">
        <v>6556</v>
      </c>
      <c r="E535">
        <v>8232</v>
      </c>
      <c r="F535">
        <v>10222</v>
      </c>
      <c r="G535">
        <v>12654</v>
      </c>
      <c r="H535">
        <v>14924</v>
      </c>
      <c r="I535">
        <v>17102</v>
      </c>
      <c r="J535">
        <v>18980</v>
      </c>
    </row>
    <row r="536" spans="1:10" x14ac:dyDescent="0.2">
      <c r="A536">
        <v>1378</v>
      </c>
      <c r="B536">
        <v>2710</v>
      </c>
      <c r="C536">
        <v>4706</v>
      </c>
      <c r="D536">
        <v>6356</v>
      </c>
      <c r="E536">
        <v>8412</v>
      </c>
      <c r="F536">
        <v>10564</v>
      </c>
      <c r="G536">
        <v>12008</v>
      </c>
      <c r="H536">
        <v>15004</v>
      </c>
      <c r="I536">
        <v>16712</v>
      </c>
      <c r="J536">
        <v>19352</v>
      </c>
    </row>
    <row r="537" spans="1:10" x14ac:dyDescent="0.2">
      <c r="A537">
        <v>1264</v>
      </c>
      <c r="B537">
        <v>2892</v>
      </c>
      <c r="C537">
        <v>4586</v>
      </c>
      <c r="D537">
        <v>6418</v>
      </c>
      <c r="E537">
        <v>8220</v>
      </c>
      <c r="F537">
        <v>10630</v>
      </c>
      <c r="G537">
        <v>12640</v>
      </c>
      <c r="H537">
        <v>14432</v>
      </c>
      <c r="I537">
        <v>16542</v>
      </c>
      <c r="J537">
        <v>19238</v>
      </c>
    </row>
    <row r="538" spans="1:10" x14ac:dyDescent="0.2">
      <c r="A538">
        <v>1136</v>
      </c>
      <c r="B538">
        <v>2768</v>
      </c>
      <c r="C538">
        <v>4692</v>
      </c>
      <c r="D538">
        <v>7098</v>
      </c>
      <c r="E538">
        <v>8456</v>
      </c>
      <c r="F538">
        <v>10544</v>
      </c>
      <c r="G538">
        <v>12476</v>
      </c>
      <c r="H538">
        <v>14970</v>
      </c>
      <c r="I538">
        <v>16476</v>
      </c>
      <c r="J538">
        <v>21238</v>
      </c>
    </row>
    <row r="539" spans="1:10" x14ac:dyDescent="0.2">
      <c r="A539">
        <v>1278</v>
      </c>
      <c r="B539">
        <v>2952</v>
      </c>
      <c r="C539">
        <v>4504</v>
      </c>
      <c r="D539">
        <v>6438</v>
      </c>
      <c r="E539">
        <v>8048</v>
      </c>
      <c r="F539">
        <v>9874</v>
      </c>
      <c r="G539">
        <v>12742</v>
      </c>
      <c r="H539">
        <v>14822</v>
      </c>
      <c r="I539">
        <v>17108</v>
      </c>
      <c r="J539">
        <v>18294</v>
      </c>
    </row>
    <row r="540" spans="1:10" x14ac:dyDescent="0.2">
      <c r="A540">
        <v>1182</v>
      </c>
      <c r="B540">
        <v>2744</v>
      </c>
      <c r="C540">
        <v>4430</v>
      </c>
      <c r="D540">
        <v>6538</v>
      </c>
      <c r="E540">
        <v>8264</v>
      </c>
      <c r="F540">
        <v>10682</v>
      </c>
      <c r="G540">
        <v>12318</v>
      </c>
      <c r="H540">
        <v>17136</v>
      </c>
      <c r="I540">
        <v>16930</v>
      </c>
      <c r="J540">
        <v>19194</v>
      </c>
    </row>
    <row r="541" spans="1:10" x14ac:dyDescent="0.2">
      <c r="A541">
        <v>1308</v>
      </c>
      <c r="B541">
        <v>2844</v>
      </c>
      <c r="C541">
        <v>4430</v>
      </c>
      <c r="D541">
        <v>6582</v>
      </c>
      <c r="E541">
        <v>8616</v>
      </c>
      <c r="F541">
        <v>10686</v>
      </c>
      <c r="G541">
        <v>12828</v>
      </c>
      <c r="H541">
        <v>15082</v>
      </c>
      <c r="I541">
        <v>18490</v>
      </c>
      <c r="J541">
        <v>19150</v>
      </c>
    </row>
    <row r="542" spans="1:10" x14ac:dyDescent="0.2">
      <c r="A542">
        <v>1124</v>
      </c>
      <c r="B542">
        <v>2678</v>
      </c>
      <c r="C542">
        <v>4602</v>
      </c>
      <c r="D542">
        <v>6752</v>
      </c>
      <c r="E542">
        <v>8182</v>
      </c>
      <c r="F542">
        <v>10584</v>
      </c>
      <c r="G542">
        <v>12526</v>
      </c>
      <c r="H542">
        <v>15022</v>
      </c>
      <c r="I542">
        <v>17256</v>
      </c>
      <c r="J542">
        <v>19344</v>
      </c>
    </row>
    <row r="543" spans="1:10" x14ac:dyDescent="0.2">
      <c r="A543">
        <v>1194</v>
      </c>
      <c r="B543">
        <v>2726</v>
      </c>
      <c r="C543">
        <v>4642</v>
      </c>
      <c r="D543">
        <v>6472</v>
      </c>
      <c r="E543">
        <v>8286</v>
      </c>
      <c r="F543">
        <v>10578</v>
      </c>
      <c r="G543">
        <v>12930</v>
      </c>
      <c r="H543">
        <v>14580</v>
      </c>
      <c r="I543">
        <v>16774</v>
      </c>
      <c r="J543">
        <v>19028</v>
      </c>
    </row>
    <row r="544" spans="1:10" x14ac:dyDescent="0.2">
      <c r="A544">
        <v>1212</v>
      </c>
      <c r="B544">
        <v>2908</v>
      </c>
      <c r="C544">
        <v>4298</v>
      </c>
      <c r="D544">
        <v>7122</v>
      </c>
      <c r="E544">
        <v>7632</v>
      </c>
      <c r="F544">
        <v>10454</v>
      </c>
      <c r="G544">
        <v>12994</v>
      </c>
      <c r="H544">
        <v>14606</v>
      </c>
      <c r="I544">
        <v>17878</v>
      </c>
      <c r="J544">
        <v>19730</v>
      </c>
    </row>
    <row r="545" spans="1:10" x14ac:dyDescent="0.2">
      <c r="A545">
        <v>1160</v>
      </c>
      <c r="B545">
        <v>2708</v>
      </c>
      <c r="C545">
        <v>4330</v>
      </c>
      <c r="D545">
        <v>6098</v>
      </c>
      <c r="E545">
        <v>8614</v>
      </c>
      <c r="F545">
        <v>10854</v>
      </c>
      <c r="G545">
        <v>12438</v>
      </c>
      <c r="H545">
        <v>14872</v>
      </c>
      <c r="I545">
        <v>16652</v>
      </c>
      <c r="J545">
        <v>18712</v>
      </c>
    </row>
    <row r="546" spans="1:10" x14ac:dyDescent="0.2">
      <c r="A546">
        <v>1004</v>
      </c>
      <c r="B546">
        <v>2634</v>
      </c>
      <c r="C546">
        <v>4238</v>
      </c>
      <c r="D546">
        <v>6318</v>
      </c>
      <c r="E546">
        <v>8370</v>
      </c>
      <c r="F546">
        <v>10738</v>
      </c>
      <c r="G546">
        <v>12292</v>
      </c>
      <c r="H546">
        <v>14918</v>
      </c>
      <c r="I546">
        <v>16904</v>
      </c>
      <c r="J546">
        <v>19394</v>
      </c>
    </row>
    <row r="547" spans="1:10" x14ac:dyDescent="0.2">
      <c r="A547">
        <v>1196</v>
      </c>
      <c r="B547">
        <v>2568</v>
      </c>
      <c r="C547">
        <v>4538</v>
      </c>
      <c r="D547">
        <v>6508</v>
      </c>
      <c r="E547">
        <v>8198</v>
      </c>
      <c r="F547">
        <v>10690</v>
      </c>
      <c r="G547">
        <v>12690</v>
      </c>
      <c r="H547">
        <v>14660</v>
      </c>
      <c r="I547">
        <v>17074</v>
      </c>
      <c r="J547">
        <v>19576</v>
      </c>
    </row>
    <row r="548" spans="1:10" x14ac:dyDescent="0.2">
      <c r="A548">
        <v>1084</v>
      </c>
      <c r="B548">
        <v>2888</v>
      </c>
      <c r="C548">
        <v>4722</v>
      </c>
      <c r="D548">
        <v>6418</v>
      </c>
      <c r="E548">
        <v>8214</v>
      </c>
      <c r="F548">
        <v>10442</v>
      </c>
      <c r="G548">
        <v>12718</v>
      </c>
      <c r="H548">
        <v>14822</v>
      </c>
      <c r="I548">
        <v>16830</v>
      </c>
      <c r="J548">
        <v>18994</v>
      </c>
    </row>
    <row r="549" spans="1:10" x14ac:dyDescent="0.2">
      <c r="A549">
        <v>1040</v>
      </c>
      <c r="B549">
        <v>2732</v>
      </c>
      <c r="C549">
        <v>4484</v>
      </c>
      <c r="D549">
        <v>6386</v>
      </c>
      <c r="E549">
        <v>9600</v>
      </c>
      <c r="F549">
        <v>11066</v>
      </c>
      <c r="G549">
        <v>12556</v>
      </c>
      <c r="H549">
        <v>14702</v>
      </c>
      <c r="I549">
        <v>16766</v>
      </c>
      <c r="J549">
        <v>19320</v>
      </c>
    </row>
    <row r="550" spans="1:10" x14ac:dyDescent="0.2">
      <c r="A550">
        <v>1210</v>
      </c>
      <c r="B550">
        <v>2804</v>
      </c>
      <c r="C550">
        <v>4578</v>
      </c>
      <c r="D550">
        <v>6266</v>
      </c>
      <c r="E550">
        <v>8376</v>
      </c>
      <c r="F550">
        <v>10746</v>
      </c>
      <c r="G550">
        <v>12984</v>
      </c>
      <c r="H550">
        <v>15220</v>
      </c>
      <c r="I550">
        <v>17250</v>
      </c>
      <c r="J550">
        <v>19214</v>
      </c>
    </row>
    <row r="551" spans="1:10" x14ac:dyDescent="0.2">
      <c r="A551">
        <v>1138</v>
      </c>
      <c r="B551">
        <v>2770</v>
      </c>
      <c r="C551">
        <v>4834</v>
      </c>
      <c r="D551">
        <v>6518</v>
      </c>
      <c r="E551">
        <v>8272</v>
      </c>
      <c r="F551">
        <v>9694</v>
      </c>
      <c r="G551">
        <v>12612</v>
      </c>
      <c r="H551">
        <v>14542</v>
      </c>
      <c r="I551">
        <v>16904</v>
      </c>
      <c r="J551">
        <v>19416</v>
      </c>
    </row>
    <row r="552" spans="1:10" x14ac:dyDescent="0.2">
      <c r="A552">
        <v>1164</v>
      </c>
      <c r="B552">
        <v>2792</v>
      </c>
      <c r="C552">
        <v>4432</v>
      </c>
      <c r="D552">
        <v>6266</v>
      </c>
      <c r="E552">
        <v>8642</v>
      </c>
      <c r="F552">
        <v>10312</v>
      </c>
      <c r="G552">
        <v>13032</v>
      </c>
      <c r="H552">
        <v>14968</v>
      </c>
      <c r="I552">
        <v>17208</v>
      </c>
      <c r="J552">
        <v>19158</v>
      </c>
    </row>
    <row r="553" spans="1:10" x14ac:dyDescent="0.2">
      <c r="A553">
        <v>1148</v>
      </c>
      <c r="B553">
        <v>2628</v>
      </c>
      <c r="C553">
        <v>4408</v>
      </c>
      <c r="D553">
        <v>6474</v>
      </c>
      <c r="E553">
        <v>8594</v>
      </c>
      <c r="F553">
        <v>10438</v>
      </c>
      <c r="G553">
        <v>12400</v>
      </c>
      <c r="H553">
        <v>14300</v>
      </c>
      <c r="I553">
        <v>16920</v>
      </c>
      <c r="J553">
        <v>19452</v>
      </c>
    </row>
    <row r="554" spans="1:10" x14ac:dyDescent="0.2">
      <c r="A554">
        <v>1100</v>
      </c>
      <c r="B554">
        <v>2744</v>
      </c>
      <c r="C554">
        <v>4844</v>
      </c>
      <c r="D554">
        <v>6116</v>
      </c>
      <c r="E554">
        <v>8380</v>
      </c>
      <c r="F554">
        <v>10726</v>
      </c>
      <c r="G554">
        <v>12764</v>
      </c>
      <c r="H554">
        <v>14484</v>
      </c>
      <c r="I554">
        <v>16840</v>
      </c>
      <c r="J554">
        <v>19190</v>
      </c>
    </row>
    <row r="555" spans="1:10" x14ac:dyDescent="0.2">
      <c r="A555">
        <v>1208</v>
      </c>
      <c r="B555">
        <v>2708</v>
      </c>
      <c r="C555">
        <v>4606</v>
      </c>
      <c r="D555">
        <v>6300</v>
      </c>
      <c r="E555">
        <v>8110</v>
      </c>
      <c r="F555">
        <v>10320</v>
      </c>
      <c r="G555">
        <v>12454</v>
      </c>
      <c r="H555">
        <v>14296</v>
      </c>
      <c r="I555">
        <v>16510</v>
      </c>
      <c r="J555">
        <v>19264</v>
      </c>
    </row>
    <row r="556" spans="1:10" x14ac:dyDescent="0.2">
      <c r="A556">
        <v>1110</v>
      </c>
      <c r="B556">
        <v>2700</v>
      </c>
      <c r="C556">
        <v>4702</v>
      </c>
      <c r="D556">
        <v>6388</v>
      </c>
      <c r="E556">
        <v>9348</v>
      </c>
      <c r="F556">
        <v>10670</v>
      </c>
      <c r="G556">
        <v>12476</v>
      </c>
      <c r="H556">
        <v>14686</v>
      </c>
      <c r="I556">
        <v>16936</v>
      </c>
      <c r="J556">
        <v>19036</v>
      </c>
    </row>
    <row r="557" spans="1:10" x14ac:dyDescent="0.2">
      <c r="A557">
        <v>1108</v>
      </c>
      <c r="B557">
        <v>2608</v>
      </c>
      <c r="C557">
        <v>4754</v>
      </c>
      <c r="D557">
        <v>6724</v>
      </c>
      <c r="E557">
        <v>8162</v>
      </c>
      <c r="F557">
        <v>10634</v>
      </c>
      <c r="G557">
        <v>12480</v>
      </c>
      <c r="H557">
        <v>14290</v>
      </c>
      <c r="I557">
        <v>16672</v>
      </c>
      <c r="J557">
        <v>19140</v>
      </c>
    </row>
    <row r="558" spans="1:10" x14ac:dyDescent="0.2">
      <c r="A558">
        <v>1088</v>
      </c>
      <c r="B558">
        <v>2648</v>
      </c>
      <c r="C558">
        <v>4578</v>
      </c>
      <c r="D558">
        <v>6230</v>
      </c>
      <c r="E558">
        <v>8170</v>
      </c>
      <c r="F558">
        <v>10512</v>
      </c>
      <c r="G558">
        <v>12862</v>
      </c>
      <c r="H558">
        <v>14614</v>
      </c>
      <c r="I558">
        <v>16940</v>
      </c>
      <c r="J558">
        <v>18956</v>
      </c>
    </row>
    <row r="559" spans="1:10" x14ac:dyDescent="0.2">
      <c r="A559">
        <v>1126</v>
      </c>
      <c r="B559">
        <v>2716</v>
      </c>
      <c r="C559">
        <v>4784</v>
      </c>
      <c r="D559">
        <v>6256</v>
      </c>
      <c r="E559">
        <v>8444</v>
      </c>
      <c r="F559">
        <v>10766</v>
      </c>
      <c r="G559">
        <v>12538</v>
      </c>
      <c r="H559">
        <v>14538</v>
      </c>
      <c r="I559">
        <v>16632</v>
      </c>
      <c r="J559">
        <v>18980</v>
      </c>
    </row>
    <row r="560" spans="1:10" x14ac:dyDescent="0.2">
      <c r="A560">
        <v>1276</v>
      </c>
      <c r="B560">
        <v>2828</v>
      </c>
      <c r="C560">
        <v>4312</v>
      </c>
      <c r="D560">
        <v>6668</v>
      </c>
      <c r="E560">
        <v>8240</v>
      </c>
      <c r="F560">
        <v>10080</v>
      </c>
      <c r="G560">
        <v>12656</v>
      </c>
      <c r="H560">
        <v>14276</v>
      </c>
      <c r="I560">
        <v>17254</v>
      </c>
      <c r="J560">
        <v>19106</v>
      </c>
    </row>
    <row r="561" spans="1:10" x14ac:dyDescent="0.2">
      <c r="A561">
        <v>1072</v>
      </c>
      <c r="B561">
        <v>2736</v>
      </c>
      <c r="C561">
        <v>4576</v>
      </c>
      <c r="D561">
        <v>6442</v>
      </c>
      <c r="E561">
        <v>8344</v>
      </c>
      <c r="F561">
        <v>10760</v>
      </c>
      <c r="G561">
        <v>12596</v>
      </c>
      <c r="H561">
        <v>14814</v>
      </c>
      <c r="I561">
        <v>16554</v>
      </c>
      <c r="J561">
        <v>19508</v>
      </c>
    </row>
    <row r="562" spans="1:10" x14ac:dyDescent="0.2">
      <c r="A562">
        <v>1060</v>
      </c>
      <c r="B562">
        <v>2650</v>
      </c>
      <c r="C562">
        <v>4822</v>
      </c>
      <c r="D562">
        <v>6256</v>
      </c>
      <c r="E562">
        <v>8482</v>
      </c>
      <c r="F562">
        <v>10376</v>
      </c>
      <c r="G562">
        <v>12308</v>
      </c>
      <c r="H562">
        <v>14768</v>
      </c>
      <c r="I562">
        <v>17486</v>
      </c>
      <c r="J562">
        <v>19088</v>
      </c>
    </row>
    <row r="563" spans="1:10" x14ac:dyDescent="0.2">
      <c r="A563">
        <v>1482</v>
      </c>
      <c r="B563">
        <v>2658</v>
      </c>
      <c r="C563">
        <v>4568</v>
      </c>
      <c r="D563">
        <v>6664</v>
      </c>
      <c r="E563">
        <v>8058</v>
      </c>
      <c r="F563">
        <v>10712</v>
      </c>
      <c r="G563">
        <v>12854</v>
      </c>
      <c r="H563">
        <v>14594</v>
      </c>
      <c r="I563">
        <v>17128</v>
      </c>
      <c r="J563">
        <v>19644</v>
      </c>
    </row>
    <row r="564" spans="1:10" x14ac:dyDescent="0.2">
      <c r="A564">
        <v>1260</v>
      </c>
      <c r="B564">
        <v>2806</v>
      </c>
      <c r="C564">
        <v>4610</v>
      </c>
      <c r="D564">
        <v>6276</v>
      </c>
      <c r="E564">
        <v>8474</v>
      </c>
      <c r="F564">
        <v>10406</v>
      </c>
      <c r="G564">
        <v>12972</v>
      </c>
      <c r="H564">
        <v>14780</v>
      </c>
      <c r="I564">
        <v>16892</v>
      </c>
      <c r="J564">
        <v>20098</v>
      </c>
    </row>
    <row r="565" spans="1:10" x14ac:dyDescent="0.2">
      <c r="A565">
        <v>1158</v>
      </c>
      <c r="B565">
        <v>2748</v>
      </c>
      <c r="C565">
        <v>4328</v>
      </c>
      <c r="D565">
        <v>7160</v>
      </c>
      <c r="E565">
        <v>8270</v>
      </c>
      <c r="F565">
        <v>10762</v>
      </c>
      <c r="G565">
        <v>12808</v>
      </c>
      <c r="H565">
        <v>14520</v>
      </c>
      <c r="I565">
        <v>16786</v>
      </c>
      <c r="J565">
        <v>19594</v>
      </c>
    </row>
    <row r="566" spans="1:10" x14ac:dyDescent="0.2">
      <c r="A566">
        <v>1316</v>
      </c>
      <c r="B566">
        <v>2672</v>
      </c>
      <c r="C566">
        <v>4722</v>
      </c>
      <c r="D566">
        <v>6264</v>
      </c>
      <c r="E566">
        <v>8706</v>
      </c>
      <c r="F566">
        <v>10726</v>
      </c>
      <c r="G566">
        <v>12232</v>
      </c>
      <c r="H566">
        <v>14724</v>
      </c>
      <c r="I566">
        <v>16522</v>
      </c>
      <c r="J566">
        <v>19200</v>
      </c>
    </row>
    <row r="567" spans="1:10" x14ac:dyDescent="0.2">
      <c r="A567">
        <v>1248</v>
      </c>
      <c r="B567">
        <v>2884</v>
      </c>
      <c r="C567">
        <v>4696</v>
      </c>
      <c r="D567">
        <v>6264</v>
      </c>
      <c r="E567">
        <v>8278</v>
      </c>
      <c r="F567">
        <v>10372</v>
      </c>
      <c r="G567">
        <v>12612</v>
      </c>
      <c r="H567">
        <v>15160</v>
      </c>
      <c r="I567">
        <v>16506</v>
      </c>
      <c r="J567">
        <v>19026</v>
      </c>
    </row>
    <row r="568" spans="1:10" x14ac:dyDescent="0.2">
      <c r="A568">
        <v>1076</v>
      </c>
      <c r="B568">
        <v>2680</v>
      </c>
      <c r="C568">
        <v>4570</v>
      </c>
      <c r="D568">
        <v>6366</v>
      </c>
      <c r="E568">
        <v>8834</v>
      </c>
      <c r="F568">
        <v>10264</v>
      </c>
      <c r="G568">
        <v>12582</v>
      </c>
      <c r="H568">
        <v>14934</v>
      </c>
      <c r="I568">
        <v>17410</v>
      </c>
      <c r="J568">
        <v>19084</v>
      </c>
    </row>
    <row r="569" spans="1:10" x14ac:dyDescent="0.2">
      <c r="A569">
        <v>1104</v>
      </c>
      <c r="B569">
        <v>2484</v>
      </c>
      <c r="C569">
        <v>4826</v>
      </c>
      <c r="D569">
        <v>6364</v>
      </c>
      <c r="E569">
        <v>8200</v>
      </c>
      <c r="F569">
        <v>10564</v>
      </c>
      <c r="G569">
        <v>12552</v>
      </c>
      <c r="H569">
        <v>14414</v>
      </c>
      <c r="I569">
        <v>16728</v>
      </c>
      <c r="J569">
        <v>19040</v>
      </c>
    </row>
    <row r="570" spans="1:10" x14ac:dyDescent="0.2">
      <c r="A570">
        <v>1054</v>
      </c>
      <c r="B570">
        <v>2732</v>
      </c>
      <c r="C570">
        <v>4402</v>
      </c>
      <c r="D570">
        <v>6098</v>
      </c>
      <c r="E570">
        <v>8490</v>
      </c>
      <c r="F570">
        <v>10408</v>
      </c>
      <c r="G570">
        <v>12824</v>
      </c>
      <c r="H570">
        <v>14786</v>
      </c>
      <c r="I570">
        <v>17222</v>
      </c>
      <c r="J570">
        <v>19070</v>
      </c>
    </row>
    <row r="571" spans="1:10" x14ac:dyDescent="0.2">
      <c r="A571">
        <v>1048</v>
      </c>
      <c r="B571">
        <v>2938</v>
      </c>
      <c r="C571">
        <v>5010</v>
      </c>
      <c r="D571">
        <v>6228</v>
      </c>
      <c r="E571">
        <v>8158</v>
      </c>
      <c r="F571">
        <v>10390</v>
      </c>
      <c r="G571">
        <v>12464</v>
      </c>
      <c r="H571">
        <v>14634</v>
      </c>
      <c r="I571">
        <v>17012</v>
      </c>
      <c r="J571">
        <v>19258</v>
      </c>
    </row>
    <row r="572" spans="1:10" x14ac:dyDescent="0.2">
      <c r="A572">
        <v>1168</v>
      </c>
      <c r="B572">
        <v>2766</v>
      </c>
      <c r="C572">
        <v>4288</v>
      </c>
      <c r="D572">
        <v>6272</v>
      </c>
      <c r="E572">
        <v>7950</v>
      </c>
      <c r="F572">
        <v>10494</v>
      </c>
      <c r="G572">
        <v>12448</v>
      </c>
      <c r="H572">
        <v>14886</v>
      </c>
      <c r="I572">
        <v>16982</v>
      </c>
      <c r="J572">
        <v>18982</v>
      </c>
    </row>
    <row r="573" spans="1:10" x14ac:dyDescent="0.2">
      <c r="A573">
        <v>1114</v>
      </c>
      <c r="B573">
        <v>2832</v>
      </c>
      <c r="C573">
        <v>4566</v>
      </c>
      <c r="D573">
        <v>6552</v>
      </c>
      <c r="E573">
        <v>8630</v>
      </c>
      <c r="F573">
        <v>12464</v>
      </c>
      <c r="G573">
        <v>12610</v>
      </c>
      <c r="H573">
        <v>14316</v>
      </c>
      <c r="I573">
        <v>17100</v>
      </c>
      <c r="J573">
        <v>19074</v>
      </c>
    </row>
    <row r="574" spans="1:10" x14ac:dyDescent="0.2">
      <c r="A574">
        <v>1334</v>
      </c>
      <c r="B574">
        <v>2896</v>
      </c>
      <c r="C574">
        <v>4392</v>
      </c>
      <c r="D574">
        <v>6520</v>
      </c>
      <c r="E574">
        <v>8482</v>
      </c>
      <c r="F574">
        <v>10534</v>
      </c>
      <c r="G574">
        <v>12432</v>
      </c>
      <c r="H574">
        <v>14894</v>
      </c>
      <c r="I574">
        <v>17128</v>
      </c>
      <c r="J574">
        <v>19570</v>
      </c>
    </row>
    <row r="575" spans="1:10" x14ac:dyDescent="0.2">
      <c r="A575">
        <v>1112</v>
      </c>
      <c r="B575">
        <v>3006</v>
      </c>
      <c r="C575">
        <v>4418</v>
      </c>
      <c r="D575">
        <v>6472</v>
      </c>
      <c r="E575">
        <v>8702</v>
      </c>
      <c r="F575">
        <v>10398</v>
      </c>
      <c r="G575">
        <v>12344</v>
      </c>
      <c r="H575">
        <v>14868</v>
      </c>
      <c r="I575">
        <v>16674</v>
      </c>
      <c r="J575">
        <v>18956</v>
      </c>
    </row>
    <row r="576" spans="1:10" x14ac:dyDescent="0.2">
      <c r="A576">
        <v>966</v>
      </c>
      <c r="B576">
        <v>2776</v>
      </c>
      <c r="C576">
        <v>4822</v>
      </c>
      <c r="D576">
        <v>6326</v>
      </c>
      <c r="E576">
        <v>8486</v>
      </c>
      <c r="F576">
        <v>10860</v>
      </c>
      <c r="G576">
        <v>13198</v>
      </c>
      <c r="H576">
        <v>15278</v>
      </c>
      <c r="I576">
        <v>16892</v>
      </c>
      <c r="J576">
        <v>18756</v>
      </c>
    </row>
    <row r="577" spans="1:10" x14ac:dyDescent="0.2">
      <c r="A577">
        <v>1074</v>
      </c>
      <c r="B577">
        <v>2522</v>
      </c>
      <c r="C577">
        <v>4708</v>
      </c>
      <c r="D577">
        <v>6224</v>
      </c>
      <c r="E577">
        <v>8524</v>
      </c>
      <c r="F577">
        <v>10446</v>
      </c>
      <c r="G577">
        <v>12604</v>
      </c>
      <c r="H577">
        <v>14630</v>
      </c>
      <c r="I577">
        <v>16862</v>
      </c>
      <c r="J577">
        <v>18906</v>
      </c>
    </row>
    <row r="578" spans="1:10" x14ac:dyDescent="0.2">
      <c r="A578">
        <v>1108</v>
      </c>
      <c r="B578">
        <v>2566</v>
      </c>
      <c r="C578">
        <v>4440</v>
      </c>
      <c r="D578">
        <v>6474</v>
      </c>
      <c r="E578">
        <v>8354</v>
      </c>
      <c r="F578">
        <v>10344</v>
      </c>
      <c r="G578">
        <v>12320</v>
      </c>
      <c r="H578">
        <v>14732</v>
      </c>
      <c r="I578">
        <v>16622</v>
      </c>
      <c r="J578">
        <v>18960</v>
      </c>
    </row>
    <row r="579" spans="1:10" x14ac:dyDescent="0.2">
      <c r="A579">
        <v>1246</v>
      </c>
      <c r="B579">
        <v>2668</v>
      </c>
      <c r="C579">
        <v>4596</v>
      </c>
      <c r="D579">
        <v>6384</v>
      </c>
      <c r="E579">
        <v>8338</v>
      </c>
      <c r="F579">
        <v>10840</v>
      </c>
      <c r="G579">
        <v>12652</v>
      </c>
      <c r="H579">
        <v>14834</v>
      </c>
      <c r="I579">
        <v>16678</v>
      </c>
      <c r="J579">
        <v>18424</v>
      </c>
    </row>
    <row r="580" spans="1:10" x14ac:dyDescent="0.2">
      <c r="A580">
        <v>1038</v>
      </c>
      <c r="B580">
        <v>2592</v>
      </c>
      <c r="C580">
        <v>4480</v>
      </c>
      <c r="D580">
        <v>6494</v>
      </c>
      <c r="E580">
        <v>7852</v>
      </c>
      <c r="F580">
        <v>10584</v>
      </c>
      <c r="G580">
        <v>12186</v>
      </c>
      <c r="H580">
        <v>14658</v>
      </c>
      <c r="I580">
        <v>16802</v>
      </c>
      <c r="J580">
        <v>19158</v>
      </c>
    </row>
    <row r="581" spans="1:10" x14ac:dyDescent="0.2">
      <c r="A581">
        <v>1124</v>
      </c>
      <c r="B581">
        <v>2728</v>
      </c>
      <c r="C581">
        <v>4588</v>
      </c>
      <c r="D581">
        <v>6672</v>
      </c>
      <c r="E581">
        <v>8430</v>
      </c>
      <c r="F581">
        <v>10098</v>
      </c>
      <c r="G581">
        <v>13282</v>
      </c>
      <c r="H581">
        <v>14528</v>
      </c>
      <c r="I581">
        <v>16768</v>
      </c>
      <c r="J581">
        <v>19320</v>
      </c>
    </row>
    <row r="582" spans="1:10" x14ac:dyDescent="0.2">
      <c r="A582">
        <v>1290</v>
      </c>
      <c r="B582">
        <v>2442</v>
      </c>
      <c r="C582">
        <v>4720</v>
      </c>
      <c r="D582">
        <v>6528</v>
      </c>
      <c r="E582">
        <v>8408</v>
      </c>
      <c r="F582">
        <v>10726</v>
      </c>
      <c r="G582">
        <v>12560</v>
      </c>
      <c r="H582">
        <v>15010</v>
      </c>
      <c r="I582">
        <v>16684</v>
      </c>
      <c r="J582">
        <v>19116</v>
      </c>
    </row>
    <row r="583" spans="1:10" x14ac:dyDescent="0.2">
      <c r="A583">
        <v>1162</v>
      </c>
      <c r="B583">
        <v>2850</v>
      </c>
      <c r="C583">
        <v>4644</v>
      </c>
      <c r="D583">
        <v>6218</v>
      </c>
      <c r="E583">
        <v>8734</v>
      </c>
      <c r="F583">
        <v>10178</v>
      </c>
      <c r="G583">
        <v>12664</v>
      </c>
      <c r="H583">
        <v>14762</v>
      </c>
      <c r="I583">
        <v>17018</v>
      </c>
      <c r="J583">
        <v>18972</v>
      </c>
    </row>
    <row r="584" spans="1:10" x14ac:dyDescent="0.2">
      <c r="A584">
        <v>1204</v>
      </c>
      <c r="B584">
        <v>3130</v>
      </c>
      <c r="C584">
        <v>4678</v>
      </c>
      <c r="D584">
        <v>6626</v>
      </c>
      <c r="E584">
        <v>8676</v>
      </c>
      <c r="F584">
        <v>10318</v>
      </c>
      <c r="G584">
        <v>12712</v>
      </c>
      <c r="H584">
        <v>14910</v>
      </c>
      <c r="I584">
        <v>16162</v>
      </c>
      <c r="J584">
        <v>19406</v>
      </c>
    </row>
    <row r="585" spans="1:10" x14ac:dyDescent="0.2">
      <c r="A585">
        <v>1236</v>
      </c>
      <c r="B585">
        <v>2914</v>
      </c>
      <c r="C585">
        <v>4290</v>
      </c>
      <c r="D585">
        <v>6302</v>
      </c>
      <c r="E585">
        <v>8398</v>
      </c>
      <c r="F585">
        <v>10824</v>
      </c>
      <c r="G585">
        <v>12620</v>
      </c>
      <c r="H585">
        <v>14834</v>
      </c>
      <c r="I585">
        <v>16992</v>
      </c>
      <c r="J585">
        <v>18752</v>
      </c>
    </row>
    <row r="586" spans="1:10" x14ac:dyDescent="0.2">
      <c r="A586">
        <v>1294</v>
      </c>
      <c r="B586">
        <v>2756</v>
      </c>
      <c r="C586">
        <v>4680</v>
      </c>
      <c r="D586">
        <v>6282</v>
      </c>
      <c r="E586">
        <v>8306</v>
      </c>
      <c r="F586">
        <v>10284</v>
      </c>
      <c r="G586">
        <v>12644</v>
      </c>
      <c r="H586">
        <v>14754</v>
      </c>
      <c r="I586">
        <v>17074</v>
      </c>
      <c r="J586">
        <v>19624</v>
      </c>
    </row>
    <row r="587" spans="1:10" x14ac:dyDescent="0.2">
      <c r="A587">
        <v>1160</v>
      </c>
      <c r="B587">
        <v>2704</v>
      </c>
      <c r="C587">
        <v>4416</v>
      </c>
      <c r="D587">
        <v>6326</v>
      </c>
      <c r="E587">
        <v>8614</v>
      </c>
      <c r="F587">
        <v>10678</v>
      </c>
      <c r="G587">
        <v>12902</v>
      </c>
      <c r="H587">
        <v>14890</v>
      </c>
      <c r="I587">
        <v>17418</v>
      </c>
      <c r="J587">
        <v>19166</v>
      </c>
    </row>
    <row r="588" spans="1:10" x14ac:dyDescent="0.2">
      <c r="A588">
        <v>1160</v>
      </c>
      <c r="B588">
        <v>2988</v>
      </c>
      <c r="C588">
        <v>4722</v>
      </c>
      <c r="D588">
        <v>6416</v>
      </c>
      <c r="E588">
        <v>8372</v>
      </c>
      <c r="F588">
        <v>10352</v>
      </c>
      <c r="G588">
        <v>12794</v>
      </c>
      <c r="H588">
        <v>14624</v>
      </c>
      <c r="I588">
        <v>17340</v>
      </c>
      <c r="J588">
        <v>19230</v>
      </c>
    </row>
    <row r="589" spans="1:10" x14ac:dyDescent="0.2">
      <c r="A589">
        <v>1192</v>
      </c>
      <c r="B589">
        <v>3034</v>
      </c>
      <c r="C589">
        <v>4266</v>
      </c>
      <c r="D589">
        <v>6584</v>
      </c>
      <c r="E589">
        <v>8560</v>
      </c>
      <c r="F589">
        <v>11020</v>
      </c>
      <c r="G589">
        <v>12486</v>
      </c>
      <c r="H589">
        <v>14644</v>
      </c>
      <c r="I589">
        <v>16996</v>
      </c>
      <c r="J589">
        <v>19298</v>
      </c>
    </row>
    <row r="590" spans="1:10" x14ac:dyDescent="0.2">
      <c r="A590">
        <v>1098</v>
      </c>
      <c r="B590">
        <v>2746</v>
      </c>
      <c r="C590">
        <v>4656</v>
      </c>
      <c r="D590">
        <v>6466</v>
      </c>
      <c r="E590">
        <v>8518</v>
      </c>
      <c r="F590">
        <v>10406</v>
      </c>
      <c r="G590">
        <v>12822</v>
      </c>
      <c r="H590">
        <v>14978</v>
      </c>
      <c r="I590">
        <v>16586</v>
      </c>
      <c r="J590">
        <v>18968</v>
      </c>
    </row>
    <row r="591" spans="1:10" x14ac:dyDescent="0.2">
      <c r="A591">
        <v>1198</v>
      </c>
      <c r="B591">
        <v>2742</v>
      </c>
      <c r="C591">
        <v>4864</v>
      </c>
      <c r="D591">
        <v>6456</v>
      </c>
      <c r="E591">
        <v>8558</v>
      </c>
      <c r="F591">
        <v>10490</v>
      </c>
      <c r="G591">
        <v>12664</v>
      </c>
      <c r="H591">
        <v>14402</v>
      </c>
      <c r="I591">
        <v>17096</v>
      </c>
      <c r="J591">
        <v>19212</v>
      </c>
    </row>
    <row r="592" spans="1:10" x14ac:dyDescent="0.2">
      <c r="A592">
        <v>1100</v>
      </c>
      <c r="B592">
        <v>2722</v>
      </c>
      <c r="C592">
        <v>4516</v>
      </c>
      <c r="D592">
        <v>6280</v>
      </c>
      <c r="E592">
        <v>8362</v>
      </c>
      <c r="F592">
        <v>10242</v>
      </c>
      <c r="G592">
        <v>12300</v>
      </c>
      <c r="H592">
        <v>14454</v>
      </c>
      <c r="I592">
        <v>17134</v>
      </c>
      <c r="J592">
        <v>18696</v>
      </c>
    </row>
    <row r="593" spans="1:10" x14ac:dyDescent="0.2">
      <c r="A593">
        <v>1254</v>
      </c>
      <c r="B593">
        <v>2754</v>
      </c>
      <c r="C593">
        <v>4980</v>
      </c>
      <c r="D593">
        <v>6538</v>
      </c>
      <c r="E593">
        <v>7994</v>
      </c>
      <c r="F593">
        <v>11330</v>
      </c>
      <c r="G593">
        <v>12674</v>
      </c>
      <c r="H593">
        <v>15022</v>
      </c>
      <c r="I593">
        <v>17100</v>
      </c>
      <c r="J593">
        <v>18866</v>
      </c>
    </row>
    <row r="594" spans="1:10" x14ac:dyDescent="0.2">
      <c r="A594">
        <v>1088</v>
      </c>
      <c r="B594">
        <v>2648</v>
      </c>
      <c r="C594">
        <v>4618</v>
      </c>
      <c r="D594">
        <v>6188</v>
      </c>
      <c r="E594">
        <v>8252</v>
      </c>
      <c r="F594">
        <v>10520</v>
      </c>
      <c r="G594">
        <v>12064</v>
      </c>
      <c r="H594">
        <v>14646</v>
      </c>
      <c r="I594">
        <v>17146</v>
      </c>
      <c r="J594">
        <v>18302</v>
      </c>
    </row>
    <row r="595" spans="1:10" x14ac:dyDescent="0.2">
      <c r="A595">
        <v>1242</v>
      </c>
      <c r="B595">
        <v>2828</v>
      </c>
      <c r="C595">
        <v>4530</v>
      </c>
      <c r="D595">
        <v>6404</v>
      </c>
      <c r="E595">
        <v>8472</v>
      </c>
      <c r="F595">
        <v>10300</v>
      </c>
      <c r="G595">
        <v>12740</v>
      </c>
      <c r="H595">
        <v>14972</v>
      </c>
      <c r="I595">
        <v>16900</v>
      </c>
      <c r="J595">
        <v>20132</v>
      </c>
    </row>
    <row r="596" spans="1:10" x14ac:dyDescent="0.2">
      <c r="A596">
        <v>1234</v>
      </c>
      <c r="B596">
        <v>2742</v>
      </c>
      <c r="C596">
        <v>4932</v>
      </c>
      <c r="D596">
        <v>6534</v>
      </c>
      <c r="E596">
        <v>8280</v>
      </c>
      <c r="F596">
        <v>10902</v>
      </c>
      <c r="G596">
        <v>12984</v>
      </c>
      <c r="H596">
        <v>14814</v>
      </c>
      <c r="I596">
        <v>17246</v>
      </c>
      <c r="J596">
        <v>19174</v>
      </c>
    </row>
    <row r="597" spans="1:10" x14ac:dyDescent="0.2">
      <c r="A597">
        <v>1226</v>
      </c>
      <c r="B597">
        <v>2854</v>
      </c>
      <c r="C597">
        <v>4330</v>
      </c>
      <c r="D597">
        <v>6354</v>
      </c>
      <c r="E597">
        <v>8988</v>
      </c>
      <c r="F597">
        <v>10316</v>
      </c>
      <c r="G597">
        <v>12428</v>
      </c>
      <c r="H597">
        <v>14842</v>
      </c>
      <c r="I597">
        <v>16770</v>
      </c>
      <c r="J597">
        <v>18974</v>
      </c>
    </row>
    <row r="598" spans="1:10" x14ac:dyDescent="0.2">
      <c r="A598">
        <v>1212</v>
      </c>
      <c r="B598">
        <v>3014</v>
      </c>
      <c r="C598">
        <v>4592</v>
      </c>
      <c r="D598">
        <v>6382</v>
      </c>
      <c r="E598">
        <v>8794</v>
      </c>
      <c r="F598">
        <v>10332</v>
      </c>
      <c r="G598">
        <v>12810</v>
      </c>
      <c r="H598">
        <v>15082</v>
      </c>
      <c r="I598">
        <v>17624</v>
      </c>
      <c r="J598">
        <v>18738</v>
      </c>
    </row>
    <row r="599" spans="1:10" x14ac:dyDescent="0.2">
      <c r="A599">
        <v>1326</v>
      </c>
      <c r="B599">
        <v>2844</v>
      </c>
      <c r="C599">
        <v>4678</v>
      </c>
      <c r="D599">
        <v>6258</v>
      </c>
      <c r="E599">
        <v>9548</v>
      </c>
      <c r="F599">
        <v>10542</v>
      </c>
      <c r="G599">
        <v>12758</v>
      </c>
      <c r="H599">
        <v>14944</v>
      </c>
      <c r="I599">
        <v>16586</v>
      </c>
      <c r="J599">
        <v>19440</v>
      </c>
    </row>
    <row r="600" spans="1:10" x14ac:dyDescent="0.2">
      <c r="A600">
        <v>1154</v>
      </c>
      <c r="B600">
        <v>2524</v>
      </c>
      <c r="C600">
        <v>4648</v>
      </c>
      <c r="D600">
        <v>6362</v>
      </c>
      <c r="E600">
        <v>8368</v>
      </c>
      <c r="F600">
        <v>10504</v>
      </c>
      <c r="G600">
        <v>12580</v>
      </c>
      <c r="H600">
        <v>14288</v>
      </c>
      <c r="I600">
        <v>17152</v>
      </c>
      <c r="J600">
        <v>18668</v>
      </c>
    </row>
    <row r="601" spans="1:10" x14ac:dyDescent="0.2">
      <c r="A601">
        <v>1254</v>
      </c>
      <c r="B601">
        <v>2574</v>
      </c>
      <c r="C601">
        <v>4440</v>
      </c>
      <c r="D601">
        <v>6568</v>
      </c>
      <c r="E601">
        <v>8266</v>
      </c>
      <c r="F601">
        <v>10364</v>
      </c>
      <c r="G601">
        <v>12476</v>
      </c>
      <c r="H601">
        <v>14748</v>
      </c>
      <c r="I601">
        <v>17274</v>
      </c>
      <c r="J601">
        <v>19416</v>
      </c>
    </row>
    <row r="602" spans="1:10" x14ac:dyDescent="0.2">
      <c r="A602">
        <v>1134</v>
      </c>
      <c r="B602">
        <v>2648</v>
      </c>
      <c r="C602">
        <v>4348</v>
      </c>
      <c r="D602">
        <v>6802</v>
      </c>
      <c r="E602">
        <v>8098</v>
      </c>
      <c r="F602">
        <v>10334</v>
      </c>
      <c r="G602">
        <v>12658</v>
      </c>
      <c r="H602">
        <v>15146</v>
      </c>
      <c r="I602">
        <v>16626</v>
      </c>
      <c r="J602">
        <v>19168</v>
      </c>
    </row>
    <row r="603" spans="1:10" x14ac:dyDescent="0.2">
      <c r="A603">
        <v>984</v>
      </c>
      <c r="B603">
        <v>2822</v>
      </c>
      <c r="C603">
        <v>4242</v>
      </c>
      <c r="D603">
        <v>6546</v>
      </c>
      <c r="E603">
        <v>8358</v>
      </c>
      <c r="F603">
        <v>10330</v>
      </c>
      <c r="G603">
        <v>12570</v>
      </c>
      <c r="H603">
        <v>15336</v>
      </c>
      <c r="I603">
        <v>16452</v>
      </c>
      <c r="J603">
        <v>19438</v>
      </c>
    </row>
    <row r="604" spans="1:10" x14ac:dyDescent="0.2">
      <c r="A604">
        <v>994</v>
      </c>
      <c r="B604">
        <v>2418</v>
      </c>
      <c r="C604">
        <v>4474</v>
      </c>
      <c r="D604">
        <v>6470</v>
      </c>
      <c r="E604">
        <v>8808</v>
      </c>
      <c r="F604">
        <v>10466</v>
      </c>
      <c r="G604">
        <v>12566</v>
      </c>
      <c r="H604">
        <v>14776</v>
      </c>
      <c r="I604">
        <v>16826</v>
      </c>
      <c r="J604">
        <v>19060</v>
      </c>
    </row>
    <row r="605" spans="1:10" x14ac:dyDescent="0.2">
      <c r="A605">
        <v>1330</v>
      </c>
      <c r="B605">
        <v>2560</v>
      </c>
      <c r="C605">
        <v>4556</v>
      </c>
      <c r="D605">
        <v>6218</v>
      </c>
      <c r="E605">
        <v>8300</v>
      </c>
      <c r="F605">
        <v>10244</v>
      </c>
      <c r="G605">
        <v>12668</v>
      </c>
      <c r="H605">
        <v>14494</v>
      </c>
      <c r="I605">
        <v>16842</v>
      </c>
      <c r="J605">
        <v>18992</v>
      </c>
    </row>
    <row r="606" spans="1:10" x14ac:dyDescent="0.2">
      <c r="A606">
        <v>1240</v>
      </c>
      <c r="B606">
        <v>2702</v>
      </c>
      <c r="C606">
        <v>4474</v>
      </c>
      <c r="D606">
        <v>6296</v>
      </c>
      <c r="E606">
        <v>8244</v>
      </c>
      <c r="F606">
        <v>10668</v>
      </c>
      <c r="G606">
        <v>12586</v>
      </c>
      <c r="H606">
        <v>14620</v>
      </c>
      <c r="I606">
        <v>17010</v>
      </c>
      <c r="J606">
        <v>19098</v>
      </c>
    </row>
    <row r="607" spans="1:10" x14ac:dyDescent="0.2">
      <c r="A607">
        <v>1174</v>
      </c>
      <c r="B607">
        <v>2702</v>
      </c>
      <c r="C607">
        <v>4312</v>
      </c>
      <c r="D607">
        <v>6718</v>
      </c>
      <c r="E607">
        <v>8488</v>
      </c>
      <c r="F607">
        <v>10696</v>
      </c>
      <c r="G607">
        <v>12244</v>
      </c>
      <c r="H607">
        <v>14764</v>
      </c>
      <c r="I607">
        <v>17122</v>
      </c>
      <c r="J607">
        <v>19542</v>
      </c>
    </row>
    <row r="608" spans="1:10" x14ac:dyDescent="0.2">
      <c r="A608">
        <v>1174</v>
      </c>
      <c r="B608">
        <v>2578</v>
      </c>
      <c r="C608">
        <v>4498</v>
      </c>
      <c r="D608">
        <v>6130</v>
      </c>
      <c r="E608">
        <v>8288</v>
      </c>
      <c r="F608">
        <v>10406</v>
      </c>
      <c r="G608">
        <v>12742</v>
      </c>
      <c r="H608">
        <v>14476</v>
      </c>
      <c r="I608">
        <v>17060</v>
      </c>
      <c r="J608">
        <v>19068</v>
      </c>
    </row>
    <row r="609" spans="1:10" x14ac:dyDescent="0.2">
      <c r="A609">
        <v>1190</v>
      </c>
      <c r="B609">
        <v>2770</v>
      </c>
      <c r="C609">
        <v>4608</v>
      </c>
      <c r="D609">
        <v>6096</v>
      </c>
      <c r="E609">
        <v>8278</v>
      </c>
      <c r="F609">
        <v>10420</v>
      </c>
      <c r="G609">
        <v>12750</v>
      </c>
      <c r="H609">
        <v>14638</v>
      </c>
      <c r="I609">
        <v>17302</v>
      </c>
      <c r="J609">
        <v>18666</v>
      </c>
    </row>
    <row r="610" spans="1:10" x14ac:dyDescent="0.2">
      <c r="A610">
        <v>1204</v>
      </c>
      <c r="B610">
        <v>3278</v>
      </c>
      <c r="C610">
        <v>4378</v>
      </c>
      <c r="D610">
        <v>6470</v>
      </c>
      <c r="E610">
        <v>8526</v>
      </c>
      <c r="F610">
        <v>11048</v>
      </c>
      <c r="G610">
        <v>12622</v>
      </c>
      <c r="H610">
        <v>14418</v>
      </c>
      <c r="I610">
        <v>16670</v>
      </c>
      <c r="J610">
        <v>19162</v>
      </c>
    </row>
    <row r="611" spans="1:10" x14ac:dyDescent="0.2">
      <c r="A611">
        <v>1100</v>
      </c>
      <c r="B611">
        <v>2570</v>
      </c>
      <c r="C611">
        <v>4226</v>
      </c>
      <c r="D611">
        <v>6530</v>
      </c>
      <c r="E611">
        <v>8312</v>
      </c>
      <c r="F611">
        <v>10290</v>
      </c>
      <c r="G611">
        <v>12560</v>
      </c>
      <c r="H611">
        <v>14684</v>
      </c>
      <c r="I611">
        <v>17244</v>
      </c>
      <c r="J611">
        <v>18628</v>
      </c>
    </row>
    <row r="612" spans="1:10" x14ac:dyDescent="0.2">
      <c r="A612">
        <v>1102</v>
      </c>
      <c r="B612">
        <v>2600</v>
      </c>
      <c r="C612">
        <v>4448</v>
      </c>
      <c r="D612">
        <v>6252</v>
      </c>
      <c r="E612">
        <v>7990</v>
      </c>
      <c r="F612">
        <v>10386</v>
      </c>
      <c r="G612">
        <v>12394</v>
      </c>
      <c r="H612">
        <v>14632</v>
      </c>
      <c r="I612">
        <v>16606</v>
      </c>
      <c r="J612">
        <v>18940</v>
      </c>
    </row>
    <row r="613" spans="1:10" x14ac:dyDescent="0.2">
      <c r="A613">
        <v>1166</v>
      </c>
      <c r="B613">
        <v>3102</v>
      </c>
      <c r="C613">
        <v>4244</v>
      </c>
      <c r="D613">
        <v>6568</v>
      </c>
      <c r="E613">
        <v>8506</v>
      </c>
      <c r="F613">
        <v>10086</v>
      </c>
      <c r="G613">
        <v>12300</v>
      </c>
      <c r="H613">
        <v>14460</v>
      </c>
      <c r="I613">
        <v>17036</v>
      </c>
      <c r="J613">
        <v>19332</v>
      </c>
    </row>
    <row r="614" spans="1:10" x14ac:dyDescent="0.2">
      <c r="A614">
        <v>1190</v>
      </c>
      <c r="B614">
        <v>2768</v>
      </c>
      <c r="C614">
        <v>4554</v>
      </c>
      <c r="D614">
        <v>6408</v>
      </c>
      <c r="E614">
        <v>7718</v>
      </c>
      <c r="F614">
        <v>10312</v>
      </c>
      <c r="G614">
        <v>12928</v>
      </c>
      <c r="H614">
        <v>15018</v>
      </c>
      <c r="I614">
        <v>17064</v>
      </c>
      <c r="J614">
        <v>19030</v>
      </c>
    </row>
    <row r="615" spans="1:10" x14ac:dyDescent="0.2">
      <c r="A615">
        <v>1404</v>
      </c>
      <c r="B615">
        <v>2696</v>
      </c>
      <c r="C615">
        <v>4436</v>
      </c>
      <c r="D615">
        <v>6706</v>
      </c>
      <c r="E615">
        <v>8328</v>
      </c>
      <c r="F615">
        <v>10196</v>
      </c>
      <c r="G615">
        <v>12676</v>
      </c>
      <c r="H615">
        <v>14470</v>
      </c>
      <c r="I615">
        <v>16934</v>
      </c>
      <c r="J615">
        <v>19432</v>
      </c>
    </row>
    <row r="616" spans="1:10" x14ac:dyDescent="0.2">
      <c r="A616">
        <v>1356</v>
      </c>
      <c r="B616">
        <v>3116</v>
      </c>
      <c r="C616">
        <v>4418</v>
      </c>
      <c r="D616">
        <v>6300</v>
      </c>
      <c r="E616">
        <v>8588</v>
      </c>
      <c r="F616">
        <v>10866</v>
      </c>
      <c r="G616">
        <v>12594</v>
      </c>
      <c r="H616">
        <v>15214</v>
      </c>
      <c r="I616">
        <v>17280</v>
      </c>
      <c r="J616">
        <v>18776</v>
      </c>
    </row>
    <row r="617" spans="1:10" x14ac:dyDescent="0.2">
      <c r="A617">
        <v>1104</v>
      </c>
      <c r="B617">
        <v>2780</v>
      </c>
      <c r="C617">
        <v>4378</v>
      </c>
      <c r="D617">
        <v>6296</v>
      </c>
      <c r="E617">
        <v>8270</v>
      </c>
      <c r="F617">
        <v>10202</v>
      </c>
      <c r="G617">
        <v>12242</v>
      </c>
      <c r="H617">
        <v>14898</v>
      </c>
      <c r="I617">
        <v>16948</v>
      </c>
      <c r="J617">
        <v>18896</v>
      </c>
    </row>
    <row r="618" spans="1:10" x14ac:dyDescent="0.2">
      <c r="A618">
        <v>1284</v>
      </c>
      <c r="B618">
        <v>2880</v>
      </c>
      <c r="C618">
        <v>4518</v>
      </c>
      <c r="D618">
        <v>6602</v>
      </c>
      <c r="E618">
        <v>8432</v>
      </c>
      <c r="F618">
        <v>13014</v>
      </c>
      <c r="G618">
        <v>12794</v>
      </c>
      <c r="H618">
        <v>14760</v>
      </c>
      <c r="I618">
        <v>17496</v>
      </c>
      <c r="J618">
        <v>19540</v>
      </c>
    </row>
    <row r="619" spans="1:10" x14ac:dyDescent="0.2">
      <c r="A619">
        <v>1252</v>
      </c>
      <c r="B619">
        <v>2844</v>
      </c>
      <c r="C619">
        <v>4480</v>
      </c>
      <c r="D619">
        <v>6124</v>
      </c>
      <c r="E619">
        <v>8714</v>
      </c>
      <c r="F619">
        <v>10592</v>
      </c>
      <c r="G619">
        <v>12540</v>
      </c>
      <c r="H619">
        <v>14746</v>
      </c>
      <c r="I619">
        <v>17198</v>
      </c>
      <c r="J619">
        <v>18942</v>
      </c>
    </row>
    <row r="620" spans="1:10" x14ac:dyDescent="0.2">
      <c r="A620">
        <v>1008</v>
      </c>
      <c r="B620">
        <v>2960</v>
      </c>
      <c r="C620">
        <v>4350</v>
      </c>
      <c r="D620">
        <v>7894</v>
      </c>
      <c r="E620">
        <v>9352</v>
      </c>
      <c r="F620">
        <v>9932</v>
      </c>
      <c r="G620">
        <v>12766</v>
      </c>
      <c r="H620">
        <v>14054</v>
      </c>
      <c r="I620">
        <v>17198</v>
      </c>
      <c r="J620">
        <v>18644</v>
      </c>
    </row>
    <row r="621" spans="1:10" x14ac:dyDescent="0.2">
      <c r="A621">
        <v>1122</v>
      </c>
      <c r="B621">
        <v>2526</v>
      </c>
      <c r="C621">
        <v>4624</v>
      </c>
      <c r="D621">
        <v>6326</v>
      </c>
      <c r="E621">
        <v>8558</v>
      </c>
      <c r="F621">
        <v>10422</v>
      </c>
      <c r="G621">
        <v>12546</v>
      </c>
      <c r="H621">
        <v>14438</v>
      </c>
      <c r="I621">
        <v>16846</v>
      </c>
      <c r="J621">
        <v>22588</v>
      </c>
    </row>
    <row r="622" spans="1:10" x14ac:dyDescent="0.2">
      <c r="A622">
        <v>1222</v>
      </c>
      <c r="B622">
        <v>2694</v>
      </c>
      <c r="C622">
        <v>4456</v>
      </c>
      <c r="D622">
        <v>6422</v>
      </c>
      <c r="E622">
        <v>8542</v>
      </c>
      <c r="F622">
        <v>10258</v>
      </c>
      <c r="G622">
        <v>12708</v>
      </c>
      <c r="H622">
        <v>14970</v>
      </c>
      <c r="I622">
        <v>17182</v>
      </c>
      <c r="J622">
        <v>18166</v>
      </c>
    </row>
    <row r="623" spans="1:10" x14ac:dyDescent="0.2">
      <c r="A623">
        <v>986</v>
      </c>
      <c r="B623">
        <v>2694</v>
      </c>
      <c r="C623">
        <v>4476</v>
      </c>
      <c r="D623">
        <v>6570</v>
      </c>
      <c r="E623">
        <v>8684</v>
      </c>
      <c r="F623">
        <v>10344</v>
      </c>
      <c r="G623">
        <v>12810</v>
      </c>
      <c r="H623">
        <v>15060</v>
      </c>
      <c r="I623">
        <v>16892</v>
      </c>
      <c r="J623">
        <v>18930</v>
      </c>
    </row>
    <row r="624" spans="1:10" x14ac:dyDescent="0.2">
      <c r="A624">
        <v>1216</v>
      </c>
      <c r="B624">
        <v>2638</v>
      </c>
      <c r="C624">
        <v>4766</v>
      </c>
      <c r="D624">
        <v>6466</v>
      </c>
      <c r="E624">
        <v>8284</v>
      </c>
      <c r="F624">
        <v>10354</v>
      </c>
      <c r="G624">
        <v>13208</v>
      </c>
      <c r="H624">
        <v>14936</v>
      </c>
      <c r="I624">
        <v>16254</v>
      </c>
      <c r="J624">
        <v>19296</v>
      </c>
    </row>
    <row r="625" spans="1:10" x14ac:dyDescent="0.2">
      <c r="A625">
        <v>1096</v>
      </c>
      <c r="B625">
        <v>2782</v>
      </c>
      <c r="C625">
        <v>4660</v>
      </c>
      <c r="D625">
        <v>6428</v>
      </c>
      <c r="E625">
        <v>8540</v>
      </c>
      <c r="F625">
        <v>10194</v>
      </c>
      <c r="G625">
        <v>12362</v>
      </c>
      <c r="H625">
        <v>14784</v>
      </c>
      <c r="I625">
        <v>17600</v>
      </c>
      <c r="J625">
        <v>18918</v>
      </c>
    </row>
    <row r="626" spans="1:10" x14ac:dyDescent="0.2">
      <c r="A626">
        <v>1186</v>
      </c>
      <c r="B626">
        <v>2822</v>
      </c>
      <c r="C626">
        <v>4602</v>
      </c>
      <c r="D626">
        <v>6758</v>
      </c>
      <c r="E626">
        <v>8374</v>
      </c>
      <c r="F626">
        <v>10276</v>
      </c>
      <c r="G626">
        <v>11836</v>
      </c>
      <c r="H626">
        <v>15124</v>
      </c>
      <c r="I626">
        <v>16826</v>
      </c>
      <c r="J626">
        <v>19396</v>
      </c>
    </row>
    <row r="627" spans="1:10" x14ac:dyDescent="0.2">
      <c r="A627">
        <v>1150</v>
      </c>
      <c r="B627">
        <v>2838</v>
      </c>
      <c r="C627">
        <v>4452</v>
      </c>
      <c r="D627">
        <v>6364</v>
      </c>
      <c r="E627">
        <v>8646</v>
      </c>
      <c r="F627">
        <v>10448</v>
      </c>
      <c r="G627">
        <v>12290</v>
      </c>
      <c r="H627">
        <v>14606</v>
      </c>
      <c r="I627">
        <v>16502</v>
      </c>
      <c r="J627">
        <v>19162</v>
      </c>
    </row>
    <row r="628" spans="1:10" x14ac:dyDescent="0.2">
      <c r="A628">
        <v>1136</v>
      </c>
      <c r="B628">
        <v>2840</v>
      </c>
      <c r="C628">
        <v>4634</v>
      </c>
      <c r="D628">
        <v>6452</v>
      </c>
      <c r="E628">
        <v>8270</v>
      </c>
      <c r="F628">
        <v>10672</v>
      </c>
      <c r="G628">
        <v>12520</v>
      </c>
      <c r="H628">
        <v>14976</v>
      </c>
      <c r="I628">
        <v>17132</v>
      </c>
      <c r="J628">
        <v>18626</v>
      </c>
    </row>
    <row r="629" spans="1:10" x14ac:dyDescent="0.2">
      <c r="A629">
        <v>1214</v>
      </c>
      <c r="B629">
        <v>2662</v>
      </c>
      <c r="C629">
        <v>4570</v>
      </c>
      <c r="D629">
        <v>6538</v>
      </c>
      <c r="E629">
        <v>8298</v>
      </c>
      <c r="F629">
        <v>10738</v>
      </c>
      <c r="G629">
        <v>12626</v>
      </c>
      <c r="H629">
        <v>14726</v>
      </c>
      <c r="I629">
        <v>16994</v>
      </c>
      <c r="J629">
        <v>19338</v>
      </c>
    </row>
    <row r="630" spans="1:10" x14ac:dyDescent="0.2">
      <c r="A630">
        <v>1110</v>
      </c>
      <c r="B630">
        <v>2814</v>
      </c>
      <c r="C630">
        <v>4610</v>
      </c>
      <c r="D630">
        <v>6256</v>
      </c>
      <c r="E630">
        <v>8520</v>
      </c>
      <c r="F630">
        <v>10122</v>
      </c>
      <c r="G630">
        <v>12684</v>
      </c>
      <c r="H630">
        <v>14650</v>
      </c>
      <c r="I630">
        <v>16430</v>
      </c>
      <c r="J630">
        <v>19206</v>
      </c>
    </row>
    <row r="631" spans="1:10" x14ac:dyDescent="0.2">
      <c r="A631">
        <v>1236</v>
      </c>
      <c r="B631">
        <v>2784</v>
      </c>
      <c r="C631">
        <v>4482</v>
      </c>
      <c r="D631">
        <v>6506</v>
      </c>
      <c r="E631">
        <v>8380</v>
      </c>
      <c r="F631">
        <v>10212</v>
      </c>
      <c r="G631">
        <v>12652</v>
      </c>
      <c r="H631">
        <v>14736</v>
      </c>
      <c r="I631">
        <v>17036</v>
      </c>
      <c r="J631">
        <v>18572</v>
      </c>
    </row>
    <row r="632" spans="1:10" x14ac:dyDescent="0.2">
      <c r="A632">
        <v>1236</v>
      </c>
      <c r="B632">
        <v>2924</v>
      </c>
      <c r="C632">
        <v>4382</v>
      </c>
      <c r="D632">
        <v>6704</v>
      </c>
      <c r="E632">
        <v>8372</v>
      </c>
      <c r="F632">
        <v>10448</v>
      </c>
      <c r="G632">
        <v>13412</v>
      </c>
      <c r="H632">
        <v>14602</v>
      </c>
      <c r="I632">
        <v>17146</v>
      </c>
      <c r="J632">
        <v>19222</v>
      </c>
    </row>
    <row r="633" spans="1:10" x14ac:dyDescent="0.2">
      <c r="A633">
        <v>1418</v>
      </c>
      <c r="B633">
        <v>2746</v>
      </c>
      <c r="C633">
        <v>4596</v>
      </c>
      <c r="D633">
        <v>6304</v>
      </c>
      <c r="E633">
        <v>8768</v>
      </c>
      <c r="F633">
        <v>10536</v>
      </c>
      <c r="G633">
        <v>12242</v>
      </c>
      <c r="H633">
        <v>14812</v>
      </c>
      <c r="I633">
        <v>16742</v>
      </c>
      <c r="J633">
        <v>18790</v>
      </c>
    </row>
    <row r="634" spans="1:10" x14ac:dyDescent="0.2">
      <c r="A634">
        <v>1262</v>
      </c>
      <c r="B634">
        <v>2692</v>
      </c>
      <c r="C634">
        <v>4678</v>
      </c>
      <c r="D634">
        <v>6464</v>
      </c>
      <c r="E634">
        <v>8720</v>
      </c>
      <c r="F634">
        <v>10222</v>
      </c>
      <c r="G634">
        <v>12322</v>
      </c>
      <c r="H634">
        <v>15350</v>
      </c>
      <c r="I634">
        <v>16252</v>
      </c>
      <c r="J634">
        <v>18428</v>
      </c>
    </row>
    <row r="635" spans="1:10" x14ac:dyDescent="0.2">
      <c r="A635">
        <v>1194</v>
      </c>
      <c r="B635">
        <v>2634</v>
      </c>
      <c r="C635">
        <v>4410</v>
      </c>
      <c r="D635">
        <v>6368</v>
      </c>
      <c r="E635">
        <v>9460</v>
      </c>
      <c r="F635">
        <v>10558</v>
      </c>
      <c r="G635">
        <v>18196</v>
      </c>
      <c r="H635">
        <v>14982</v>
      </c>
      <c r="I635">
        <v>16890</v>
      </c>
      <c r="J635">
        <v>19398</v>
      </c>
    </row>
    <row r="636" spans="1:10" x14ac:dyDescent="0.2">
      <c r="A636">
        <v>1172</v>
      </c>
      <c r="B636">
        <v>2764</v>
      </c>
      <c r="C636">
        <v>4750</v>
      </c>
      <c r="D636">
        <v>5972</v>
      </c>
      <c r="E636">
        <v>8244</v>
      </c>
      <c r="F636">
        <v>9936</v>
      </c>
      <c r="G636">
        <v>12274</v>
      </c>
      <c r="H636">
        <v>15502</v>
      </c>
      <c r="I636">
        <v>16752</v>
      </c>
      <c r="J636">
        <v>19464</v>
      </c>
    </row>
    <row r="637" spans="1:10" x14ac:dyDescent="0.2">
      <c r="A637">
        <v>1068</v>
      </c>
      <c r="B637">
        <v>2652</v>
      </c>
      <c r="C637">
        <v>4580</v>
      </c>
      <c r="D637">
        <v>6406</v>
      </c>
      <c r="E637">
        <v>8884</v>
      </c>
      <c r="F637">
        <v>10422</v>
      </c>
      <c r="G637">
        <v>12428</v>
      </c>
      <c r="H637">
        <v>15034</v>
      </c>
      <c r="I637">
        <v>16248</v>
      </c>
      <c r="J637">
        <v>19248</v>
      </c>
    </row>
    <row r="638" spans="1:10" x14ac:dyDescent="0.2">
      <c r="A638">
        <v>952</v>
      </c>
      <c r="B638">
        <v>2680</v>
      </c>
      <c r="C638">
        <v>4732</v>
      </c>
      <c r="D638">
        <v>6344</v>
      </c>
      <c r="E638">
        <v>8540</v>
      </c>
      <c r="F638">
        <v>10480</v>
      </c>
      <c r="G638">
        <v>12458</v>
      </c>
      <c r="H638">
        <v>15098</v>
      </c>
      <c r="I638">
        <v>16946</v>
      </c>
      <c r="J638">
        <v>19036</v>
      </c>
    </row>
    <row r="639" spans="1:10" x14ac:dyDescent="0.2">
      <c r="A639">
        <v>1284</v>
      </c>
      <c r="B639">
        <v>2726</v>
      </c>
      <c r="C639">
        <v>4528</v>
      </c>
      <c r="D639">
        <v>6568</v>
      </c>
      <c r="E639">
        <v>8666</v>
      </c>
      <c r="F639">
        <v>10850</v>
      </c>
      <c r="G639">
        <v>12802</v>
      </c>
      <c r="H639">
        <v>14680</v>
      </c>
      <c r="I639">
        <v>16984</v>
      </c>
      <c r="J639">
        <v>18776</v>
      </c>
    </row>
    <row r="640" spans="1:10" x14ac:dyDescent="0.2">
      <c r="A640">
        <v>1068</v>
      </c>
      <c r="B640">
        <v>2758</v>
      </c>
      <c r="C640">
        <v>4612</v>
      </c>
      <c r="D640">
        <v>6580</v>
      </c>
      <c r="E640">
        <v>8312</v>
      </c>
      <c r="F640">
        <v>10116</v>
      </c>
      <c r="G640">
        <v>12574</v>
      </c>
      <c r="H640">
        <v>14846</v>
      </c>
      <c r="I640">
        <v>17022</v>
      </c>
      <c r="J640">
        <v>19518</v>
      </c>
    </row>
    <row r="641" spans="1:10" x14ac:dyDescent="0.2">
      <c r="A641">
        <v>1164</v>
      </c>
      <c r="B641">
        <v>2796</v>
      </c>
      <c r="C641">
        <v>4576</v>
      </c>
      <c r="D641">
        <v>6648</v>
      </c>
      <c r="E641">
        <v>8340</v>
      </c>
      <c r="F641">
        <v>10230</v>
      </c>
      <c r="G641">
        <v>12568</v>
      </c>
      <c r="H641">
        <v>14352</v>
      </c>
      <c r="I641">
        <v>17508</v>
      </c>
      <c r="J641">
        <v>19236</v>
      </c>
    </row>
    <row r="642" spans="1:10" x14ac:dyDescent="0.2">
      <c r="A642">
        <v>1128</v>
      </c>
      <c r="B642">
        <v>2650</v>
      </c>
      <c r="C642">
        <v>4370</v>
      </c>
      <c r="D642">
        <v>6434</v>
      </c>
      <c r="E642">
        <v>8448</v>
      </c>
      <c r="F642">
        <v>10766</v>
      </c>
      <c r="G642">
        <v>12772</v>
      </c>
      <c r="H642">
        <v>14442</v>
      </c>
      <c r="I642">
        <v>16642</v>
      </c>
      <c r="J642">
        <v>18864</v>
      </c>
    </row>
    <row r="643" spans="1:10" x14ac:dyDescent="0.2">
      <c r="A643">
        <v>1280</v>
      </c>
      <c r="B643">
        <v>2808</v>
      </c>
      <c r="C643">
        <v>4476</v>
      </c>
      <c r="D643">
        <v>6814</v>
      </c>
      <c r="E643">
        <v>8228</v>
      </c>
      <c r="F643">
        <v>10564</v>
      </c>
      <c r="G643">
        <v>12344</v>
      </c>
      <c r="H643">
        <v>15062</v>
      </c>
      <c r="I643">
        <v>17222</v>
      </c>
      <c r="J643">
        <v>19096</v>
      </c>
    </row>
    <row r="644" spans="1:10" x14ac:dyDescent="0.2">
      <c r="A644">
        <v>1160</v>
      </c>
      <c r="B644">
        <v>2756</v>
      </c>
      <c r="C644">
        <v>4562</v>
      </c>
      <c r="D644">
        <v>6248</v>
      </c>
      <c r="E644">
        <v>8664</v>
      </c>
      <c r="F644">
        <v>10378</v>
      </c>
      <c r="G644">
        <v>12490</v>
      </c>
      <c r="H644">
        <v>14514</v>
      </c>
      <c r="I644">
        <v>16806</v>
      </c>
      <c r="J644">
        <v>18760</v>
      </c>
    </row>
    <row r="645" spans="1:10" x14ac:dyDescent="0.2">
      <c r="A645">
        <v>1252</v>
      </c>
      <c r="B645">
        <v>2702</v>
      </c>
      <c r="C645">
        <v>4220</v>
      </c>
      <c r="D645">
        <v>6732</v>
      </c>
      <c r="E645">
        <v>8206</v>
      </c>
      <c r="F645">
        <v>10798</v>
      </c>
      <c r="G645">
        <v>12750</v>
      </c>
      <c r="H645">
        <v>14542</v>
      </c>
      <c r="I645">
        <v>16734</v>
      </c>
      <c r="J645">
        <v>18898</v>
      </c>
    </row>
    <row r="646" spans="1:10" x14ac:dyDescent="0.2">
      <c r="A646">
        <v>1198</v>
      </c>
      <c r="B646">
        <v>2588</v>
      </c>
      <c r="C646">
        <v>4466</v>
      </c>
      <c r="D646">
        <v>6564</v>
      </c>
      <c r="E646">
        <v>8522</v>
      </c>
      <c r="F646">
        <v>10324</v>
      </c>
      <c r="G646">
        <v>12264</v>
      </c>
      <c r="H646">
        <v>14738</v>
      </c>
      <c r="I646">
        <v>16786</v>
      </c>
      <c r="J646">
        <v>18926</v>
      </c>
    </row>
    <row r="647" spans="1:10" x14ac:dyDescent="0.2">
      <c r="A647">
        <v>1180</v>
      </c>
      <c r="B647">
        <v>2734</v>
      </c>
      <c r="C647">
        <v>4464</v>
      </c>
      <c r="D647">
        <v>6316</v>
      </c>
      <c r="E647">
        <v>8568</v>
      </c>
      <c r="F647">
        <v>10670</v>
      </c>
      <c r="G647">
        <v>12712</v>
      </c>
      <c r="H647">
        <v>14784</v>
      </c>
      <c r="I647">
        <v>16998</v>
      </c>
      <c r="J647">
        <v>20300</v>
      </c>
    </row>
    <row r="648" spans="1:10" x14ac:dyDescent="0.2">
      <c r="A648">
        <v>1276</v>
      </c>
      <c r="B648">
        <v>2658</v>
      </c>
      <c r="C648">
        <v>4360</v>
      </c>
      <c r="D648">
        <v>6298</v>
      </c>
      <c r="E648">
        <v>8282</v>
      </c>
      <c r="F648">
        <v>10564</v>
      </c>
      <c r="G648">
        <v>12868</v>
      </c>
      <c r="H648">
        <v>14454</v>
      </c>
      <c r="I648">
        <v>16380</v>
      </c>
      <c r="J648">
        <v>18806</v>
      </c>
    </row>
    <row r="649" spans="1:10" x14ac:dyDescent="0.2">
      <c r="A649">
        <v>1362</v>
      </c>
      <c r="B649">
        <v>2524</v>
      </c>
      <c r="C649">
        <v>4444</v>
      </c>
      <c r="D649">
        <v>6122</v>
      </c>
      <c r="E649">
        <v>8392</v>
      </c>
      <c r="F649">
        <v>10368</v>
      </c>
      <c r="G649">
        <v>12700</v>
      </c>
      <c r="H649">
        <v>14902</v>
      </c>
      <c r="I649">
        <v>17090</v>
      </c>
      <c r="J649">
        <v>19018</v>
      </c>
    </row>
    <row r="650" spans="1:10" x14ac:dyDescent="0.2">
      <c r="A650">
        <v>1222</v>
      </c>
      <c r="B650">
        <v>2646</v>
      </c>
      <c r="C650">
        <v>4878</v>
      </c>
      <c r="D650">
        <v>6518</v>
      </c>
      <c r="E650">
        <v>8198</v>
      </c>
      <c r="F650">
        <v>10420</v>
      </c>
      <c r="G650">
        <v>12214</v>
      </c>
      <c r="H650">
        <v>14274</v>
      </c>
      <c r="I650">
        <v>17400</v>
      </c>
      <c r="J650">
        <v>19066</v>
      </c>
    </row>
    <row r="651" spans="1:10" x14ac:dyDescent="0.2">
      <c r="A651">
        <v>1272</v>
      </c>
      <c r="B651">
        <v>2834</v>
      </c>
      <c r="C651">
        <v>4802</v>
      </c>
      <c r="D651">
        <v>6322</v>
      </c>
      <c r="E651">
        <v>8474</v>
      </c>
      <c r="F651">
        <v>10684</v>
      </c>
      <c r="G651">
        <v>12374</v>
      </c>
      <c r="H651">
        <v>14786</v>
      </c>
      <c r="I651">
        <v>17074</v>
      </c>
      <c r="J651">
        <v>19640</v>
      </c>
    </row>
    <row r="652" spans="1:10" x14ac:dyDescent="0.2">
      <c r="A652">
        <v>1010</v>
      </c>
      <c r="B652">
        <v>2694</v>
      </c>
      <c r="C652">
        <v>4558</v>
      </c>
      <c r="D652">
        <v>6584</v>
      </c>
      <c r="E652">
        <v>8238</v>
      </c>
      <c r="F652">
        <v>10078</v>
      </c>
      <c r="G652">
        <v>12758</v>
      </c>
      <c r="H652">
        <v>15000</v>
      </c>
      <c r="I652">
        <v>17280</v>
      </c>
      <c r="J652">
        <v>18712</v>
      </c>
    </row>
    <row r="653" spans="1:10" x14ac:dyDescent="0.2">
      <c r="A653">
        <v>1196</v>
      </c>
      <c r="B653">
        <v>2766</v>
      </c>
      <c r="C653">
        <v>4666</v>
      </c>
      <c r="D653">
        <v>6384</v>
      </c>
      <c r="E653">
        <v>8014</v>
      </c>
      <c r="F653">
        <v>10580</v>
      </c>
      <c r="G653">
        <v>12742</v>
      </c>
      <c r="H653">
        <v>14610</v>
      </c>
      <c r="I653">
        <v>16822</v>
      </c>
      <c r="J653">
        <v>19238</v>
      </c>
    </row>
    <row r="654" spans="1:10" x14ac:dyDescent="0.2">
      <c r="A654">
        <v>1044</v>
      </c>
      <c r="B654">
        <v>2802</v>
      </c>
      <c r="C654">
        <v>4668</v>
      </c>
      <c r="D654">
        <v>6578</v>
      </c>
      <c r="E654">
        <v>8306</v>
      </c>
      <c r="F654">
        <v>10428</v>
      </c>
      <c r="G654">
        <v>12462</v>
      </c>
      <c r="H654">
        <v>14848</v>
      </c>
      <c r="I654">
        <v>17040</v>
      </c>
      <c r="J654">
        <v>18704</v>
      </c>
    </row>
    <row r="655" spans="1:10" x14ac:dyDescent="0.2">
      <c r="A655">
        <v>1152</v>
      </c>
      <c r="B655">
        <v>2766</v>
      </c>
      <c r="C655">
        <v>5356</v>
      </c>
      <c r="D655">
        <v>6578</v>
      </c>
      <c r="E655">
        <v>8370</v>
      </c>
      <c r="F655">
        <v>10672</v>
      </c>
      <c r="G655">
        <v>12982</v>
      </c>
      <c r="H655">
        <v>14414</v>
      </c>
      <c r="I655">
        <v>17020</v>
      </c>
      <c r="J655">
        <v>18674</v>
      </c>
    </row>
    <row r="656" spans="1:10" x14ac:dyDescent="0.2">
      <c r="A656">
        <v>1110</v>
      </c>
      <c r="B656">
        <v>2872</v>
      </c>
      <c r="C656">
        <v>4638</v>
      </c>
      <c r="D656">
        <v>6476</v>
      </c>
      <c r="E656">
        <v>8480</v>
      </c>
      <c r="F656">
        <v>10506</v>
      </c>
      <c r="G656">
        <v>12918</v>
      </c>
      <c r="H656">
        <v>14844</v>
      </c>
      <c r="I656">
        <v>16282</v>
      </c>
      <c r="J656">
        <v>19256</v>
      </c>
    </row>
    <row r="657" spans="1:10" x14ac:dyDescent="0.2">
      <c r="A657">
        <v>1086</v>
      </c>
      <c r="B657">
        <v>2812</v>
      </c>
      <c r="C657">
        <v>4260</v>
      </c>
      <c r="D657">
        <v>6350</v>
      </c>
      <c r="E657">
        <v>8602</v>
      </c>
      <c r="F657">
        <v>11124</v>
      </c>
      <c r="G657">
        <v>12904</v>
      </c>
      <c r="H657">
        <v>15060</v>
      </c>
      <c r="I657">
        <v>16756</v>
      </c>
      <c r="J657">
        <v>19136</v>
      </c>
    </row>
    <row r="658" spans="1:10" x14ac:dyDescent="0.2">
      <c r="A658">
        <v>1160</v>
      </c>
      <c r="B658">
        <v>2756</v>
      </c>
      <c r="C658">
        <v>4526</v>
      </c>
      <c r="D658">
        <v>6276</v>
      </c>
      <c r="E658">
        <v>8128</v>
      </c>
      <c r="F658">
        <v>12124</v>
      </c>
      <c r="G658">
        <v>12648</v>
      </c>
      <c r="H658">
        <v>14584</v>
      </c>
      <c r="I658">
        <v>16784</v>
      </c>
      <c r="J658">
        <v>18902</v>
      </c>
    </row>
    <row r="659" spans="1:10" x14ac:dyDescent="0.2">
      <c r="A659">
        <v>1194</v>
      </c>
      <c r="B659">
        <v>2692</v>
      </c>
      <c r="C659">
        <v>4402</v>
      </c>
      <c r="D659">
        <v>6674</v>
      </c>
      <c r="E659">
        <v>8582</v>
      </c>
      <c r="F659">
        <v>10702</v>
      </c>
      <c r="G659">
        <v>12830</v>
      </c>
      <c r="H659">
        <v>15060</v>
      </c>
      <c r="I659">
        <v>17182</v>
      </c>
      <c r="J659">
        <v>19074</v>
      </c>
    </row>
    <row r="660" spans="1:10" x14ac:dyDescent="0.2">
      <c r="A660">
        <v>1020</v>
      </c>
      <c r="B660">
        <v>2606</v>
      </c>
      <c r="C660">
        <v>4602</v>
      </c>
      <c r="D660">
        <v>6568</v>
      </c>
      <c r="E660">
        <v>7940</v>
      </c>
      <c r="F660">
        <v>10552</v>
      </c>
      <c r="G660">
        <v>12886</v>
      </c>
      <c r="H660">
        <v>14658</v>
      </c>
      <c r="I660">
        <v>16612</v>
      </c>
      <c r="J660">
        <v>18616</v>
      </c>
    </row>
    <row r="661" spans="1:10" x14ac:dyDescent="0.2">
      <c r="A661">
        <v>1278</v>
      </c>
      <c r="B661">
        <v>2734</v>
      </c>
      <c r="C661">
        <v>4606</v>
      </c>
      <c r="D661">
        <v>6330</v>
      </c>
      <c r="E661">
        <v>8728</v>
      </c>
      <c r="F661">
        <v>10438</v>
      </c>
      <c r="G661">
        <v>12620</v>
      </c>
      <c r="H661">
        <v>14690</v>
      </c>
      <c r="I661">
        <v>16974</v>
      </c>
      <c r="J661">
        <v>18586</v>
      </c>
    </row>
    <row r="662" spans="1:10" x14ac:dyDescent="0.2">
      <c r="A662">
        <v>1048</v>
      </c>
      <c r="B662">
        <v>2798</v>
      </c>
      <c r="C662">
        <v>4650</v>
      </c>
      <c r="D662">
        <v>6522</v>
      </c>
      <c r="E662">
        <v>8540</v>
      </c>
      <c r="F662">
        <v>10658</v>
      </c>
      <c r="G662">
        <v>13282</v>
      </c>
      <c r="H662">
        <v>15130</v>
      </c>
      <c r="I662">
        <v>17708</v>
      </c>
      <c r="J662">
        <v>18788</v>
      </c>
    </row>
    <row r="663" spans="1:10" x14ac:dyDescent="0.2">
      <c r="A663">
        <v>1222</v>
      </c>
      <c r="B663">
        <v>2854</v>
      </c>
      <c r="C663">
        <v>4370</v>
      </c>
      <c r="D663">
        <v>6200</v>
      </c>
      <c r="E663">
        <v>8636</v>
      </c>
      <c r="F663">
        <v>10356</v>
      </c>
      <c r="G663">
        <v>12666</v>
      </c>
      <c r="H663">
        <v>16588</v>
      </c>
      <c r="I663">
        <v>16366</v>
      </c>
      <c r="J663">
        <v>19090</v>
      </c>
    </row>
    <row r="664" spans="1:10" x14ac:dyDescent="0.2">
      <c r="A664">
        <v>1156</v>
      </c>
      <c r="B664">
        <v>2602</v>
      </c>
      <c r="C664">
        <v>4506</v>
      </c>
      <c r="D664">
        <v>6318</v>
      </c>
      <c r="E664">
        <v>8102</v>
      </c>
      <c r="F664">
        <v>10782</v>
      </c>
      <c r="G664">
        <v>12506</v>
      </c>
      <c r="H664">
        <v>14314</v>
      </c>
      <c r="I664">
        <v>17202</v>
      </c>
      <c r="J664">
        <v>18276</v>
      </c>
    </row>
    <row r="665" spans="1:10" x14ac:dyDescent="0.2">
      <c r="A665">
        <v>1232</v>
      </c>
      <c r="B665">
        <v>2724</v>
      </c>
      <c r="C665">
        <v>4412</v>
      </c>
      <c r="D665">
        <v>6808</v>
      </c>
      <c r="E665">
        <v>8730</v>
      </c>
      <c r="F665">
        <v>10206</v>
      </c>
      <c r="G665">
        <v>12640</v>
      </c>
      <c r="H665">
        <v>14430</v>
      </c>
      <c r="I665">
        <v>17024</v>
      </c>
      <c r="J665">
        <v>18836</v>
      </c>
    </row>
    <row r="666" spans="1:10" x14ac:dyDescent="0.2">
      <c r="A666">
        <v>1086</v>
      </c>
      <c r="B666">
        <v>2690</v>
      </c>
      <c r="C666">
        <v>4652</v>
      </c>
      <c r="D666">
        <v>6608</v>
      </c>
      <c r="E666">
        <v>8764</v>
      </c>
      <c r="F666">
        <v>10338</v>
      </c>
      <c r="G666">
        <v>12518</v>
      </c>
      <c r="H666">
        <v>14692</v>
      </c>
      <c r="I666">
        <v>17322</v>
      </c>
      <c r="J666">
        <v>19384</v>
      </c>
    </row>
    <row r="667" spans="1:10" x14ac:dyDescent="0.2">
      <c r="A667">
        <v>1074</v>
      </c>
      <c r="B667">
        <v>2698</v>
      </c>
      <c r="C667">
        <v>4406</v>
      </c>
      <c r="D667">
        <v>6516</v>
      </c>
      <c r="E667">
        <v>8172</v>
      </c>
      <c r="F667">
        <v>10578</v>
      </c>
      <c r="G667">
        <v>13304</v>
      </c>
      <c r="H667">
        <v>15266</v>
      </c>
      <c r="I667">
        <v>16628</v>
      </c>
      <c r="J667">
        <v>18620</v>
      </c>
    </row>
    <row r="668" spans="1:10" x14ac:dyDescent="0.2">
      <c r="A668">
        <v>1110</v>
      </c>
      <c r="B668">
        <v>2764</v>
      </c>
      <c r="C668">
        <v>4692</v>
      </c>
      <c r="D668">
        <v>6368</v>
      </c>
      <c r="E668">
        <v>8884</v>
      </c>
      <c r="F668">
        <v>10490</v>
      </c>
      <c r="G668">
        <v>12442</v>
      </c>
      <c r="H668">
        <v>14668</v>
      </c>
      <c r="I668">
        <v>16858</v>
      </c>
      <c r="J668">
        <v>19128</v>
      </c>
    </row>
    <row r="669" spans="1:10" x14ac:dyDescent="0.2">
      <c r="A669">
        <v>1082</v>
      </c>
      <c r="B669">
        <v>2632</v>
      </c>
      <c r="C669">
        <v>4668</v>
      </c>
      <c r="D669">
        <v>6218</v>
      </c>
      <c r="E669">
        <v>9356</v>
      </c>
      <c r="F669">
        <v>10518</v>
      </c>
      <c r="G669">
        <v>13176</v>
      </c>
      <c r="H669">
        <v>14610</v>
      </c>
      <c r="I669">
        <v>17292</v>
      </c>
      <c r="J669">
        <v>19112</v>
      </c>
    </row>
    <row r="670" spans="1:10" x14ac:dyDescent="0.2">
      <c r="A670">
        <v>1254</v>
      </c>
      <c r="B670">
        <v>2684</v>
      </c>
      <c r="C670">
        <v>4642</v>
      </c>
      <c r="D670">
        <v>6254</v>
      </c>
      <c r="E670">
        <v>8150</v>
      </c>
      <c r="F670">
        <v>10588</v>
      </c>
      <c r="G670">
        <v>12284</v>
      </c>
      <c r="H670">
        <v>14840</v>
      </c>
      <c r="I670">
        <v>17030</v>
      </c>
      <c r="J670">
        <v>19294</v>
      </c>
    </row>
    <row r="671" spans="1:10" x14ac:dyDescent="0.2">
      <c r="A671">
        <v>1184</v>
      </c>
      <c r="B671">
        <v>2628</v>
      </c>
      <c r="C671">
        <v>4492</v>
      </c>
      <c r="D671">
        <v>6520</v>
      </c>
      <c r="E671">
        <v>8312</v>
      </c>
      <c r="F671">
        <v>10506</v>
      </c>
      <c r="G671">
        <v>12466</v>
      </c>
      <c r="H671">
        <v>14132</v>
      </c>
      <c r="I671">
        <v>16920</v>
      </c>
      <c r="J671">
        <v>18744</v>
      </c>
    </row>
    <row r="672" spans="1:10" x14ac:dyDescent="0.2">
      <c r="A672">
        <v>994</v>
      </c>
      <c r="B672">
        <v>2734</v>
      </c>
      <c r="C672">
        <v>4368</v>
      </c>
      <c r="D672">
        <v>6342</v>
      </c>
      <c r="E672">
        <v>8440</v>
      </c>
      <c r="F672">
        <v>10790</v>
      </c>
      <c r="G672">
        <v>12944</v>
      </c>
      <c r="H672">
        <v>15292</v>
      </c>
      <c r="I672">
        <v>16940</v>
      </c>
      <c r="J672">
        <v>19434</v>
      </c>
    </row>
    <row r="673" spans="1:10" x14ac:dyDescent="0.2">
      <c r="A673">
        <v>1202</v>
      </c>
      <c r="B673">
        <v>2830</v>
      </c>
      <c r="C673">
        <v>4804</v>
      </c>
      <c r="D673">
        <v>6744</v>
      </c>
      <c r="E673">
        <v>8240</v>
      </c>
      <c r="F673">
        <v>10226</v>
      </c>
      <c r="G673">
        <v>12468</v>
      </c>
      <c r="H673">
        <v>14454</v>
      </c>
      <c r="I673">
        <v>16742</v>
      </c>
      <c r="J673">
        <v>19792</v>
      </c>
    </row>
    <row r="674" spans="1:10" x14ac:dyDescent="0.2">
      <c r="A674">
        <v>1130</v>
      </c>
      <c r="B674">
        <v>2816</v>
      </c>
      <c r="C674">
        <v>4494</v>
      </c>
      <c r="D674">
        <v>6792</v>
      </c>
      <c r="E674">
        <v>8348</v>
      </c>
      <c r="F674">
        <v>10486</v>
      </c>
      <c r="G674">
        <v>12792</v>
      </c>
      <c r="H674">
        <v>14766</v>
      </c>
      <c r="I674">
        <v>18314</v>
      </c>
      <c r="J674">
        <v>19078</v>
      </c>
    </row>
    <row r="675" spans="1:10" x14ac:dyDescent="0.2">
      <c r="A675">
        <v>1094</v>
      </c>
      <c r="B675">
        <v>2968</v>
      </c>
      <c r="C675">
        <v>4116</v>
      </c>
      <c r="D675">
        <v>6142</v>
      </c>
      <c r="E675">
        <v>8100</v>
      </c>
      <c r="F675">
        <v>10480</v>
      </c>
      <c r="G675">
        <v>12810</v>
      </c>
      <c r="H675">
        <v>14768</v>
      </c>
      <c r="I675">
        <v>17720</v>
      </c>
      <c r="J675">
        <v>19152</v>
      </c>
    </row>
    <row r="676" spans="1:10" x14ac:dyDescent="0.2">
      <c r="A676">
        <v>1096</v>
      </c>
      <c r="B676">
        <v>2912</v>
      </c>
      <c r="C676">
        <v>4602</v>
      </c>
      <c r="D676">
        <v>6336</v>
      </c>
      <c r="E676">
        <v>8598</v>
      </c>
      <c r="F676">
        <v>10162</v>
      </c>
      <c r="G676">
        <v>12402</v>
      </c>
      <c r="H676">
        <v>15020</v>
      </c>
      <c r="I676">
        <v>16926</v>
      </c>
      <c r="J676">
        <v>19226</v>
      </c>
    </row>
    <row r="677" spans="1:10" x14ac:dyDescent="0.2">
      <c r="A677">
        <v>1230</v>
      </c>
      <c r="B677">
        <v>2844</v>
      </c>
      <c r="C677">
        <v>4896</v>
      </c>
      <c r="D677">
        <v>6426</v>
      </c>
      <c r="E677">
        <v>8422</v>
      </c>
      <c r="F677">
        <v>10760</v>
      </c>
      <c r="G677">
        <v>12510</v>
      </c>
      <c r="H677">
        <v>14930</v>
      </c>
      <c r="I677">
        <v>16930</v>
      </c>
      <c r="J677">
        <v>19198</v>
      </c>
    </row>
    <row r="678" spans="1:10" x14ac:dyDescent="0.2">
      <c r="A678">
        <v>1036</v>
      </c>
      <c r="B678">
        <v>2518</v>
      </c>
      <c r="C678">
        <v>4496</v>
      </c>
      <c r="D678">
        <v>6306</v>
      </c>
      <c r="E678">
        <v>8754</v>
      </c>
      <c r="F678">
        <v>10596</v>
      </c>
      <c r="G678">
        <v>12372</v>
      </c>
      <c r="H678">
        <v>14694</v>
      </c>
      <c r="I678">
        <v>16884</v>
      </c>
      <c r="J678">
        <v>20520</v>
      </c>
    </row>
    <row r="679" spans="1:10" x14ac:dyDescent="0.2">
      <c r="A679">
        <v>1084</v>
      </c>
      <c r="B679">
        <v>2976</v>
      </c>
      <c r="C679">
        <v>4426</v>
      </c>
      <c r="D679">
        <v>6110</v>
      </c>
      <c r="E679">
        <v>8542</v>
      </c>
      <c r="F679">
        <v>10768</v>
      </c>
      <c r="G679">
        <v>12820</v>
      </c>
      <c r="H679">
        <v>14606</v>
      </c>
      <c r="I679">
        <v>17092</v>
      </c>
      <c r="J679">
        <v>19050</v>
      </c>
    </row>
    <row r="680" spans="1:10" x14ac:dyDescent="0.2">
      <c r="A680">
        <v>1222</v>
      </c>
      <c r="B680">
        <v>3022</v>
      </c>
      <c r="C680">
        <v>4566</v>
      </c>
      <c r="D680">
        <v>6692</v>
      </c>
      <c r="E680">
        <v>8332</v>
      </c>
      <c r="F680">
        <v>10740</v>
      </c>
      <c r="G680">
        <v>12926</v>
      </c>
      <c r="H680">
        <v>14808</v>
      </c>
      <c r="I680">
        <v>17070</v>
      </c>
      <c r="J680">
        <v>19040</v>
      </c>
    </row>
    <row r="681" spans="1:10" x14ac:dyDescent="0.2">
      <c r="A681">
        <v>1154</v>
      </c>
      <c r="B681">
        <v>2908</v>
      </c>
      <c r="C681">
        <v>4568</v>
      </c>
      <c r="D681">
        <v>6174</v>
      </c>
      <c r="E681">
        <v>7926</v>
      </c>
      <c r="F681">
        <v>10466</v>
      </c>
      <c r="G681">
        <v>12524</v>
      </c>
      <c r="H681">
        <v>14520</v>
      </c>
      <c r="I681">
        <v>17366</v>
      </c>
      <c r="J681">
        <v>19098</v>
      </c>
    </row>
    <row r="682" spans="1:10" x14ac:dyDescent="0.2">
      <c r="A682">
        <v>1106</v>
      </c>
      <c r="B682">
        <v>2958</v>
      </c>
      <c r="C682">
        <v>4624</v>
      </c>
      <c r="D682">
        <v>6442</v>
      </c>
      <c r="E682">
        <v>8578</v>
      </c>
      <c r="F682">
        <v>10120</v>
      </c>
      <c r="G682">
        <v>12896</v>
      </c>
      <c r="H682">
        <v>14682</v>
      </c>
      <c r="I682">
        <v>17262</v>
      </c>
      <c r="J682">
        <v>18704</v>
      </c>
    </row>
    <row r="683" spans="1:10" x14ac:dyDescent="0.2">
      <c r="A683">
        <v>1086</v>
      </c>
      <c r="B683">
        <v>3702</v>
      </c>
      <c r="C683">
        <v>4540</v>
      </c>
      <c r="D683">
        <v>6198</v>
      </c>
      <c r="E683">
        <v>8488</v>
      </c>
      <c r="F683">
        <v>10744</v>
      </c>
      <c r="G683">
        <v>12502</v>
      </c>
      <c r="H683">
        <v>14676</v>
      </c>
      <c r="I683">
        <v>17008</v>
      </c>
      <c r="J683">
        <v>19640</v>
      </c>
    </row>
    <row r="684" spans="1:10" x14ac:dyDescent="0.2">
      <c r="A684">
        <v>1222</v>
      </c>
      <c r="B684">
        <v>2556</v>
      </c>
      <c r="C684">
        <v>4372</v>
      </c>
      <c r="D684">
        <v>6284</v>
      </c>
      <c r="E684">
        <v>8374</v>
      </c>
      <c r="F684">
        <v>10398</v>
      </c>
      <c r="G684">
        <v>12738</v>
      </c>
      <c r="H684">
        <v>15016</v>
      </c>
      <c r="I684">
        <v>16564</v>
      </c>
      <c r="J684">
        <v>19002</v>
      </c>
    </row>
    <row r="685" spans="1:10" x14ac:dyDescent="0.2">
      <c r="A685">
        <v>1066</v>
      </c>
      <c r="B685">
        <v>2822</v>
      </c>
      <c r="C685">
        <v>4138</v>
      </c>
      <c r="D685">
        <v>6600</v>
      </c>
      <c r="E685">
        <v>7768</v>
      </c>
      <c r="F685">
        <v>10640</v>
      </c>
      <c r="G685">
        <v>12668</v>
      </c>
      <c r="H685">
        <v>14700</v>
      </c>
      <c r="I685">
        <v>16606</v>
      </c>
      <c r="J685">
        <v>18328</v>
      </c>
    </row>
    <row r="686" spans="1:10" x14ac:dyDescent="0.2">
      <c r="A686">
        <v>1100</v>
      </c>
      <c r="B686">
        <v>2754</v>
      </c>
      <c r="C686">
        <v>4300</v>
      </c>
      <c r="D686">
        <v>6064</v>
      </c>
      <c r="E686">
        <v>8194</v>
      </c>
      <c r="F686">
        <v>10744</v>
      </c>
      <c r="G686">
        <v>12442</v>
      </c>
      <c r="H686">
        <v>14310</v>
      </c>
      <c r="I686">
        <v>16816</v>
      </c>
      <c r="J686">
        <v>19198</v>
      </c>
    </row>
    <row r="687" spans="1:10" x14ac:dyDescent="0.2">
      <c r="A687">
        <v>1200</v>
      </c>
      <c r="B687">
        <v>2654</v>
      </c>
      <c r="C687">
        <v>4546</v>
      </c>
      <c r="D687">
        <v>6318</v>
      </c>
      <c r="E687">
        <v>8694</v>
      </c>
      <c r="F687">
        <v>10850</v>
      </c>
      <c r="G687">
        <v>12602</v>
      </c>
      <c r="H687">
        <v>14586</v>
      </c>
      <c r="I687">
        <v>16618</v>
      </c>
      <c r="J687">
        <v>18558</v>
      </c>
    </row>
    <row r="688" spans="1:10" x14ac:dyDescent="0.2">
      <c r="A688">
        <v>1200</v>
      </c>
      <c r="B688">
        <v>2650</v>
      </c>
      <c r="C688">
        <v>4632</v>
      </c>
      <c r="D688">
        <v>6216</v>
      </c>
      <c r="E688">
        <v>8178</v>
      </c>
      <c r="F688">
        <v>10280</v>
      </c>
      <c r="G688">
        <v>12720</v>
      </c>
      <c r="H688">
        <v>14818</v>
      </c>
      <c r="I688">
        <v>16916</v>
      </c>
      <c r="J688">
        <v>19528</v>
      </c>
    </row>
    <row r="689" spans="1:10" x14ac:dyDescent="0.2">
      <c r="A689">
        <v>896</v>
      </c>
      <c r="B689">
        <v>2794</v>
      </c>
      <c r="C689">
        <v>4424</v>
      </c>
      <c r="D689">
        <v>6408</v>
      </c>
      <c r="E689">
        <v>8402</v>
      </c>
      <c r="F689">
        <v>9986</v>
      </c>
      <c r="G689">
        <v>12370</v>
      </c>
      <c r="H689">
        <v>14290</v>
      </c>
      <c r="I689">
        <v>16828</v>
      </c>
      <c r="J689">
        <v>19440</v>
      </c>
    </row>
    <row r="690" spans="1:10" x14ac:dyDescent="0.2">
      <c r="A690">
        <v>1208</v>
      </c>
      <c r="B690">
        <v>2802</v>
      </c>
      <c r="C690">
        <v>4826</v>
      </c>
      <c r="D690">
        <v>6712</v>
      </c>
      <c r="E690">
        <v>8422</v>
      </c>
      <c r="F690">
        <v>11006</v>
      </c>
      <c r="G690">
        <v>12684</v>
      </c>
      <c r="H690">
        <v>14844</v>
      </c>
      <c r="I690">
        <v>16534</v>
      </c>
      <c r="J690">
        <v>18912</v>
      </c>
    </row>
    <row r="691" spans="1:10" x14ac:dyDescent="0.2">
      <c r="A691">
        <v>1074</v>
      </c>
      <c r="B691">
        <v>2920</v>
      </c>
      <c r="C691">
        <v>4606</v>
      </c>
      <c r="D691">
        <v>6370</v>
      </c>
      <c r="E691">
        <v>8722</v>
      </c>
      <c r="F691">
        <v>10370</v>
      </c>
      <c r="G691">
        <v>12182</v>
      </c>
      <c r="H691">
        <v>14952</v>
      </c>
      <c r="I691">
        <v>16676</v>
      </c>
      <c r="J691">
        <v>19168</v>
      </c>
    </row>
    <row r="692" spans="1:10" x14ac:dyDescent="0.2">
      <c r="A692">
        <v>1070</v>
      </c>
      <c r="B692">
        <v>2810</v>
      </c>
      <c r="C692">
        <v>4496</v>
      </c>
      <c r="D692">
        <v>6238</v>
      </c>
      <c r="E692">
        <v>7816</v>
      </c>
      <c r="F692">
        <v>10446</v>
      </c>
      <c r="G692">
        <v>12770</v>
      </c>
      <c r="H692">
        <v>14326</v>
      </c>
      <c r="I692">
        <v>16376</v>
      </c>
      <c r="J692">
        <v>18754</v>
      </c>
    </row>
    <row r="693" spans="1:10" x14ac:dyDescent="0.2">
      <c r="A693">
        <v>1128</v>
      </c>
      <c r="B693">
        <v>2762</v>
      </c>
      <c r="C693">
        <v>4500</v>
      </c>
      <c r="D693">
        <v>6284</v>
      </c>
      <c r="E693">
        <v>8590</v>
      </c>
      <c r="F693">
        <v>10630</v>
      </c>
      <c r="G693">
        <v>12134</v>
      </c>
      <c r="H693">
        <v>15258</v>
      </c>
      <c r="I693">
        <v>17122</v>
      </c>
      <c r="J693">
        <v>18454</v>
      </c>
    </row>
    <row r="694" spans="1:10" x14ac:dyDescent="0.2">
      <c r="A694">
        <v>1184</v>
      </c>
      <c r="B694">
        <v>2788</v>
      </c>
      <c r="C694">
        <v>5934</v>
      </c>
      <c r="D694">
        <v>7164</v>
      </c>
      <c r="E694">
        <v>8396</v>
      </c>
      <c r="F694">
        <v>11442</v>
      </c>
      <c r="G694">
        <v>12378</v>
      </c>
      <c r="H694">
        <v>14724</v>
      </c>
      <c r="I694">
        <v>16922</v>
      </c>
      <c r="J694">
        <v>20656</v>
      </c>
    </row>
    <row r="695" spans="1:10" x14ac:dyDescent="0.2">
      <c r="A695">
        <v>1104</v>
      </c>
      <c r="B695">
        <v>2712</v>
      </c>
      <c r="C695">
        <v>4510</v>
      </c>
      <c r="D695">
        <v>6612</v>
      </c>
      <c r="E695">
        <v>8058</v>
      </c>
      <c r="F695">
        <v>10086</v>
      </c>
      <c r="G695">
        <v>12716</v>
      </c>
      <c r="H695">
        <v>14348</v>
      </c>
      <c r="I695">
        <v>17060</v>
      </c>
      <c r="J695">
        <v>19274</v>
      </c>
    </row>
    <row r="696" spans="1:10" x14ac:dyDescent="0.2">
      <c r="A696">
        <v>1186</v>
      </c>
      <c r="B696">
        <v>2686</v>
      </c>
      <c r="C696">
        <v>4554</v>
      </c>
      <c r="D696">
        <v>6592</v>
      </c>
      <c r="E696">
        <v>8930</v>
      </c>
      <c r="F696">
        <v>10260</v>
      </c>
      <c r="G696">
        <v>12276</v>
      </c>
      <c r="H696">
        <v>14510</v>
      </c>
      <c r="I696">
        <v>16922</v>
      </c>
      <c r="J696">
        <v>18808</v>
      </c>
    </row>
    <row r="697" spans="1:10" x14ac:dyDescent="0.2">
      <c r="A697">
        <v>1076</v>
      </c>
      <c r="B697">
        <v>2906</v>
      </c>
      <c r="C697">
        <v>4794</v>
      </c>
      <c r="D697">
        <v>6490</v>
      </c>
      <c r="E697">
        <v>8380</v>
      </c>
      <c r="F697">
        <v>11078</v>
      </c>
      <c r="G697">
        <v>13246</v>
      </c>
      <c r="H697">
        <v>14808</v>
      </c>
      <c r="I697">
        <v>16770</v>
      </c>
      <c r="J697">
        <v>19384</v>
      </c>
    </row>
    <row r="698" spans="1:10" x14ac:dyDescent="0.2">
      <c r="A698">
        <v>1256</v>
      </c>
      <c r="B698">
        <v>2648</v>
      </c>
      <c r="C698">
        <v>4590</v>
      </c>
      <c r="D698">
        <v>6440</v>
      </c>
      <c r="E698">
        <v>8418</v>
      </c>
      <c r="F698">
        <v>10456</v>
      </c>
      <c r="G698">
        <v>12446</v>
      </c>
      <c r="H698">
        <v>15400</v>
      </c>
      <c r="I698">
        <v>17532</v>
      </c>
      <c r="J698">
        <v>19606</v>
      </c>
    </row>
    <row r="699" spans="1:10" x14ac:dyDescent="0.2">
      <c r="A699">
        <v>1090</v>
      </c>
      <c r="B699">
        <v>2818</v>
      </c>
      <c r="C699">
        <v>4400</v>
      </c>
      <c r="D699">
        <v>6280</v>
      </c>
      <c r="E699">
        <v>8434</v>
      </c>
      <c r="F699">
        <v>10616</v>
      </c>
      <c r="G699">
        <v>12536</v>
      </c>
      <c r="H699">
        <v>15472</v>
      </c>
      <c r="I699">
        <v>17366</v>
      </c>
      <c r="J699">
        <v>18906</v>
      </c>
    </row>
    <row r="700" spans="1:10" x14ac:dyDescent="0.2">
      <c r="A700">
        <v>1156</v>
      </c>
      <c r="B700">
        <v>2700</v>
      </c>
      <c r="C700">
        <v>4262</v>
      </c>
      <c r="D700">
        <v>6330</v>
      </c>
      <c r="E700">
        <v>8090</v>
      </c>
      <c r="F700">
        <v>10868</v>
      </c>
      <c r="G700">
        <v>12876</v>
      </c>
      <c r="H700">
        <v>14628</v>
      </c>
      <c r="I700">
        <v>16962</v>
      </c>
      <c r="J700">
        <v>19300</v>
      </c>
    </row>
    <row r="701" spans="1:10" x14ac:dyDescent="0.2">
      <c r="A701">
        <v>1050</v>
      </c>
      <c r="B701">
        <v>3294</v>
      </c>
      <c r="C701">
        <v>4572</v>
      </c>
      <c r="D701">
        <v>6382</v>
      </c>
      <c r="E701">
        <v>8394</v>
      </c>
      <c r="F701">
        <v>10450</v>
      </c>
      <c r="G701">
        <v>12562</v>
      </c>
      <c r="H701">
        <v>15162</v>
      </c>
      <c r="I701">
        <v>16512</v>
      </c>
      <c r="J701">
        <v>19306</v>
      </c>
    </row>
    <row r="702" spans="1:10" x14ac:dyDescent="0.2">
      <c r="A702">
        <v>1118</v>
      </c>
      <c r="B702">
        <v>2746</v>
      </c>
      <c r="C702">
        <v>4444</v>
      </c>
      <c r="D702">
        <v>6298</v>
      </c>
      <c r="E702">
        <v>8874</v>
      </c>
      <c r="F702">
        <v>10680</v>
      </c>
      <c r="G702">
        <v>12326</v>
      </c>
      <c r="H702">
        <v>14800</v>
      </c>
      <c r="I702">
        <v>17222</v>
      </c>
      <c r="J702">
        <v>19286</v>
      </c>
    </row>
    <row r="703" spans="1:10" x14ac:dyDescent="0.2">
      <c r="A703">
        <v>1058</v>
      </c>
      <c r="B703">
        <v>2730</v>
      </c>
      <c r="C703">
        <v>4524</v>
      </c>
      <c r="D703">
        <v>6570</v>
      </c>
      <c r="E703">
        <v>8630</v>
      </c>
      <c r="F703">
        <v>10526</v>
      </c>
      <c r="G703">
        <v>12668</v>
      </c>
      <c r="H703">
        <v>15006</v>
      </c>
      <c r="I703">
        <v>16850</v>
      </c>
      <c r="J703">
        <v>18560</v>
      </c>
    </row>
    <row r="704" spans="1:10" x14ac:dyDescent="0.2">
      <c r="A704">
        <v>1160</v>
      </c>
      <c r="B704">
        <v>2812</v>
      </c>
      <c r="C704">
        <v>4576</v>
      </c>
      <c r="D704">
        <v>6306</v>
      </c>
      <c r="E704">
        <v>8604</v>
      </c>
      <c r="F704">
        <v>10242</v>
      </c>
      <c r="G704">
        <v>12516</v>
      </c>
      <c r="H704">
        <v>14680</v>
      </c>
      <c r="I704">
        <v>16390</v>
      </c>
      <c r="J704">
        <v>19140</v>
      </c>
    </row>
    <row r="705" spans="1:10" x14ac:dyDescent="0.2">
      <c r="A705">
        <v>1218</v>
      </c>
      <c r="B705">
        <v>2744</v>
      </c>
      <c r="C705">
        <v>4702</v>
      </c>
      <c r="D705">
        <v>6436</v>
      </c>
      <c r="E705">
        <v>8490</v>
      </c>
      <c r="F705">
        <v>10692</v>
      </c>
      <c r="G705">
        <v>12616</v>
      </c>
      <c r="H705">
        <v>14170</v>
      </c>
      <c r="I705">
        <v>16974</v>
      </c>
      <c r="J705">
        <v>19456</v>
      </c>
    </row>
    <row r="706" spans="1:10" x14ac:dyDescent="0.2">
      <c r="A706">
        <v>994</v>
      </c>
      <c r="B706">
        <v>2666</v>
      </c>
      <c r="C706">
        <v>4598</v>
      </c>
      <c r="D706">
        <v>6386</v>
      </c>
      <c r="E706">
        <v>8654</v>
      </c>
      <c r="F706">
        <v>10338</v>
      </c>
      <c r="G706">
        <v>12412</v>
      </c>
      <c r="H706">
        <v>14856</v>
      </c>
      <c r="I706">
        <v>16970</v>
      </c>
      <c r="J706">
        <v>18728</v>
      </c>
    </row>
    <row r="707" spans="1:10" x14ac:dyDescent="0.2">
      <c r="A707">
        <v>1022</v>
      </c>
      <c r="B707">
        <v>2884</v>
      </c>
      <c r="C707">
        <v>4438</v>
      </c>
      <c r="D707">
        <v>6336</v>
      </c>
      <c r="E707">
        <v>8622</v>
      </c>
      <c r="F707">
        <v>10422</v>
      </c>
      <c r="G707">
        <v>12288</v>
      </c>
      <c r="H707">
        <v>14138</v>
      </c>
      <c r="I707">
        <v>16668</v>
      </c>
      <c r="J707">
        <v>18774</v>
      </c>
    </row>
    <row r="708" spans="1:10" x14ac:dyDescent="0.2">
      <c r="A708">
        <v>954</v>
      </c>
      <c r="B708">
        <v>2896</v>
      </c>
      <c r="C708">
        <v>4736</v>
      </c>
      <c r="D708">
        <v>6128</v>
      </c>
      <c r="E708">
        <v>8184</v>
      </c>
      <c r="F708">
        <v>10330</v>
      </c>
      <c r="G708">
        <v>12432</v>
      </c>
      <c r="H708">
        <v>15016</v>
      </c>
      <c r="I708">
        <v>17460</v>
      </c>
      <c r="J708">
        <v>19040</v>
      </c>
    </row>
    <row r="709" spans="1:10" x14ac:dyDescent="0.2">
      <c r="A709">
        <v>1070</v>
      </c>
      <c r="B709">
        <v>2792</v>
      </c>
      <c r="C709">
        <v>4728</v>
      </c>
      <c r="D709">
        <v>6212</v>
      </c>
      <c r="E709">
        <v>8484</v>
      </c>
      <c r="F709">
        <v>10366</v>
      </c>
      <c r="G709">
        <v>13188</v>
      </c>
      <c r="H709">
        <v>14834</v>
      </c>
      <c r="I709">
        <v>16620</v>
      </c>
      <c r="J709">
        <v>19248</v>
      </c>
    </row>
    <row r="710" spans="1:10" x14ac:dyDescent="0.2">
      <c r="A710">
        <v>1224</v>
      </c>
      <c r="B710">
        <v>3096</v>
      </c>
      <c r="C710">
        <v>4592</v>
      </c>
      <c r="D710">
        <v>6402</v>
      </c>
      <c r="E710">
        <v>7766</v>
      </c>
      <c r="F710">
        <v>10198</v>
      </c>
      <c r="G710">
        <v>12624</v>
      </c>
      <c r="H710">
        <v>14574</v>
      </c>
      <c r="I710">
        <v>16566</v>
      </c>
      <c r="J710">
        <v>19520</v>
      </c>
    </row>
    <row r="711" spans="1:10" x14ac:dyDescent="0.2">
      <c r="A711">
        <v>1204</v>
      </c>
      <c r="B711">
        <v>2940</v>
      </c>
      <c r="C711">
        <v>4210</v>
      </c>
      <c r="D711">
        <v>6602</v>
      </c>
      <c r="E711">
        <v>8590</v>
      </c>
      <c r="F711">
        <v>10698</v>
      </c>
      <c r="G711">
        <v>12386</v>
      </c>
      <c r="H711">
        <v>14640</v>
      </c>
      <c r="I711">
        <v>16556</v>
      </c>
      <c r="J711">
        <v>19534</v>
      </c>
    </row>
    <row r="712" spans="1:10" x14ac:dyDescent="0.2">
      <c r="A712">
        <v>966</v>
      </c>
      <c r="B712">
        <v>2596</v>
      </c>
      <c r="C712">
        <v>4392</v>
      </c>
      <c r="D712">
        <v>6426</v>
      </c>
      <c r="E712">
        <v>8212</v>
      </c>
      <c r="F712">
        <v>10382</v>
      </c>
      <c r="G712">
        <v>11710</v>
      </c>
      <c r="H712">
        <v>14856</v>
      </c>
      <c r="I712">
        <v>16896</v>
      </c>
      <c r="J712">
        <v>19344</v>
      </c>
    </row>
    <row r="713" spans="1:10" x14ac:dyDescent="0.2">
      <c r="A713">
        <v>1120</v>
      </c>
      <c r="B713">
        <v>2950</v>
      </c>
      <c r="C713">
        <v>4568</v>
      </c>
      <c r="D713">
        <v>6418</v>
      </c>
      <c r="E713">
        <v>8500</v>
      </c>
      <c r="F713">
        <v>10278</v>
      </c>
      <c r="G713">
        <v>12520</v>
      </c>
      <c r="H713">
        <v>14914</v>
      </c>
      <c r="I713">
        <v>17008</v>
      </c>
      <c r="J713">
        <v>18918</v>
      </c>
    </row>
    <row r="714" spans="1:10" x14ac:dyDescent="0.2">
      <c r="A714">
        <v>1068</v>
      </c>
      <c r="B714">
        <v>2522</v>
      </c>
      <c r="C714">
        <v>4512</v>
      </c>
      <c r="D714">
        <v>6262</v>
      </c>
      <c r="E714">
        <v>8308</v>
      </c>
      <c r="F714">
        <v>10480</v>
      </c>
      <c r="G714">
        <v>11812</v>
      </c>
      <c r="H714">
        <v>14642</v>
      </c>
      <c r="I714">
        <v>16704</v>
      </c>
      <c r="J714">
        <v>19390</v>
      </c>
    </row>
    <row r="715" spans="1:10" x14ac:dyDescent="0.2">
      <c r="A715">
        <v>1162</v>
      </c>
      <c r="B715">
        <v>2652</v>
      </c>
      <c r="C715">
        <v>4452</v>
      </c>
      <c r="D715">
        <v>6528</v>
      </c>
      <c r="E715">
        <v>8648</v>
      </c>
      <c r="F715">
        <v>10490</v>
      </c>
      <c r="G715">
        <v>12394</v>
      </c>
      <c r="H715">
        <v>14702</v>
      </c>
      <c r="I715">
        <v>17166</v>
      </c>
      <c r="J715">
        <v>19512</v>
      </c>
    </row>
    <row r="716" spans="1:10" x14ac:dyDescent="0.2">
      <c r="A716">
        <v>1002</v>
      </c>
      <c r="B716">
        <v>2612</v>
      </c>
      <c r="C716">
        <v>4794</v>
      </c>
      <c r="D716">
        <v>6404</v>
      </c>
      <c r="E716">
        <v>8570</v>
      </c>
      <c r="F716">
        <v>10670</v>
      </c>
      <c r="G716">
        <v>12936</v>
      </c>
      <c r="H716">
        <v>14718</v>
      </c>
      <c r="I716">
        <v>17408</v>
      </c>
      <c r="J716">
        <v>18836</v>
      </c>
    </row>
    <row r="717" spans="1:10" x14ac:dyDescent="0.2">
      <c r="A717">
        <v>1088</v>
      </c>
      <c r="B717">
        <v>2678</v>
      </c>
      <c r="C717">
        <v>4278</v>
      </c>
      <c r="D717">
        <v>6662</v>
      </c>
      <c r="E717">
        <v>8728</v>
      </c>
      <c r="F717">
        <v>10468</v>
      </c>
      <c r="G717">
        <v>12316</v>
      </c>
      <c r="H717">
        <v>15028</v>
      </c>
      <c r="I717">
        <v>16308</v>
      </c>
      <c r="J717">
        <v>18762</v>
      </c>
    </row>
    <row r="718" spans="1:10" x14ac:dyDescent="0.2">
      <c r="A718">
        <v>1244</v>
      </c>
      <c r="B718">
        <v>2714</v>
      </c>
      <c r="C718">
        <v>4388</v>
      </c>
      <c r="D718">
        <v>6996</v>
      </c>
      <c r="E718">
        <v>8292</v>
      </c>
      <c r="F718">
        <v>10830</v>
      </c>
      <c r="G718">
        <v>12328</v>
      </c>
      <c r="H718">
        <v>14912</v>
      </c>
      <c r="I718">
        <v>17240</v>
      </c>
      <c r="J718">
        <v>19076</v>
      </c>
    </row>
    <row r="719" spans="1:10" x14ac:dyDescent="0.2">
      <c r="A719">
        <v>1162</v>
      </c>
      <c r="B719">
        <v>2826</v>
      </c>
      <c r="C719">
        <v>4350</v>
      </c>
      <c r="D719">
        <v>6108</v>
      </c>
      <c r="E719">
        <v>8612</v>
      </c>
      <c r="F719">
        <v>10290</v>
      </c>
      <c r="G719">
        <v>12392</v>
      </c>
      <c r="H719">
        <v>14510</v>
      </c>
      <c r="I719">
        <v>16986</v>
      </c>
      <c r="J719">
        <v>19576</v>
      </c>
    </row>
    <row r="720" spans="1:10" x14ac:dyDescent="0.2">
      <c r="A720">
        <v>1216</v>
      </c>
      <c r="B720">
        <v>2506</v>
      </c>
      <c r="C720">
        <v>4326</v>
      </c>
      <c r="D720">
        <v>6372</v>
      </c>
      <c r="E720">
        <v>8398</v>
      </c>
      <c r="F720">
        <v>10336</v>
      </c>
      <c r="G720">
        <v>12306</v>
      </c>
      <c r="H720">
        <v>15042</v>
      </c>
      <c r="I720">
        <v>17054</v>
      </c>
      <c r="J720">
        <v>19078</v>
      </c>
    </row>
    <row r="721" spans="1:10" x14ac:dyDescent="0.2">
      <c r="A721">
        <v>1190</v>
      </c>
      <c r="B721">
        <v>2780</v>
      </c>
      <c r="C721">
        <v>4592</v>
      </c>
      <c r="D721">
        <v>6022</v>
      </c>
      <c r="E721">
        <v>8124</v>
      </c>
      <c r="F721">
        <v>10568</v>
      </c>
      <c r="G721">
        <v>12674</v>
      </c>
      <c r="H721">
        <v>14936</v>
      </c>
      <c r="I721">
        <v>16920</v>
      </c>
      <c r="J721">
        <v>19082</v>
      </c>
    </row>
    <row r="722" spans="1:10" x14ac:dyDescent="0.2">
      <c r="A722">
        <v>1130</v>
      </c>
      <c r="B722">
        <v>2822</v>
      </c>
      <c r="C722">
        <v>4676</v>
      </c>
      <c r="D722">
        <v>6420</v>
      </c>
      <c r="E722">
        <v>8812</v>
      </c>
      <c r="F722">
        <v>10478</v>
      </c>
      <c r="G722">
        <v>12622</v>
      </c>
      <c r="H722">
        <v>14884</v>
      </c>
      <c r="I722">
        <v>16882</v>
      </c>
      <c r="J722">
        <v>20496</v>
      </c>
    </row>
    <row r="723" spans="1:10" x14ac:dyDescent="0.2">
      <c r="A723">
        <v>1140</v>
      </c>
      <c r="B723">
        <v>2960</v>
      </c>
      <c r="C723">
        <v>4446</v>
      </c>
      <c r="D723">
        <v>6656</v>
      </c>
      <c r="E723">
        <v>8078</v>
      </c>
      <c r="F723">
        <v>10288</v>
      </c>
      <c r="G723">
        <v>12550</v>
      </c>
      <c r="H723">
        <v>14656</v>
      </c>
      <c r="I723">
        <v>17010</v>
      </c>
      <c r="J723">
        <v>18432</v>
      </c>
    </row>
    <row r="724" spans="1:10" x14ac:dyDescent="0.2">
      <c r="A724">
        <v>1140</v>
      </c>
      <c r="B724">
        <v>2834</v>
      </c>
      <c r="C724">
        <v>4588</v>
      </c>
      <c r="D724">
        <v>6750</v>
      </c>
      <c r="E724">
        <v>8644</v>
      </c>
      <c r="F724">
        <v>10242</v>
      </c>
      <c r="G724">
        <v>12706</v>
      </c>
      <c r="H724">
        <v>14426</v>
      </c>
      <c r="I724">
        <v>16692</v>
      </c>
      <c r="J724">
        <v>21638</v>
      </c>
    </row>
    <row r="725" spans="1:10" x14ac:dyDescent="0.2">
      <c r="A725">
        <v>1136</v>
      </c>
      <c r="B725">
        <v>2778</v>
      </c>
      <c r="C725">
        <v>4692</v>
      </c>
      <c r="D725">
        <v>6492</v>
      </c>
      <c r="E725">
        <v>8752</v>
      </c>
      <c r="F725">
        <v>10808</v>
      </c>
      <c r="G725">
        <v>12658</v>
      </c>
      <c r="H725">
        <v>14720</v>
      </c>
      <c r="I725">
        <v>17148</v>
      </c>
      <c r="J725">
        <v>19396</v>
      </c>
    </row>
    <row r="726" spans="1:10" x14ac:dyDescent="0.2">
      <c r="A726">
        <v>1180</v>
      </c>
      <c r="B726">
        <v>2556</v>
      </c>
      <c r="C726">
        <v>4166</v>
      </c>
      <c r="D726">
        <v>6284</v>
      </c>
      <c r="E726">
        <v>8214</v>
      </c>
      <c r="F726">
        <v>10404</v>
      </c>
      <c r="G726">
        <v>12714</v>
      </c>
      <c r="H726">
        <v>14650</v>
      </c>
      <c r="I726">
        <v>17234</v>
      </c>
      <c r="J726">
        <v>19410</v>
      </c>
    </row>
    <row r="727" spans="1:10" x14ac:dyDescent="0.2">
      <c r="A727">
        <v>1124</v>
      </c>
      <c r="B727">
        <v>2632</v>
      </c>
      <c r="C727">
        <v>4748</v>
      </c>
      <c r="D727">
        <v>6590</v>
      </c>
      <c r="E727">
        <v>8986</v>
      </c>
      <c r="F727">
        <v>10370</v>
      </c>
      <c r="G727">
        <v>12552</v>
      </c>
      <c r="H727">
        <v>14606</v>
      </c>
      <c r="I727">
        <v>17198</v>
      </c>
      <c r="J727">
        <v>19164</v>
      </c>
    </row>
    <row r="728" spans="1:10" x14ac:dyDescent="0.2">
      <c r="A728">
        <v>1134</v>
      </c>
      <c r="B728">
        <v>2880</v>
      </c>
      <c r="C728">
        <v>4752</v>
      </c>
      <c r="D728">
        <v>6598</v>
      </c>
      <c r="E728">
        <v>8478</v>
      </c>
      <c r="F728">
        <v>10368</v>
      </c>
      <c r="G728">
        <v>12398</v>
      </c>
      <c r="H728">
        <v>14738</v>
      </c>
      <c r="I728">
        <v>16750</v>
      </c>
      <c r="J728">
        <v>19198</v>
      </c>
    </row>
    <row r="729" spans="1:10" x14ac:dyDescent="0.2">
      <c r="A729">
        <v>1206</v>
      </c>
      <c r="B729">
        <v>2584</v>
      </c>
      <c r="C729">
        <v>5872</v>
      </c>
      <c r="D729">
        <v>6252</v>
      </c>
      <c r="E729">
        <v>8302</v>
      </c>
      <c r="F729">
        <v>10560</v>
      </c>
      <c r="G729">
        <v>13016</v>
      </c>
      <c r="H729">
        <v>15362</v>
      </c>
      <c r="I729">
        <v>23884</v>
      </c>
      <c r="J729">
        <v>18868</v>
      </c>
    </row>
    <row r="730" spans="1:10" x14ac:dyDescent="0.2">
      <c r="A730">
        <v>1228</v>
      </c>
      <c r="B730">
        <v>2666</v>
      </c>
      <c r="C730">
        <v>4238</v>
      </c>
      <c r="D730">
        <v>6590</v>
      </c>
      <c r="E730">
        <v>8588</v>
      </c>
      <c r="F730">
        <v>10512</v>
      </c>
      <c r="G730">
        <v>12346</v>
      </c>
      <c r="H730">
        <v>14304</v>
      </c>
      <c r="I730">
        <v>17112</v>
      </c>
      <c r="J730">
        <v>19670</v>
      </c>
    </row>
    <row r="731" spans="1:10" x14ac:dyDescent="0.2">
      <c r="A731">
        <v>1056</v>
      </c>
      <c r="B731">
        <v>2792</v>
      </c>
      <c r="C731">
        <v>4642</v>
      </c>
      <c r="D731">
        <v>6128</v>
      </c>
      <c r="E731">
        <v>8748</v>
      </c>
      <c r="F731">
        <v>10382</v>
      </c>
      <c r="G731">
        <v>12750</v>
      </c>
      <c r="H731">
        <v>14770</v>
      </c>
      <c r="I731">
        <v>16892</v>
      </c>
      <c r="J731">
        <v>19204</v>
      </c>
    </row>
    <row r="732" spans="1:10" x14ac:dyDescent="0.2">
      <c r="A732">
        <v>1244</v>
      </c>
      <c r="B732">
        <v>2682</v>
      </c>
      <c r="C732">
        <v>4732</v>
      </c>
      <c r="D732">
        <v>6432</v>
      </c>
      <c r="E732">
        <v>8416</v>
      </c>
      <c r="F732">
        <v>10590</v>
      </c>
      <c r="G732">
        <v>12678</v>
      </c>
      <c r="H732">
        <v>14938</v>
      </c>
      <c r="I732">
        <v>16622</v>
      </c>
      <c r="J732">
        <v>19684</v>
      </c>
    </row>
    <row r="733" spans="1:10" x14ac:dyDescent="0.2">
      <c r="A733">
        <v>1122</v>
      </c>
      <c r="B733">
        <v>2766</v>
      </c>
      <c r="C733">
        <v>4290</v>
      </c>
      <c r="D733">
        <v>6328</v>
      </c>
      <c r="E733">
        <v>8384</v>
      </c>
      <c r="F733">
        <v>10454</v>
      </c>
      <c r="G733">
        <v>12134</v>
      </c>
      <c r="H733">
        <v>14498</v>
      </c>
      <c r="I733">
        <v>16842</v>
      </c>
      <c r="J733">
        <v>19094</v>
      </c>
    </row>
    <row r="734" spans="1:10" x14ac:dyDescent="0.2">
      <c r="A734">
        <v>1122</v>
      </c>
      <c r="B734">
        <v>2654</v>
      </c>
      <c r="C734">
        <v>4722</v>
      </c>
      <c r="D734">
        <v>6210</v>
      </c>
      <c r="E734">
        <v>8712</v>
      </c>
      <c r="F734">
        <v>10376</v>
      </c>
      <c r="G734">
        <v>12314</v>
      </c>
      <c r="H734">
        <v>14582</v>
      </c>
      <c r="I734">
        <v>17172</v>
      </c>
      <c r="J734">
        <v>19518</v>
      </c>
    </row>
    <row r="735" spans="1:10" x14ac:dyDescent="0.2">
      <c r="A735">
        <v>1130</v>
      </c>
      <c r="B735">
        <v>2998</v>
      </c>
      <c r="C735">
        <v>4594</v>
      </c>
      <c r="D735">
        <v>6390</v>
      </c>
      <c r="E735">
        <v>9004</v>
      </c>
      <c r="F735">
        <v>10226</v>
      </c>
      <c r="G735">
        <v>11976</v>
      </c>
      <c r="H735">
        <v>14468</v>
      </c>
      <c r="I735">
        <v>16992</v>
      </c>
      <c r="J735">
        <v>19188</v>
      </c>
    </row>
    <row r="736" spans="1:10" x14ac:dyDescent="0.2">
      <c r="A736">
        <v>1088</v>
      </c>
      <c r="B736">
        <v>2714</v>
      </c>
      <c r="C736">
        <v>4728</v>
      </c>
      <c r="D736">
        <v>6374</v>
      </c>
      <c r="E736">
        <v>8826</v>
      </c>
      <c r="F736">
        <v>10408</v>
      </c>
      <c r="G736">
        <v>12806</v>
      </c>
      <c r="H736">
        <v>14502</v>
      </c>
      <c r="I736">
        <v>16642</v>
      </c>
      <c r="J736">
        <v>18832</v>
      </c>
    </row>
    <row r="737" spans="1:10" x14ac:dyDescent="0.2">
      <c r="A737">
        <v>1066</v>
      </c>
      <c r="B737">
        <v>2774</v>
      </c>
      <c r="C737">
        <v>4600</v>
      </c>
      <c r="D737">
        <v>6136</v>
      </c>
      <c r="E737">
        <v>8520</v>
      </c>
      <c r="F737">
        <v>10532</v>
      </c>
      <c r="G737">
        <v>12654</v>
      </c>
      <c r="H737">
        <v>14518</v>
      </c>
      <c r="I737">
        <v>17140</v>
      </c>
      <c r="J737">
        <v>18962</v>
      </c>
    </row>
    <row r="738" spans="1:10" x14ac:dyDescent="0.2">
      <c r="A738">
        <v>1258</v>
      </c>
      <c r="B738">
        <v>2750</v>
      </c>
      <c r="C738">
        <v>4626</v>
      </c>
      <c r="D738">
        <v>6218</v>
      </c>
      <c r="E738">
        <v>8234</v>
      </c>
      <c r="F738">
        <v>10378</v>
      </c>
      <c r="G738">
        <v>12984</v>
      </c>
      <c r="H738">
        <v>14622</v>
      </c>
      <c r="I738">
        <v>16544</v>
      </c>
      <c r="J738">
        <v>18462</v>
      </c>
    </row>
    <row r="739" spans="1:10" x14ac:dyDescent="0.2">
      <c r="A739">
        <v>970</v>
      </c>
      <c r="B739">
        <v>2678</v>
      </c>
      <c r="C739">
        <v>4560</v>
      </c>
      <c r="D739">
        <v>6124</v>
      </c>
      <c r="E739">
        <v>8558</v>
      </c>
      <c r="F739">
        <v>10152</v>
      </c>
      <c r="G739">
        <v>11934</v>
      </c>
      <c r="H739">
        <v>13878</v>
      </c>
      <c r="I739">
        <v>16616</v>
      </c>
      <c r="J739">
        <v>18818</v>
      </c>
    </row>
    <row r="740" spans="1:10" x14ac:dyDescent="0.2">
      <c r="A740">
        <v>1100</v>
      </c>
      <c r="B740">
        <v>2760</v>
      </c>
      <c r="C740">
        <v>4582</v>
      </c>
      <c r="D740">
        <v>6542</v>
      </c>
      <c r="E740">
        <v>8734</v>
      </c>
      <c r="F740">
        <v>11866</v>
      </c>
      <c r="G740">
        <v>12728</v>
      </c>
      <c r="H740">
        <v>15002</v>
      </c>
      <c r="I740">
        <v>16328</v>
      </c>
      <c r="J740">
        <v>18656</v>
      </c>
    </row>
    <row r="741" spans="1:10" x14ac:dyDescent="0.2">
      <c r="A741">
        <v>1242</v>
      </c>
      <c r="B741">
        <v>3302</v>
      </c>
      <c r="C741">
        <v>5830</v>
      </c>
      <c r="D741">
        <v>6700</v>
      </c>
      <c r="E741">
        <v>8462</v>
      </c>
      <c r="F741">
        <v>10666</v>
      </c>
      <c r="G741">
        <v>12302</v>
      </c>
      <c r="H741">
        <v>15110</v>
      </c>
      <c r="I741">
        <v>16890</v>
      </c>
      <c r="J741">
        <v>19342</v>
      </c>
    </row>
    <row r="742" spans="1:10" x14ac:dyDescent="0.2">
      <c r="A742">
        <v>1070</v>
      </c>
      <c r="B742">
        <v>2768</v>
      </c>
      <c r="C742">
        <v>5182</v>
      </c>
      <c r="D742">
        <v>6022</v>
      </c>
      <c r="E742">
        <v>8540</v>
      </c>
      <c r="F742">
        <v>10542</v>
      </c>
      <c r="G742">
        <v>12862</v>
      </c>
      <c r="H742">
        <v>14646</v>
      </c>
      <c r="I742">
        <v>16556</v>
      </c>
      <c r="J742">
        <v>19432</v>
      </c>
    </row>
    <row r="743" spans="1:10" x14ac:dyDescent="0.2">
      <c r="A743">
        <v>1040</v>
      </c>
      <c r="B743">
        <v>2798</v>
      </c>
      <c r="C743">
        <v>4556</v>
      </c>
      <c r="D743">
        <v>10040</v>
      </c>
      <c r="E743">
        <v>7666</v>
      </c>
      <c r="F743">
        <v>10642</v>
      </c>
      <c r="G743">
        <v>12372</v>
      </c>
      <c r="H743">
        <v>14470</v>
      </c>
      <c r="I743">
        <v>17108</v>
      </c>
      <c r="J743">
        <v>18732</v>
      </c>
    </row>
    <row r="744" spans="1:10" x14ac:dyDescent="0.2">
      <c r="A744">
        <v>1016</v>
      </c>
      <c r="B744">
        <v>2736</v>
      </c>
      <c r="C744">
        <v>4276</v>
      </c>
      <c r="D744">
        <v>7242</v>
      </c>
      <c r="E744">
        <v>8134</v>
      </c>
      <c r="F744">
        <v>10768</v>
      </c>
      <c r="G744">
        <v>12778</v>
      </c>
      <c r="H744">
        <v>14538</v>
      </c>
      <c r="I744">
        <v>17124</v>
      </c>
      <c r="J744">
        <v>19166</v>
      </c>
    </row>
    <row r="745" spans="1:10" x14ac:dyDescent="0.2">
      <c r="A745">
        <v>1230</v>
      </c>
      <c r="B745">
        <v>2724</v>
      </c>
      <c r="C745">
        <v>4486</v>
      </c>
      <c r="D745">
        <v>6842</v>
      </c>
      <c r="E745">
        <v>8200</v>
      </c>
      <c r="F745">
        <v>10638</v>
      </c>
      <c r="G745">
        <v>12340</v>
      </c>
      <c r="H745">
        <v>14648</v>
      </c>
      <c r="I745">
        <v>16682</v>
      </c>
      <c r="J745">
        <v>19140</v>
      </c>
    </row>
    <row r="746" spans="1:10" x14ac:dyDescent="0.2">
      <c r="A746">
        <v>1358</v>
      </c>
      <c r="B746">
        <v>2832</v>
      </c>
      <c r="C746">
        <v>4350</v>
      </c>
      <c r="D746">
        <v>6424</v>
      </c>
      <c r="E746">
        <v>8894</v>
      </c>
      <c r="F746">
        <v>10534</v>
      </c>
      <c r="G746">
        <v>12052</v>
      </c>
      <c r="H746">
        <v>14502</v>
      </c>
      <c r="I746">
        <v>17292</v>
      </c>
      <c r="J746">
        <v>18796</v>
      </c>
    </row>
    <row r="747" spans="1:10" x14ac:dyDescent="0.2">
      <c r="A747">
        <v>1088</v>
      </c>
      <c r="B747">
        <v>2682</v>
      </c>
      <c r="C747">
        <v>4492</v>
      </c>
      <c r="D747">
        <v>6338</v>
      </c>
      <c r="E747">
        <v>8584</v>
      </c>
      <c r="F747">
        <v>10698</v>
      </c>
      <c r="G747">
        <v>12952</v>
      </c>
      <c r="H747">
        <v>14544</v>
      </c>
      <c r="I747">
        <v>16906</v>
      </c>
      <c r="J747">
        <v>19398</v>
      </c>
    </row>
    <row r="748" spans="1:10" x14ac:dyDescent="0.2">
      <c r="A748">
        <v>1140</v>
      </c>
      <c r="B748">
        <v>2458</v>
      </c>
      <c r="C748">
        <v>4760</v>
      </c>
      <c r="D748">
        <v>6182</v>
      </c>
      <c r="E748">
        <v>9044</v>
      </c>
      <c r="F748">
        <v>10474</v>
      </c>
      <c r="G748">
        <v>12728</v>
      </c>
      <c r="H748">
        <v>15084</v>
      </c>
      <c r="I748">
        <v>16828</v>
      </c>
      <c r="J748">
        <v>19040</v>
      </c>
    </row>
    <row r="749" spans="1:10" x14ac:dyDescent="0.2">
      <c r="A749">
        <v>1122</v>
      </c>
      <c r="B749">
        <v>2514</v>
      </c>
      <c r="C749">
        <v>6516</v>
      </c>
      <c r="D749">
        <v>6246</v>
      </c>
      <c r="E749">
        <v>8630</v>
      </c>
      <c r="F749">
        <v>10752</v>
      </c>
      <c r="G749">
        <v>12920</v>
      </c>
      <c r="H749">
        <v>14838</v>
      </c>
      <c r="I749">
        <v>16960</v>
      </c>
      <c r="J749">
        <v>18858</v>
      </c>
    </row>
    <row r="750" spans="1:10" x14ac:dyDescent="0.2">
      <c r="A750">
        <v>1246</v>
      </c>
      <c r="B750">
        <v>2654</v>
      </c>
      <c r="C750">
        <v>4512</v>
      </c>
      <c r="D750">
        <v>6466</v>
      </c>
      <c r="E750">
        <v>8304</v>
      </c>
      <c r="F750">
        <v>15136</v>
      </c>
      <c r="G750">
        <v>12656</v>
      </c>
      <c r="H750">
        <v>14784</v>
      </c>
      <c r="I750">
        <v>18176</v>
      </c>
      <c r="J750">
        <v>19144</v>
      </c>
    </row>
    <row r="751" spans="1:10" x14ac:dyDescent="0.2">
      <c r="A751">
        <v>1050</v>
      </c>
      <c r="B751">
        <v>2724</v>
      </c>
      <c r="C751">
        <v>4426</v>
      </c>
      <c r="D751">
        <v>6510</v>
      </c>
      <c r="E751">
        <v>8514</v>
      </c>
      <c r="F751">
        <v>10256</v>
      </c>
      <c r="G751">
        <v>12992</v>
      </c>
      <c r="H751">
        <v>15296</v>
      </c>
      <c r="I751">
        <v>16526</v>
      </c>
      <c r="J751">
        <v>18790</v>
      </c>
    </row>
    <row r="752" spans="1:10" x14ac:dyDescent="0.2">
      <c r="A752">
        <v>1440</v>
      </c>
      <c r="B752">
        <v>2582</v>
      </c>
      <c r="C752">
        <v>4524</v>
      </c>
      <c r="D752">
        <v>6382</v>
      </c>
      <c r="E752">
        <v>8252</v>
      </c>
      <c r="F752">
        <v>10480</v>
      </c>
      <c r="G752">
        <v>12598</v>
      </c>
      <c r="H752">
        <v>15052</v>
      </c>
      <c r="I752">
        <v>16944</v>
      </c>
      <c r="J752">
        <v>20106</v>
      </c>
    </row>
    <row r="753" spans="1:10" x14ac:dyDescent="0.2">
      <c r="A753">
        <v>1168</v>
      </c>
      <c r="B753">
        <v>2650</v>
      </c>
      <c r="C753">
        <v>4730</v>
      </c>
      <c r="D753">
        <v>6460</v>
      </c>
      <c r="E753">
        <v>7912</v>
      </c>
      <c r="F753">
        <v>10730</v>
      </c>
      <c r="G753">
        <v>12438</v>
      </c>
      <c r="H753">
        <v>15916</v>
      </c>
      <c r="I753">
        <v>16938</v>
      </c>
      <c r="J753">
        <v>19432</v>
      </c>
    </row>
    <row r="754" spans="1:10" x14ac:dyDescent="0.2">
      <c r="A754">
        <v>1200</v>
      </c>
      <c r="B754">
        <v>2750</v>
      </c>
      <c r="C754">
        <v>4188</v>
      </c>
      <c r="D754">
        <v>6244</v>
      </c>
      <c r="E754">
        <v>9148</v>
      </c>
      <c r="F754">
        <v>10496</v>
      </c>
      <c r="G754">
        <v>12814</v>
      </c>
      <c r="H754">
        <v>14706</v>
      </c>
      <c r="I754">
        <v>16950</v>
      </c>
      <c r="J754">
        <v>18806</v>
      </c>
    </row>
    <row r="755" spans="1:10" x14ac:dyDescent="0.2">
      <c r="A755">
        <v>1074</v>
      </c>
      <c r="B755">
        <v>2948</v>
      </c>
      <c r="C755">
        <v>4834</v>
      </c>
      <c r="D755">
        <v>6436</v>
      </c>
      <c r="E755">
        <v>8668</v>
      </c>
      <c r="F755">
        <v>10656</v>
      </c>
      <c r="G755">
        <v>12584</v>
      </c>
      <c r="H755">
        <v>15118</v>
      </c>
      <c r="I755">
        <v>17006</v>
      </c>
      <c r="J755">
        <v>18964</v>
      </c>
    </row>
    <row r="756" spans="1:10" x14ac:dyDescent="0.2">
      <c r="A756">
        <v>1250</v>
      </c>
      <c r="B756">
        <v>2706</v>
      </c>
      <c r="C756">
        <v>4226</v>
      </c>
      <c r="D756">
        <v>6052</v>
      </c>
      <c r="E756">
        <v>8624</v>
      </c>
      <c r="F756">
        <v>10238</v>
      </c>
      <c r="G756">
        <v>12596</v>
      </c>
      <c r="H756">
        <v>15100</v>
      </c>
      <c r="I756">
        <v>17108</v>
      </c>
      <c r="J756">
        <v>19200</v>
      </c>
    </row>
    <row r="757" spans="1:10" x14ac:dyDescent="0.2">
      <c r="A757">
        <v>1038</v>
      </c>
      <c r="B757">
        <v>2604</v>
      </c>
      <c r="C757">
        <v>4514</v>
      </c>
      <c r="D757">
        <v>7000</v>
      </c>
      <c r="E757">
        <v>8212</v>
      </c>
      <c r="F757">
        <v>10290</v>
      </c>
      <c r="G757">
        <v>12982</v>
      </c>
      <c r="H757">
        <v>14936</v>
      </c>
      <c r="I757">
        <v>17678</v>
      </c>
      <c r="J757">
        <v>19226</v>
      </c>
    </row>
    <row r="758" spans="1:10" x14ac:dyDescent="0.2">
      <c r="A758">
        <v>1120</v>
      </c>
      <c r="B758">
        <v>2724</v>
      </c>
      <c r="C758">
        <v>4562</v>
      </c>
      <c r="D758">
        <v>6696</v>
      </c>
      <c r="E758">
        <v>8674</v>
      </c>
      <c r="F758">
        <v>10706</v>
      </c>
      <c r="G758">
        <v>12494</v>
      </c>
      <c r="H758">
        <v>15184</v>
      </c>
      <c r="I758">
        <v>16550</v>
      </c>
      <c r="J758">
        <v>19702</v>
      </c>
    </row>
    <row r="759" spans="1:10" x14ac:dyDescent="0.2">
      <c r="A759">
        <v>1184</v>
      </c>
      <c r="B759">
        <v>2742</v>
      </c>
      <c r="C759">
        <v>4690</v>
      </c>
      <c r="D759">
        <v>6352</v>
      </c>
      <c r="E759">
        <v>8348</v>
      </c>
      <c r="F759">
        <v>10632</v>
      </c>
      <c r="G759">
        <v>12532</v>
      </c>
      <c r="H759">
        <v>14092</v>
      </c>
      <c r="I759">
        <v>17146</v>
      </c>
      <c r="J759">
        <v>19378</v>
      </c>
    </row>
    <row r="760" spans="1:10" x14ac:dyDescent="0.2">
      <c r="A760">
        <v>1136</v>
      </c>
      <c r="B760">
        <v>2578</v>
      </c>
      <c r="C760">
        <v>4590</v>
      </c>
      <c r="D760">
        <v>6472</v>
      </c>
      <c r="E760">
        <v>8292</v>
      </c>
      <c r="F760">
        <v>10498</v>
      </c>
      <c r="G760">
        <v>12058</v>
      </c>
      <c r="H760">
        <v>14710</v>
      </c>
      <c r="I760">
        <v>16810</v>
      </c>
      <c r="J760">
        <v>18612</v>
      </c>
    </row>
    <row r="761" spans="1:10" x14ac:dyDescent="0.2">
      <c r="A761">
        <v>1224</v>
      </c>
      <c r="B761">
        <v>2394</v>
      </c>
      <c r="C761">
        <v>4460</v>
      </c>
      <c r="D761">
        <v>6810</v>
      </c>
      <c r="E761">
        <v>8580</v>
      </c>
      <c r="F761">
        <v>10224</v>
      </c>
      <c r="G761">
        <v>12574</v>
      </c>
      <c r="H761">
        <v>14620</v>
      </c>
      <c r="I761">
        <v>17140</v>
      </c>
      <c r="J761">
        <v>19070</v>
      </c>
    </row>
    <row r="762" spans="1:10" x14ac:dyDescent="0.2">
      <c r="A762">
        <v>1250</v>
      </c>
      <c r="B762">
        <v>2950</v>
      </c>
      <c r="C762">
        <v>4546</v>
      </c>
      <c r="D762">
        <v>6444</v>
      </c>
      <c r="E762">
        <v>8344</v>
      </c>
      <c r="F762">
        <v>10974</v>
      </c>
      <c r="G762">
        <v>12702</v>
      </c>
      <c r="H762">
        <v>14488</v>
      </c>
      <c r="I762">
        <v>17020</v>
      </c>
      <c r="J762">
        <v>19216</v>
      </c>
    </row>
    <row r="763" spans="1:10" x14ac:dyDescent="0.2">
      <c r="A763">
        <v>1074</v>
      </c>
      <c r="B763">
        <v>2878</v>
      </c>
      <c r="C763">
        <v>4260</v>
      </c>
      <c r="D763">
        <v>6402</v>
      </c>
      <c r="E763">
        <v>8284</v>
      </c>
      <c r="F763">
        <v>10588</v>
      </c>
      <c r="G763">
        <v>12812</v>
      </c>
      <c r="H763">
        <v>14242</v>
      </c>
      <c r="I763">
        <v>16516</v>
      </c>
      <c r="J763">
        <v>19300</v>
      </c>
    </row>
    <row r="764" spans="1:10" x14ac:dyDescent="0.2">
      <c r="A764">
        <v>1234</v>
      </c>
      <c r="B764">
        <v>2628</v>
      </c>
      <c r="C764">
        <v>4654</v>
      </c>
      <c r="D764">
        <v>6686</v>
      </c>
      <c r="E764">
        <v>8386</v>
      </c>
      <c r="F764">
        <v>10630</v>
      </c>
      <c r="G764">
        <v>12728</v>
      </c>
      <c r="H764">
        <v>14814</v>
      </c>
      <c r="I764">
        <v>16898</v>
      </c>
      <c r="J764">
        <v>18384</v>
      </c>
    </row>
    <row r="765" spans="1:10" x14ac:dyDescent="0.2">
      <c r="A765">
        <v>1242</v>
      </c>
      <c r="B765">
        <v>2888</v>
      </c>
      <c r="C765">
        <v>4572</v>
      </c>
      <c r="D765">
        <v>6254</v>
      </c>
      <c r="E765">
        <v>8456</v>
      </c>
      <c r="F765">
        <v>10342</v>
      </c>
      <c r="G765">
        <v>12990</v>
      </c>
      <c r="H765">
        <v>14488</v>
      </c>
      <c r="I765">
        <v>16602</v>
      </c>
      <c r="J765">
        <v>19314</v>
      </c>
    </row>
    <row r="766" spans="1:10" x14ac:dyDescent="0.2">
      <c r="A766">
        <v>1186</v>
      </c>
      <c r="B766">
        <v>2604</v>
      </c>
      <c r="C766">
        <v>4508</v>
      </c>
      <c r="D766">
        <v>6334</v>
      </c>
      <c r="E766">
        <v>8074</v>
      </c>
      <c r="F766">
        <v>10552</v>
      </c>
      <c r="G766">
        <v>13120</v>
      </c>
      <c r="H766">
        <v>14828</v>
      </c>
      <c r="I766">
        <v>15876</v>
      </c>
      <c r="J766">
        <v>21152</v>
      </c>
    </row>
    <row r="767" spans="1:10" x14ac:dyDescent="0.2">
      <c r="A767">
        <v>1020</v>
      </c>
      <c r="B767">
        <v>2816</v>
      </c>
      <c r="C767">
        <v>4530</v>
      </c>
      <c r="D767">
        <v>6512</v>
      </c>
      <c r="E767">
        <v>8572</v>
      </c>
      <c r="F767">
        <v>10544</v>
      </c>
      <c r="G767">
        <v>12086</v>
      </c>
      <c r="H767">
        <v>14452</v>
      </c>
      <c r="I767">
        <v>16922</v>
      </c>
      <c r="J767">
        <v>19134</v>
      </c>
    </row>
    <row r="768" spans="1:10" x14ac:dyDescent="0.2">
      <c r="A768">
        <v>1070</v>
      </c>
      <c r="B768">
        <v>3014</v>
      </c>
      <c r="C768">
        <v>4674</v>
      </c>
      <c r="D768">
        <v>6500</v>
      </c>
      <c r="E768">
        <v>8278</v>
      </c>
      <c r="F768">
        <v>10148</v>
      </c>
      <c r="G768">
        <v>12932</v>
      </c>
      <c r="H768">
        <v>15152</v>
      </c>
      <c r="I768">
        <v>16986</v>
      </c>
      <c r="J768">
        <v>19664</v>
      </c>
    </row>
    <row r="769" spans="1:10" x14ac:dyDescent="0.2">
      <c r="A769">
        <v>1102</v>
      </c>
      <c r="B769">
        <v>2836</v>
      </c>
      <c r="C769">
        <v>5618</v>
      </c>
      <c r="D769">
        <v>6774</v>
      </c>
      <c r="E769">
        <v>8440</v>
      </c>
      <c r="F769">
        <v>10472</v>
      </c>
      <c r="G769">
        <v>12604</v>
      </c>
      <c r="H769">
        <v>14766</v>
      </c>
      <c r="I769">
        <v>16824</v>
      </c>
      <c r="J769">
        <v>19366</v>
      </c>
    </row>
    <row r="770" spans="1:10" x14ac:dyDescent="0.2">
      <c r="A770">
        <v>1448</v>
      </c>
      <c r="B770">
        <v>2714</v>
      </c>
      <c r="C770">
        <v>4068</v>
      </c>
      <c r="D770">
        <v>6236</v>
      </c>
      <c r="E770">
        <v>8622</v>
      </c>
      <c r="F770">
        <v>10328</v>
      </c>
      <c r="G770">
        <v>13100</v>
      </c>
      <c r="H770">
        <v>15162</v>
      </c>
      <c r="I770">
        <v>16706</v>
      </c>
      <c r="J770">
        <v>19766</v>
      </c>
    </row>
    <row r="771" spans="1:10" x14ac:dyDescent="0.2">
      <c r="A771">
        <v>1222</v>
      </c>
      <c r="B771">
        <v>2878</v>
      </c>
      <c r="C771">
        <v>4284</v>
      </c>
      <c r="D771">
        <v>6474</v>
      </c>
      <c r="E771">
        <v>8374</v>
      </c>
      <c r="F771">
        <v>10580</v>
      </c>
      <c r="G771">
        <v>12412</v>
      </c>
      <c r="H771">
        <v>14872</v>
      </c>
      <c r="I771">
        <v>16856</v>
      </c>
      <c r="J771">
        <v>19416</v>
      </c>
    </row>
    <row r="772" spans="1:10" x14ac:dyDescent="0.2">
      <c r="A772">
        <v>1108</v>
      </c>
      <c r="B772">
        <v>2526</v>
      </c>
      <c r="C772">
        <v>4622</v>
      </c>
      <c r="D772">
        <v>6388</v>
      </c>
      <c r="E772">
        <v>8676</v>
      </c>
      <c r="F772">
        <v>10444</v>
      </c>
      <c r="G772">
        <v>12678</v>
      </c>
      <c r="H772">
        <v>14612</v>
      </c>
      <c r="I772">
        <v>17056</v>
      </c>
      <c r="J772">
        <v>19332</v>
      </c>
    </row>
    <row r="773" spans="1:10" x14ac:dyDescent="0.2">
      <c r="A773">
        <v>1140</v>
      </c>
      <c r="B773">
        <v>2972</v>
      </c>
      <c r="C773">
        <v>4512</v>
      </c>
      <c r="D773">
        <v>6266</v>
      </c>
      <c r="E773">
        <v>8530</v>
      </c>
      <c r="F773">
        <v>10214</v>
      </c>
      <c r="G773">
        <v>12596</v>
      </c>
      <c r="H773">
        <v>14784</v>
      </c>
      <c r="I773">
        <v>16796</v>
      </c>
      <c r="J773">
        <v>19114</v>
      </c>
    </row>
    <row r="774" spans="1:10" x14ac:dyDescent="0.2">
      <c r="A774">
        <v>1100</v>
      </c>
      <c r="B774">
        <v>2456</v>
      </c>
      <c r="C774">
        <v>4422</v>
      </c>
      <c r="D774">
        <v>6188</v>
      </c>
      <c r="E774">
        <v>8672</v>
      </c>
      <c r="F774">
        <v>10216</v>
      </c>
      <c r="G774">
        <v>12280</v>
      </c>
      <c r="H774">
        <v>15082</v>
      </c>
      <c r="I774">
        <v>17104</v>
      </c>
      <c r="J774">
        <v>20030</v>
      </c>
    </row>
    <row r="775" spans="1:10" x14ac:dyDescent="0.2">
      <c r="A775">
        <v>1166</v>
      </c>
      <c r="B775">
        <v>2636</v>
      </c>
      <c r="C775">
        <v>4538</v>
      </c>
      <c r="D775">
        <v>6368</v>
      </c>
      <c r="E775">
        <v>8674</v>
      </c>
      <c r="F775">
        <v>10240</v>
      </c>
      <c r="G775">
        <v>12776</v>
      </c>
      <c r="H775">
        <v>14232</v>
      </c>
      <c r="I775">
        <v>16722</v>
      </c>
      <c r="J775">
        <v>18860</v>
      </c>
    </row>
    <row r="776" spans="1:10" x14ac:dyDescent="0.2">
      <c r="A776">
        <v>1068</v>
      </c>
      <c r="B776">
        <v>2718</v>
      </c>
      <c r="C776">
        <v>4392</v>
      </c>
      <c r="D776">
        <v>6626</v>
      </c>
      <c r="E776">
        <v>8846</v>
      </c>
      <c r="F776">
        <v>10736</v>
      </c>
      <c r="G776">
        <v>12676</v>
      </c>
      <c r="H776">
        <v>14552</v>
      </c>
      <c r="I776">
        <v>16572</v>
      </c>
      <c r="J776">
        <v>18658</v>
      </c>
    </row>
    <row r="777" spans="1:10" x14ac:dyDescent="0.2">
      <c r="A777">
        <v>1014</v>
      </c>
      <c r="B777">
        <v>2972</v>
      </c>
      <c r="C777">
        <v>4566</v>
      </c>
      <c r="D777">
        <v>6296</v>
      </c>
      <c r="E777">
        <v>8304</v>
      </c>
      <c r="F777">
        <v>10448</v>
      </c>
      <c r="G777">
        <v>12238</v>
      </c>
      <c r="H777">
        <v>14896</v>
      </c>
      <c r="I777">
        <v>16608</v>
      </c>
      <c r="J777">
        <v>18822</v>
      </c>
    </row>
    <row r="778" spans="1:10" x14ac:dyDescent="0.2">
      <c r="A778">
        <v>1062</v>
      </c>
      <c r="B778">
        <v>2684</v>
      </c>
      <c r="C778">
        <v>4784</v>
      </c>
      <c r="D778">
        <v>6792</v>
      </c>
      <c r="E778">
        <v>8312</v>
      </c>
      <c r="F778">
        <v>10598</v>
      </c>
      <c r="G778">
        <v>11838</v>
      </c>
      <c r="H778">
        <v>14566</v>
      </c>
      <c r="I778">
        <v>17410</v>
      </c>
      <c r="J778">
        <v>18856</v>
      </c>
    </row>
    <row r="779" spans="1:10" x14ac:dyDescent="0.2">
      <c r="A779">
        <v>1152</v>
      </c>
      <c r="B779">
        <v>2690</v>
      </c>
      <c r="C779">
        <v>4484</v>
      </c>
      <c r="D779">
        <v>6338</v>
      </c>
      <c r="E779">
        <v>8558</v>
      </c>
      <c r="F779">
        <v>10396</v>
      </c>
      <c r="G779">
        <v>12252</v>
      </c>
      <c r="H779">
        <v>14708</v>
      </c>
      <c r="I779">
        <v>16992</v>
      </c>
      <c r="J779">
        <v>19426</v>
      </c>
    </row>
    <row r="780" spans="1:10" x14ac:dyDescent="0.2">
      <c r="A780">
        <v>1174</v>
      </c>
      <c r="B780">
        <v>2626</v>
      </c>
      <c r="C780">
        <v>4788</v>
      </c>
      <c r="D780">
        <v>6622</v>
      </c>
      <c r="E780">
        <v>8132</v>
      </c>
      <c r="F780">
        <v>10456</v>
      </c>
      <c r="G780">
        <v>12648</v>
      </c>
      <c r="H780">
        <v>15048</v>
      </c>
      <c r="I780">
        <v>16768</v>
      </c>
      <c r="J780">
        <v>18454</v>
      </c>
    </row>
    <row r="781" spans="1:10" x14ac:dyDescent="0.2">
      <c r="A781">
        <v>1074</v>
      </c>
      <c r="B781">
        <v>2818</v>
      </c>
      <c r="C781">
        <v>4372</v>
      </c>
      <c r="D781">
        <v>6544</v>
      </c>
      <c r="E781">
        <v>8082</v>
      </c>
      <c r="F781">
        <v>10310</v>
      </c>
      <c r="G781">
        <v>12454</v>
      </c>
      <c r="H781">
        <v>14606</v>
      </c>
      <c r="I781">
        <v>16194</v>
      </c>
      <c r="J781">
        <v>19022</v>
      </c>
    </row>
    <row r="782" spans="1:10" x14ac:dyDescent="0.2">
      <c r="A782">
        <v>1396</v>
      </c>
      <c r="B782">
        <v>2736</v>
      </c>
      <c r="C782">
        <v>4356</v>
      </c>
      <c r="D782">
        <v>6266</v>
      </c>
      <c r="E782">
        <v>8634</v>
      </c>
      <c r="F782">
        <v>10260</v>
      </c>
      <c r="G782">
        <v>12678</v>
      </c>
      <c r="H782">
        <v>15050</v>
      </c>
      <c r="I782">
        <v>16900</v>
      </c>
      <c r="J782">
        <v>19628</v>
      </c>
    </row>
    <row r="783" spans="1:10" x14ac:dyDescent="0.2">
      <c r="A783">
        <v>1138</v>
      </c>
      <c r="B783">
        <v>2750</v>
      </c>
      <c r="C783">
        <v>4388</v>
      </c>
      <c r="D783">
        <v>6320</v>
      </c>
      <c r="E783">
        <v>8116</v>
      </c>
      <c r="F783">
        <v>10482</v>
      </c>
      <c r="G783">
        <v>12442</v>
      </c>
      <c r="H783">
        <v>14640</v>
      </c>
      <c r="I783">
        <v>16526</v>
      </c>
      <c r="J783">
        <v>18832</v>
      </c>
    </row>
    <row r="784" spans="1:10" x14ac:dyDescent="0.2">
      <c r="A784">
        <v>1174</v>
      </c>
      <c r="B784">
        <v>2812</v>
      </c>
      <c r="C784">
        <v>4176</v>
      </c>
      <c r="D784">
        <v>6358</v>
      </c>
      <c r="E784">
        <v>8232</v>
      </c>
      <c r="F784">
        <v>10808</v>
      </c>
      <c r="G784">
        <v>12776</v>
      </c>
      <c r="H784">
        <v>14980</v>
      </c>
      <c r="I784">
        <v>16248</v>
      </c>
      <c r="J784">
        <v>19256</v>
      </c>
    </row>
    <row r="785" spans="1:10" x14ac:dyDescent="0.2">
      <c r="A785">
        <v>1208</v>
      </c>
      <c r="B785">
        <v>2920</v>
      </c>
      <c r="C785">
        <v>4770</v>
      </c>
      <c r="D785">
        <v>6604</v>
      </c>
      <c r="E785">
        <v>8248</v>
      </c>
      <c r="F785">
        <v>10508</v>
      </c>
      <c r="G785">
        <v>12440</v>
      </c>
      <c r="H785">
        <v>14228</v>
      </c>
      <c r="I785">
        <v>16698</v>
      </c>
      <c r="J785">
        <v>19482</v>
      </c>
    </row>
    <row r="786" spans="1:10" x14ac:dyDescent="0.2">
      <c r="A786">
        <v>1198</v>
      </c>
      <c r="B786">
        <v>2698</v>
      </c>
      <c r="C786">
        <v>4362</v>
      </c>
      <c r="D786">
        <v>6376</v>
      </c>
      <c r="E786">
        <v>8598</v>
      </c>
      <c r="F786">
        <v>10348</v>
      </c>
      <c r="G786">
        <v>12098</v>
      </c>
      <c r="H786">
        <v>14654</v>
      </c>
      <c r="I786">
        <v>20194</v>
      </c>
      <c r="J786">
        <v>19276</v>
      </c>
    </row>
    <row r="787" spans="1:10" x14ac:dyDescent="0.2">
      <c r="A787">
        <v>1080</v>
      </c>
      <c r="B787">
        <v>2408</v>
      </c>
      <c r="C787">
        <v>4228</v>
      </c>
      <c r="D787">
        <v>6490</v>
      </c>
      <c r="E787">
        <v>8156</v>
      </c>
      <c r="F787">
        <v>10722</v>
      </c>
      <c r="G787">
        <v>12550</v>
      </c>
      <c r="H787">
        <v>15100</v>
      </c>
      <c r="I787">
        <v>16760</v>
      </c>
      <c r="J787">
        <v>19060</v>
      </c>
    </row>
    <row r="788" spans="1:10" x14ac:dyDescent="0.2">
      <c r="A788">
        <v>1026</v>
      </c>
      <c r="B788">
        <v>2838</v>
      </c>
      <c r="C788">
        <v>4594</v>
      </c>
      <c r="D788">
        <v>6362</v>
      </c>
      <c r="E788">
        <v>8536</v>
      </c>
      <c r="F788">
        <v>10738</v>
      </c>
      <c r="G788">
        <v>12438</v>
      </c>
      <c r="H788">
        <v>14842</v>
      </c>
      <c r="I788">
        <v>17084</v>
      </c>
      <c r="J788">
        <v>19376</v>
      </c>
    </row>
    <row r="789" spans="1:10" x14ac:dyDescent="0.2">
      <c r="A789">
        <v>1174</v>
      </c>
      <c r="B789">
        <v>2832</v>
      </c>
      <c r="C789">
        <v>4432</v>
      </c>
      <c r="D789">
        <v>6602</v>
      </c>
      <c r="E789">
        <v>8160</v>
      </c>
      <c r="F789">
        <v>10440</v>
      </c>
      <c r="G789">
        <v>12180</v>
      </c>
      <c r="H789">
        <v>15144</v>
      </c>
      <c r="I789">
        <v>16710</v>
      </c>
      <c r="J789">
        <v>18948</v>
      </c>
    </row>
    <row r="790" spans="1:10" x14ac:dyDescent="0.2">
      <c r="A790">
        <v>1180</v>
      </c>
      <c r="B790">
        <v>2676</v>
      </c>
      <c r="C790">
        <v>4478</v>
      </c>
      <c r="D790">
        <v>6354</v>
      </c>
      <c r="E790">
        <v>8444</v>
      </c>
      <c r="F790">
        <v>10362</v>
      </c>
      <c r="G790">
        <v>13556</v>
      </c>
      <c r="H790">
        <v>14374</v>
      </c>
      <c r="I790">
        <v>17112</v>
      </c>
      <c r="J790">
        <v>18728</v>
      </c>
    </row>
    <row r="791" spans="1:10" x14ac:dyDescent="0.2">
      <c r="A791">
        <v>1240</v>
      </c>
      <c r="B791">
        <v>2726</v>
      </c>
      <c r="C791">
        <v>4724</v>
      </c>
      <c r="D791">
        <v>6618</v>
      </c>
      <c r="E791">
        <v>8134</v>
      </c>
      <c r="F791">
        <v>10800</v>
      </c>
      <c r="G791">
        <v>12766</v>
      </c>
      <c r="H791">
        <v>14670</v>
      </c>
      <c r="I791">
        <v>17030</v>
      </c>
      <c r="J791">
        <v>21348</v>
      </c>
    </row>
    <row r="792" spans="1:10" x14ac:dyDescent="0.2">
      <c r="A792">
        <v>1186</v>
      </c>
      <c r="B792">
        <v>2726</v>
      </c>
      <c r="C792">
        <v>4510</v>
      </c>
      <c r="D792">
        <v>6420</v>
      </c>
      <c r="E792">
        <v>8160</v>
      </c>
      <c r="F792">
        <v>10692</v>
      </c>
      <c r="G792">
        <v>12644</v>
      </c>
      <c r="H792">
        <v>14436</v>
      </c>
      <c r="I792">
        <v>17606</v>
      </c>
      <c r="J792">
        <v>18944</v>
      </c>
    </row>
    <row r="793" spans="1:10" x14ac:dyDescent="0.2">
      <c r="A793">
        <v>1190</v>
      </c>
      <c r="B793">
        <v>3046</v>
      </c>
      <c r="C793">
        <v>4604</v>
      </c>
      <c r="D793">
        <v>6170</v>
      </c>
      <c r="E793">
        <v>8588</v>
      </c>
      <c r="F793">
        <v>10946</v>
      </c>
      <c r="G793">
        <v>12702</v>
      </c>
      <c r="H793">
        <v>14376</v>
      </c>
      <c r="I793">
        <v>17402</v>
      </c>
      <c r="J793">
        <v>19154</v>
      </c>
    </row>
    <row r="794" spans="1:10" x14ac:dyDescent="0.2">
      <c r="A794">
        <v>1084</v>
      </c>
      <c r="B794">
        <v>2568</v>
      </c>
      <c r="C794">
        <v>4584</v>
      </c>
      <c r="D794">
        <v>6386</v>
      </c>
      <c r="E794">
        <v>8262</v>
      </c>
      <c r="F794">
        <v>10576</v>
      </c>
      <c r="G794">
        <v>12390</v>
      </c>
      <c r="H794">
        <v>14340</v>
      </c>
      <c r="I794">
        <v>16860</v>
      </c>
      <c r="J794">
        <v>18896</v>
      </c>
    </row>
    <row r="795" spans="1:10" x14ac:dyDescent="0.2">
      <c r="A795">
        <v>1364</v>
      </c>
      <c r="B795">
        <v>2838</v>
      </c>
      <c r="C795">
        <v>4342</v>
      </c>
      <c r="D795">
        <v>6392</v>
      </c>
      <c r="E795">
        <v>8250</v>
      </c>
      <c r="F795">
        <v>10408</v>
      </c>
      <c r="G795">
        <v>12660</v>
      </c>
      <c r="H795">
        <v>15016</v>
      </c>
      <c r="I795">
        <v>16800</v>
      </c>
      <c r="J795">
        <v>18804</v>
      </c>
    </row>
    <row r="796" spans="1:10" x14ac:dyDescent="0.2">
      <c r="A796">
        <v>1212</v>
      </c>
      <c r="B796">
        <v>2638</v>
      </c>
      <c r="C796">
        <v>4804</v>
      </c>
      <c r="D796">
        <v>6268</v>
      </c>
      <c r="E796">
        <v>8808</v>
      </c>
      <c r="F796">
        <v>10612</v>
      </c>
      <c r="G796">
        <v>12450</v>
      </c>
      <c r="H796">
        <v>15040</v>
      </c>
      <c r="I796">
        <v>16844</v>
      </c>
      <c r="J796">
        <v>19284</v>
      </c>
    </row>
    <row r="797" spans="1:10" x14ac:dyDescent="0.2">
      <c r="A797">
        <v>1292</v>
      </c>
      <c r="B797">
        <v>2828</v>
      </c>
      <c r="C797">
        <v>4520</v>
      </c>
      <c r="D797">
        <v>6082</v>
      </c>
      <c r="E797">
        <v>8706</v>
      </c>
      <c r="F797">
        <v>10340</v>
      </c>
      <c r="G797">
        <v>12786</v>
      </c>
      <c r="H797">
        <v>14678</v>
      </c>
      <c r="I797">
        <v>16874</v>
      </c>
      <c r="J797">
        <v>19388</v>
      </c>
    </row>
    <row r="798" spans="1:10" x14ac:dyDescent="0.2">
      <c r="A798">
        <v>1176</v>
      </c>
      <c r="B798">
        <v>2908</v>
      </c>
      <c r="C798">
        <v>4748</v>
      </c>
      <c r="D798">
        <v>6584</v>
      </c>
      <c r="E798">
        <v>8378</v>
      </c>
      <c r="F798">
        <v>10360</v>
      </c>
      <c r="G798">
        <v>13080</v>
      </c>
      <c r="H798">
        <v>15220</v>
      </c>
      <c r="I798">
        <v>16724</v>
      </c>
      <c r="J798">
        <v>19372</v>
      </c>
    </row>
    <row r="799" spans="1:10" x14ac:dyDescent="0.2">
      <c r="A799">
        <v>1292</v>
      </c>
      <c r="B799">
        <v>2770</v>
      </c>
      <c r="C799">
        <v>4636</v>
      </c>
      <c r="D799">
        <v>6870</v>
      </c>
      <c r="E799">
        <v>8666</v>
      </c>
      <c r="F799">
        <v>9980</v>
      </c>
      <c r="G799">
        <v>12708</v>
      </c>
      <c r="H799">
        <v>14728</v>
      </c>
      <c r="I799">
        <v>16682</v>
      </c>
      <c r="J799">
        <v>18964</v>
      </c>
    </row>
    <row r="800" spans="1:10" x14ac:dyDescent="0.2">
      <c r="A800">
        <v>1194</v>
      </c>
      <c r="B800">
        <v>2906</v>
      </c>
      <c r="C800">
        <v>4788</v>
      </c>
      <c r="D800">
        <v>6324</v>
      </c>
      <c r="E800">
        <v>8666</v>
      </c>
      <c r="F800">
        <v>10080</v>
      </c>
      <c r="G800">
        <v>11970</v>
      </c>
      <c r="H800">
        <v>14906</v>
      </c>
      <c r="I800">
        <v>16984</v>
      </c>
      <c r="J800">
        <v>18942</v>
      </c>
    </row>
    <row r="801" spans="1:10" x14ac:dyDescent="0.2">
      <c r="A801">
        <v>1098</v>
      </c>
      <c r="B801">
        <v>2748</v>
      </c>
      <c r="C801">
        <v>4556</v>
      </c>
      <c r="D801">
        <v>6768</v>
      </c>
      <c r="E801">
        <v>8326</v>
      </c>
      <c r="F801">
        <v>10254</v>
      </c>
      <c r="G801">
        <v>12428</v>
      </c>
      <c r="H801">
        <v>14722</v>
      </c>
      <c r="I801">
        <v>16976</v>
      </c>
      <c r="J801">
        <v>19042</v>
      </c>
    </row>
    <row r="802" spans="1:10" x14ac:dyDescent="0.2">
      <c r="A802">
        <v>1150</v>
      </c>
      <c r="B802">
        <v>2666</v>
      </c>
      <c r="C802">
        <v>4564</v>
      </c>
      <c r="D802">
        <v>6248</v>
      </c>
      <c r="E802">
        <v>8348</v>
      </c>
      <c r="F802">
        <v>10346</v>
      </c>
      <c r="G802">
        <v>12580</v>
      </c>
      <c r="H802">
        <v>14680</v>
      </c>
      <c r="I802">
        <v>17154</v>
      </c>
      <c r="J802">
        <v>18950</v>
      </c>
    </row>
    <row r="803" spans="1:10" x14ac:dyDescent="0.2">
      <c r="A803">
        <v>1524</v>
      </c>
      <c r="B803">
        <v>2614</v>
      </c>
      <c r="C803">
        <v>5360</v>
      </c>
      <c r="D803">
        <v>6588</v>
      </c>
      <c r="E803">
        <v>8446</v>
      </c>
      <c r="F803">
        <v>10522</v>
      </c>
      <c r="G803">
        <v>12508</v>
      </c>
      <c r="H803">
        <v>14308</v>
      </c>
      <c r="I803">
        <v>17300</v>
      </c>
      <c r="J803">
        <v>18878</v>
      </c>
    </row>
    <row r="804" spans="1:10" x14ac:dyDescent="0.2">
      <c r="A804">
        <v>1192</v>
      </c>
      <c r="B804">
        <v>2904</v>
      </c>
      <c r="C804">
        <v>4476</v>
      </c>
      <c r="D804">
        <v>6380</v>
      </c>
      <c r="E804">
        <v>8432</v>
      </c>
      <c r="F804">
        <v>10140</v>
      </c>
      <c r="G804">
        <v>12112</v>
      </c>
      <c r="H804">
        <v>14258</v>
      </c>
      <c r="I804">
        <v>17106</v>
      </c>
      <c r="J804">
        <v>19118</v>
      </c>
    </row>
    <row r="805" spans="1:10" x14ac:dyDescent="0.2">
      <c r="A805">
        <v>1092</v>
      </c>
      <c r="B805">
        <v>5198</v>
      </c>
      <c r="C805">
        <v>4574</v>
      </c>
      <c r="D805">
        <v>6356</v>
      </c>
      <c r="E805">
        <v>8536</v>
      </c>
      <c r="F805">
        <v>10708</v>
      </c>
      <c r="G805">
        <v>12736</v>
      </c>
      <c r="H805">
        <v>14748</v>
      </c>
      <c r="I805">
        <v>16874</v>
      </c>
      <c r="J805">
        <v>19124</v>
      </c>
    </row>
    <row r="806" spans="1:10" x14ac:dyDescent="0.2">
      <c r="A806">
        <v>1108</v>
      </c>
      <c r="B806">
        <v>2722</v>
      </c>
      <c r="C806">
        <v>4524</v>
      </c>
      <c r="D806">
        <v>5802</v>
      </c>
      <c r="E806">
        <v>8406</v>
      </c>
      <c r="F806">
        <v>10374</v>
      </c>
      <c r="G806">
        <v>12294</v>
      </c>
      <c r="H806">
        <v>14538</v>
      </c>
      <c r="I806">
        <v>17012</v>
      </c>
      <c r="J806">
        <v>19556</v>
      </c>
    </row>
    <row r="807" spans="1:10" x14ac:dyDescent="0.2">
      <c r="A807">
        <v>1158</v>
      </c>
      <c r="B807">
        <v>2756</v>
      </c>
      <c r="C807">
        <v>4332</v>
      </c>
      <c r="D807">
        <v>6344</v>
      </c>
      <c r="E807">
        <v>8670</v>
      </c>
      <c r="F807">
        <v>10420</v>
      </c>
      <c r="G807">
        <v>12624</v>
      </c>
      <c r="H807">
        <v>14504</v>
      </c>
      <c r="I807">
        <v>17184</v>
      </c>
      <c r="J807">
        <v>19156</v>
      </c>
    </row>
    <row r="808" spans="1:10" x14ac:dyDescent="0.2">
      <c r="A808">
        <v>1158</v>
      </c>
      <c r="B808">
        <v>3054</v>
      </c>
      <c r="C808">
        <v>4638</v>
      </c>
      <c r="D808">
        <v>5918</v>
      </c>
      <c r="E808">
        <v>8376</v>
      </c>
      <c r="F808">
        <v>10476</v>
      </c>
      <c r="G808">
        <v>12204</v>
      </c>
      <c r="H808">
        <v>14424</v>
      </c>
      <c r="I808">
        <v>16410</v>
      </c>
      <c r="J808">
        <v>19256</v>
      </c>
    </row>
    <row r="809" spans="1:10" x14ac:dyDescent="0.2">
      <c r="A809">
        <v>1140</v>
      </c>
      <c r="B809">
        <v>2644</v>
      </c>
      <c r="C809">
        <v>4382</v>
      </c>
      <c r="D809">
        <v>6484</v>
      </c>
      <c r="E809">
        <v>8334</v>
      </c>
      <c r="F809">
        <v>10256</v>
      </c>
      <c r="G809">
        <v>12782</v>
      </c>
      <c r="H809">
        <v>14454</v>
      </c>
      <c r="I809">
        <v>17004</v>
      </c>
      <c r="J809">
        <v>19352</v>
      </c>
    </row>
    <row r="810" spans="1:10" x14ac:dyDescent="0.2">
      <c r="A810">
        <v>1236</v>
      </c>
      <c r="B810">
        <v>2720</v>
      </c>
      <c r="C810">
        <v>4726</v>
      </c>
      <c r="D810">
        <v>6424</v>
      </c>
      <c r="E810">
        <v>8442</v>
      </c>
      <c r="F810">
        <v>10636</v>
      </c>
      <c r="G810">
        <v>12100</v>
      </c>
      <c r="H810">
        <v>14932</v>
      </c>
      <c r="I810">
        <v>17086</v>
      </c>
      <c r="J810">
        <v>19304</v>
      </c>
    </row>
    <row r="811" spans="1:10" x14ac:dyDescent="0.2">
      <c r="A811">
        <v>1348</v>
      </c>
      <c r="B811">
        <v>2880</v>
      </c>
      <c r="C811">
        <v>4352</v>
      </c>
      <c r="D811">
        <v>6590</v>
      </c>
      <c r="E811">
        <v>8802</v>
      </c>
      <c r="F811">
        <v>10890</v>
      </c>
      <c r="G811">
        <v>12430</v>
      </c>
      <c r="H811">
        <v>14232</v>
      </c>
      <c r="I811">
        <v>16700</v>
      </c>
      <c r="J811">
        <v>18084</v>
      </c>
    </row>
    <row r="812" spans="1:10" x14ac:dyDescent="0.2">
      <c r="A812">
        <v>1258</v>
      </c>
      <c r="B812">
        <v>2614</v>
      </c>
      <c r="C812">
        <v>4476</v>
      </c>
      <c r="D812">
        <v>6888</v>
      </c>
      <c r="E812">
        <v>8274</v>
      </c>
      <c r="F812">
        <v>10862</v>
      </c>
      <c r="G812">
        <v>12572</v>
      </c>
      <c r="H812">
        <v>14770</v>
      </c>
      <c r="I812">
        <v>16816</v>
      </c>
      <c r="J812">
        <v>19536</v>
      </c>
    </row>
    <row r="813" spans="1:10" x14ac:dyDescent="0.2">
      <c r="A813">
        <v>1062</v>
      </c>
      <c r="B813">
        <v>2750</v>
      </c>
      <c r="C813">
        <v>4714</v>
      </c>
      <c r="D813">
        <v>7678</v>
      </c>
      <c r="E813">
        <v>8784</v>
      </c>
      <c r="F813">
        <v>10446</v>
      </c>
      <c r="G813">
        <v>12760</v>
      </c>
      <c r="H813">
        <v>14394</v>
      </c>
      <c r="I813">
        <v>17198</v>
      </c>
      <c r="J813">
        <v>19038</v>
      </c>
    </row>
    <row r="814" spans="1:10" x14ac:dyDescent="0.2">
      <c r="A814">
        <v>1308</v>
      </c>
      <c r="B814">
        <v>2568</v>
      </c>
      <c r="C814">
        <v>4706</v>
      </c>
      <c r="D814">
        <v>6956</v>
      </c>
      <c r="E814">
        <v>8550</v>
      </c>
      <c r="F814">
        <v>10246</v>
      </c>
      <c r="G814">
        <v>12270</v>
      </c>
      <c r="H814">
        <v>14568</v>
      </c>
      <c r="I814">
        <v>16824</v>
      </c>
      <c r="J814">
        <v>18748</v>
      </c>
    </row>
    <row r="815" spans="1:10" x14ac:dyDescent="0.2">
      <c r="A815">
        <v>1174</v>
      </c>
      <c r="B815">
        <v>2616</v>
      </c>
      <c r="C815">
        <v>4722</v>
      </c>
      <c r="D815">
        <v>6306</v>
      </c>
      <c r="E815">
        <v>8564</v>
      </c>
      <c r="F815">
        <v>10360</v>
      </c>
      <c r="G815">
        <v>12322</v>
      </c>
      <c r="H815">
        <v>14658</v>
      </c>
      <c r="I815">
        <v>17220</v>
      </c>
      <c r="J815">
        <v>19688</v>
      </c>
    </row>
    <row r="816" spans="1:10" x14ac:dyDescent="0.2">
      <c r="A816">
        <v>996</v>
      </c>
      <c r="B816">
        <v>3028</v>
      </c>
      <c r="C816">
        <v>4392</v>
      </c>
      <c r="D816">
        <v>6120</v>
      </c>
      <c r="E816">
        <v>8878</v>
      </c>
      <c r="F816">
        <v>10498</v>
      </c>
      <c r="G816">
        <v>12824</v>
      </c>
      <c r="H816">
        <v>14830</v>
      </c>
      <c r="I816">
        <v>16776</v>
      </c>
      <c r="J816">
        <v>19448</v>
      </c>
    </row>
    <row r="817" spans="1:10" x14ac:dyDescent="0.2">
      <c r="A817">
        <v>1150</v>
      </c>
      <c r="B817">
        <v>2864</v>
      </c>
      <c r="C817">
        <v>4334</v>
      </c>
      <c r="D817">
        <v>6450</v>
      </c>
      <c r="E817">
        <v>8108</v>
      </c>
      <c r="F817">
        <v>10516</v>
      </c>
      <c r="G817">
        <v>12988</v>
      </c>
      <c r="H817">
        <v>14764</v>
      </c>
      <c r="I817">
        <v>17404</v>
      </c>
      <c r="J817">
        <v>19324</v>
      </c>
    </row>
    <row r="818" spans="1:10" x14ac:dyDescent="0.2">
      <c r="A818">
        <v>1038</v>
      </c>
      <c r="B818">
        <v>2830</v>
      </c>
      <c r="C818">
        <v>4688</v>
      </c>
      <c r="D818">
        <v>6684</v>
      </c>
      <c r="E818">
        <v>10836</v>
      </c>
      <c r="F818">
        <v>10104</v>
      </c>
      <c r="G818">
        <v>12118</v>
      </c>
      <c r="H818">
        <v>14846</v>
      </c>
      <c r="I818">
        <v>17032</v>
      </c>
      <c r="J818">
        <v>19222</v>
      </c>
    </row>
    <row r="819" spans="1:10" x14ac:dyDescent="0.2">
      <c r="A819">
        <v>1028</v>
      </c>
      <c r="B819">
        <v>2768</v>
      </c>
      <c r="C819">
        <v>4946</v>
      </c>
      <c r="D819">
        <v>6408</v>
      </c>
      <c r="E819">
        <v>8224</v>
      </c>
      <c r="F819">
        <v>12894</v>
      </c>
      <c r="G819">
        <v>12468</v>
      </c>
      <c r="H819">
        <v>14454</v>
      </c>
      <c r="I819">
        <v>16892</v>
      </c>
      <c r="J819">
        <v>18174</v>
      </c>
    </row>
    <row r="820" spans="1:10" x14ac:dyDescent="0.2">
      <c r="A820">
        <v>1088</v>
      </c>
      <c r="B820">
        <v>2802</v>
      </c>
      <c r="C820">
        <v>4584</v>
      </c>
      <c r="D820">
        <v>6384</v>
      </c>
      <c r="E820">
        <v>8650</v>
      </c>
      <c r="F820">
        <v>10192</v>
      </c>
      <c r="G820">
        <v>12970</v>
      </c>
      <c r="H820">
        <v>14364</v>
      </c>
      <c r="I820">
        <v>16300</v>
      </c>
      <c r="J820">
        <v>19308</v>
      </c>
    </row>
    <row r="821" spans="1:10" x14ac:dyDescent="0.2">
      <c r="A821">
        <v>1138</v>
      </c>
      <c r="B821">
        <v>2442</v>
      </c>
      <c r="C821">
        <v>4570</v>
      </c>
      <c r="D821">
        <v>6442</v>
      </c>
      <c r="E821">
        <v>9186</v>
      </c>
      <c r="F821">
        <v>10400</v>
      </c>
      <c r="G821">
        <v>12638</v>
      </c>
      <c r="H821">
        <v>14590</v>
      </c>
      <c r="I821">
        <v>16752</v>
      </c>
      <c r="J821">
        <v>19048</v>
      </c>
    </row>
    <row r="822" spans="1:10" x14ac:dyDescent="0.2">
      <c r="A822">
        <v>1526</v>
      </c>
      <c r="B822">
        <v>2706</v>
      </c>
      <c r="C822">
        <v>4628</v>
      </c>
      <c r="D822">
        <v>6642</v>
      </c>
      <c r="E822">
        <v>8450</v>
      </c>
      <c r="F822">
        <v>9986</v>
      </c>
      <c r="G822">
        <v>12806</v>
      </c>
      <c r="H822">
        <v>15102</v>
      </c>
      <c r="I822">
        <v>16628</v>
      </c>
      <c r="J822">
        <v>18898</v>
      </c>
    </row>
    <row r="823" spans="1:10" x14ac:dyDescent="0.2">
      <c r="A823">
        <v>1108</v>
      </c>
      <c r="B823">
        <v>3166</v>
      </c>
      <c r="C823">
        <v>4886</v>
      </c>
      <c r="D823">
        <v>6542</v>
      </c>
      <c r="E823">
        <v>8738</v>
      </c>
      <c r="F823">
        <v>10366</v>
      </c>
      <c r="G823">
        <v>12244</v>
      </c>
      <c r="H823">
        <v>14482</v>
      </c>
      <c r="I823">
        <v>16824</v>
      </c>
      <c r="J823">
        <v>19562</v>
      </c>
    </row>
    <row r="824" spans="1:10" x14ac:dyDescent="0.2">
      <c r="A824">
        <v>1168</v>
      </c>
      <c r="B824">
        <v>2648</v>
      </c>
      <c r="C824">
        <v>4456</v>
      </c>
      <c r="D824">
        <v>6620</v>
      </c>
      <c r="E824">
        <v>8456</v>
      </c>
      <c r="F824">
        <v>10502</v>
      </c>
      <c r="G824">
        <v>12072</v>
      </c>
      <c r="H824">
        <v>14232</v>
      </c>
      <c r="I824">
        <v>16796</v>
      </c>
      <c r="J824">
        <v>18970</v>
      </c>
    </row>
    <row r="825" spans="1:10" x14ac:dyDescent="0.2">
      <c r="A825">
        <v>1052</v>
      </c>
      <c r="B825">
        <v>2756</v>
      </c>
      <c r="C825">
        <v>4456</v>
      </c>
      <c r="D825">
        <v>6666</v>
      </c>
      <c r="E825">
        <v>8680</v>
      </c>
      <c r="F825">
        <v>10628</v>
      </c>
      <c r="G825">
        <v>12740</v>
      </c>
      <c r="H825">
        <v>14564</v>
      </c>
      <c r="I825">
        <v>17180</v>
      </c>
      <c r="J825">
        <v>19328</v>
      </c>
    </row>
    <row r="826" spans="1:10" x14ac:dyDescent="0.2">
      <c r="A826">
        <v>1258</v>
      </c>
      <c r="B826">
        <v>2764</v>
      </c>
      <c r="C826">
        <v>4612</v>
      </c>
      <c r="D826">
        <v>6440</v>
      </c>
      <c r="E826">
        <v>8474</v>
      </c>
      <c r="F826">
        <v>10528</v>
      </c>
      <c r="G826">
        <v>12008</v>
      </c>
      <c r="H826">
        <v>14486</v>
      </c>
      <c r="I826">
        <v>16750</v>
      </c>
      <c r="J826">
        <v>20452</v>
      </c>
    </row>
    <row r="827" spans="1:10" x14ac:dyDescent="0.2">
      <c r="A827">
        <v>1208</v>
      </c>
      <c r="B827">
        <v>2824</v>
      </c>
      <c r="C827">
        <v>4560</v>
      </c>
      <c r="D827">
        <v>6176</v>
      </c>
      <c r="E827">
        <v>8800</v>
      </c>
      <c r="F827">
        <v>10554</v>
      </c>
      <c r="G827">
        <v>12502</v>
      </c>
      <c r="H827">
        <v>14926</v>
      </c>
      <c r="I827">
        <v>16974</v>
      </c>
      <c r="J827">
        <v>19354</v>
      </c>
    </row>
    <row r="828" spans="1:10" x14ac:dyDescent="0.2">
      <c r="A828">
        <v>1280</v>
      </c>
      <c r="B828">
        <v>2472</v>
      </c>
      <c r="C828">
        <v>4544</v>
      </c>
      <c r="D828">
        <v>6160</v>
      </c>
      <c r="E828">
        <v>8114</v>
      </c>
      <c r="F828">
        <v>10448</v>
      </c>
      <c r="G828">
        <v>12588</v>
      </c>
      <c r="H828">
        <v>14876</v>
      </c>
      <c r="I828">
        <v>17164</v>
      </c>
      <c r="J828">
        <v>19530</v>
      </c>
    </row>
    <row r="829" spans="1:10" x14ac:dyDescent="0.2">
      <c r="A829">
        <v>1130</v>
      </c>
      <c r="B829">
        <v>2712</v>
      </c>
      <c r="C829">
        <v>4590</v>
      </c>
      <c r="D829">
        <v>6746</v>
      </c>
      <c r="E829">
        <v>8480</v>
      </c>
      <c r="F829">
        <v>10202</v>
      </c>
      <c r="G829">
        <v>12292</v>
      </c>
      <c r="H829">
        <v>14728</v>
      </c>
      <c r="I829">
        <v>16474</v>
      </c>
      <c r="J829">
        <v>21352</v>
      </c>
    </row>
    <row r="830" spans="1:10" x14ac:dyDescent="0.2">
      <c r="A830">
        <v>1102</v>
      </c>
      <c r="B830">
        <v>2840</v>
      </c>
      <c r="C830">
        <v>4492</v>
      </c>
      <c r="D830">
        <v>6234</v>
      </c>
      <c r="E830">
        <v>8680</v>
      </c>
      <c r="F830">
        <v>11156</v>
      </c>
      <c r="G830">
        <v>12006</v>
      </c>
      <c r="H830">
        <v>14652</v>
      </c>
      <c r="I830">
        <v>17158</v>
      </c>
      <c r="J830">
        <v>18802</v>
      </c>
    </row>
    <row r="831" spans="1:10" x14ac:dyDescent="0.2">
      <c r="A831">
        <v>1260</v>
      </c>
      <c r="B831">
        <v>2516</v>
      </c>
      <c r="C831">
        <v>4530</v>
      </c>
      <c r="D831">
        <v>6744</v>
      </c>
      <c r="E831">
        <v>8530</v>
      </c>
      <c r="F831">
        <v>10114</v>
      </c>
      <c r="G831">
        <v>12406</v>
      </c>
      <c r="H831">
        <v>14314</v>
      </c>
      <c r="I831">
        <v>17354</v>
      </c>
      <c r="J831">
        <v>19252</v>
      </c>
    </row>
    <row r="832" spans="1:10" x14ac:dyDescent="0.2">
      <c r="A832">
        <v>1118</v>
      </c>
      <c r="B832">
        <v>2614</v>
      </c>
      <c r="C832">
        <v>4398</v>
      </c>
      <c r="D832">
        <v>6358</v>
      </c>
      <c r="E832">
        <v>8450</v>
      </c>
      <c r="F832">
        <v>10702</v>
      </c>
      <c r="G832">
        <v>12816</v>
      </c>
      <c r="H832">
        <v>14518</v>
      </c>
      <c r="I832">
        <v>16586</v>
      </c>
      <c r="J832">
        <v>18992</v>
      </c>
    </row>
    <row r="833" spans="1:10" x14ac:dyDescent="0.2">
      <c r="A833">
        <v>1108</v>
      </c>
      <c r="B833">
        <v>2710</v>
      </c>
      <c r="C833">
        <v>4310</v>
      </c>
      <c r="D833">
        <v>6504</v>
      </c>
      <c r="E833">
        <v>8228</v>
      </c>
      <c r="F833">
        <v>10332</v>
      </c>
      <c r="G833">
        <v>12436</v>
      </c>
      <c r="H833">
        <v>14796</v>
      </c>
      <c r="I833">
        <v>16306</v>
      </c>
      <c r="J833">
        <v>18770</v>
      </c>
    </row>
    <row r="834" spans="1:10" x14ac:dyDescent="0.2">
      <c r="A834">
        <v>1286</v>
      </c>
      <c r="B834">
        <v>2814</v>
      </c>
      <c r="C834">
        <v>4436</v>
      </c>
      <c r="D834">
        <v>6274</v>
      </c>
      <c r="E834">
        <v>8242</v>
      </c>
      <c r="F834">
        <v>10600</v>
      </c>
      <c r="G834">
        <v>12408</v>
      </c>
      <c r="H834">
        <v>14846</v>
      </c>
      <c r="I834">
        <v>17112</v>
      </c>
      <c r="J834">
        <v>24440</v>
      </c>
    </row>
    <row r="835" spans="1:10" x14ac:dyDescent="0.2">
      <c r="A835">
        <v>1094</v>
      </c>
      <c r="B835">
        <v>2674</v>
      </c>
      <c r="C835">
        <v>4682</v>
      </c>
      <c r="D835">
        <v>6254</v>
      </c>
      <c r="E835">
        <v>8708</v>
      </c>
      <c r="F835">
        <v>10150</v>
      </c>
      <c r="G835">
        <v>12644</v>
      </c>
      <c r="H835">
        <v>14878</v>
      </c>
      <c r="I835">
        <v>17328</v>
      </c>
      <c r="J835">
        <v>18928</v>
      </c>
    </row>
    <row r="836" spans="1:10" x14ac:dyDescent="0.2">
      <c r="A836">
        <v>1196</v>
      </c>
      <c r="B836">
        <v>2792</v>
      </c>
      <c r="C836">
        <v>4638</v>
      </c>
      <c r="D836">
        <v>6468</v>
      </c>
      <c r="E836">
        <v>8488</v>
      </c>
      <c r="F836">
        <v>11352</v>
      </c>
      <c r="G836">
        <v>12634</v>
      </c>
      <c r="H836">
        <v>14610</v>
      </c>
      <c r="I836">
        <v>16956</v>
      </c>
      <c r="J836">
        <v>18730</v>
      </c>
    </row>
    <row r="837" spans="1:10" x14ac:dyDescent="0.2">
      <c r="A837">
        <v>1300</v>
      </c>
      <c r="B837">
        <v>2836</v>
      </c>
      <c r="C837">
        <v>4282</v>
      </c>
      <c r="D837">
        <v>6354</v>
      </c>
      <c r="E837">
        <v>8480</v>
      </c>
      <c r="F837">
        <v>10470</v>
      </c>
      <c r="G837">
        <v>12722</v>
      </c>
      <c r="H837">
        <v>14248</v>
      </c>
      <c r="I837">
        <v>16730</v>
      </c>
      <c r="J837">
        <v>19326</v>
      </c>
    </row>
    <row r="838" spans="1:10" x14ac:dyDescent="0.2">
      <c r="A838">
        <v>1108</v>
      </c>
      <c r="B838">
        <v>2928</v>
      </c>
      <c r="C838">
        <v>4760</v>
      </c>
      <c r="D838">
        <v>6642</v>
      </c>
      <c r="E838">
        <v>8432</v>
      </c>
      <c r="F838">
        <v>10666</v>
      </c>
      <c r="G838">
        <v>12448</v>
      </c>
      <c r="H838">
        <v>14536</v>
      </c>
      <c r="I838">
        <v>17728</v>
      </c>
      <c r="J838">
        <v>18702</v>
      </c>
    </row>
    <row r="839" spans="1:10" x14ac:dyDescent="0.2">
      <c r="A839">
        <v>1078</v>
      </c>
      <c r="B839">
        <v>2882</v>
      </c>
      <c r="C839">
        <v>4648</v>
      </c>
      <c r="D839">
        <v>6498</v>
      </c>
      <c r="E839">
        <v>8422</v>
      </c>
      <c r="F839">
        <v>10922</v>
      </c>
      <c r="G839">
        <v>12414</v>
      </c>
      <c r="H839">
        <v>14444</v>
      </c>
      <c r="I839">
        <v>16694</v>
      </c>
      <c r="J839">
        <v>19466</v>
      </c>
    </row>
    <row r="840" spans="1:10" x14ac:dyDescent="0.2">
      <c r="A840">
        <v>1226</v>
      </c>
      <c r="B840">
        <v>2770</v>
      </c>
      <c r="C840">
        <v>5500</v>
      </c>
      <c r="D840">
        <v>6588</v>
      </c>
      <c r="E840">
        <v>8548</v>
      </c>
      <c r="F840">
        <v>10310</v>
      </c>
      <c r="G840">
        <v>12534</v>
      </c>
      <c r="H840">
        <v>14584</v>
      </c>
      <c r="I840">
        <v>16708</v>
      </c>
      <c r="J840">
        <v>19268</v>
      </c>
    </row>
    <row r="841" spans="1:10" x14ac:dyDescent="0.2">
      <c r="A841">
        <v>1316</v>
      </c>
      <c r="B841">
        <v>2652</v>
      </c>
      <c r="C841">
        <v>4728</v>
      </c>
      <c r="D841">
        <v>6892</v>
      </c>
      <c r="E841">
        <v>8560</v>
      </c>
      <c r="F841">
        <v>10624</v>
      </c>
      <c r="G841">
        <v>12452</v>
      </c>
      <c r="H841">
        <v>14990</v>
      </c>
      <c r="I841">
        <v>17502</v>
      </c>
      <c r="J841">
        <v>19208</v>
      </c>
    </row>
    <row r="842" spans="1:10" x14ac:dyDescent="0.2">
      <c r="A842">
        <v>1020</v>
      </c>
      <c r="B842">
        <v>2974</v>
      </c>
      <c r="C842">
        <v>4532</v>
      </c>
      <c r="D842">
        <v>6924</v>
      </c>
      <c r="E842">
        <v>8674</v>
      </c>
      <c r="F842">
        <v>11162</v>
      </c>
      <c r="G842">
        <v>12430</v>
      </c>
      <c r="H842">
        <v>14732</v>
      </c>
      <c r="I842">
        <v>16414</v>
      </c>
      <c r="J842">
        <v>19346</v>
      </c>
    </row>
    <row r="843" spans="1:10" x14ac:dyDescent="0.2">
      <c r="A843">
        <v>1034</v>
      </c>
      <c r="B843">
        <v>2768</v>
      </c>
      <c r="C843">
        <v>4584</v>
      </c>
      <c r="D843">
        <v>6126</v>
      </c>
      <c r="E843">
        <v>8420</v>
      </c>
      <c r="F843">
        <v>10460</v>
      </c>
      <c r="G843">
        <v>12568</v>
      </c>
      <c r="H843">
        <v>14472</v>
      </c>
      <c r="I843">
        <v>16804</v>
      </c>
      <c r="J843">
        <v>19404</v>
      </c>
    </row>
    <row r="844" spans="1:10" x14ac:dyDescent="0.2">
      <c r="A844">
        <v>1254</v>
      </c>
      <c r="B844">
        <v>2760</v>
      </c>
      <c r="C844">
        <v>4660</v>
      </c>
      <c r="D844">
        <v>6224</v>
      </c>
      <c r="E844">
        <v>8266</v>
      </c>
      <c r="F844">
        <v>10558</v>
      </c>
      <c r="G844">
        <v>12268</v>
      </c>
      <c r="H844">
        <v>14394</v>
      </c>
      <c r="I844">
        <v>16914</v>
      </c>
      <c r="J844">
        <v>19498</v>
      </c>
    </row>
    <row r="845" spans="1:10" x14ac:dyDescent="0.2">
      <c r="A845">
        <v>1078</v>
      </c>
      <c r="B845">
        <v>2868</v>
      </c>
      <c r="C845">
        <v>5078</v>
      </c>
      <c r="D845">
        <v>6274</v>
      </c>
      <c r="E845">
        <v>8146</v>
      </c>
      <c r="F845">
        <v>10422</v>
      </c>
      <c r="G845">
        <v>12992</v>
      </c>
      <c r="H845">
        <v>15186</v>
      </c>
      <c r="I845">
        <v>16988</v>
      </c>
      <c r="J845">
        <v>19422</v>
      </c>
    </row>
    <row r="846" spans="1:10" x14ac:dyDescent="0.2">
      <c r="A846">
        <v>1286</v>
      </c>
      <c r="B846">
        <v>2768</v>
      </c>
      <c r="C846">
        <v>4302</v>
      </c>
      <c r="D846">
        <v>6690</v>
      </c>
      <c r="E846">
        <v>8284</v>
      </c>
      <c r="F846">
        <v>10916</v>
      </c>
      <c r="G846">
        <v>13162</v>
      </c>
      <c r="H846">
        <v>14114</v>
      </c>
      <c r="I846">
        <v>16792</v>
      </c>
      <c r="J846">
        <v>18940</v>
      </c>
    </row>
    <row r="847" spans="1:10" x14ac:dyDescent="0.2">
      <c r="A847">
        <v>1308</v>
      </c>
      <c r="B847">
        <v>2748</v>
      </c>
      <c r="C847">
        <v>4672</v>
      </c>
      <c r="D847">
        <v>6756</v>
      </c>
      <c r="E847">
        <v>8232</v>
      </c>
      <c r="F847">
        <v>10220</v>
      </c>
      <c r="G847">
        <v>12828</v>
      </c>
      <c r="H847">
        <v>14840</v>
      </c>
      <c r="I847">
        <v>16388</v>
      </c>
      <c r="J847">
        <v>18756</v>
      </c>
    </row>
    <row r="848" spans="1:10" x14ac:dyDescent="0.2">
      <c r="A848">
        <v>1158</v>
      </c>
      <c r="B848">
        <v>2816</v>
      </c>
      <c r="C848">
        <v>4806</v>
      </c>
      <c r="D848">
        <v>6242</v>
      </c>
      <c r="E848">
        <v>8238</v>
      </c>
      <c r="F848">
        <v>10578</v>
      </c>
      <c r="G848">
        <v>12726</v>
      </c>
      <c r="H848">
        <v>14694</v>
      </c>
      <c r="I848">
        <v>17248</v>
      </c>
      <c r="J848">
        <v>19328</v>
      </c>
    </row>
    <row r="849" spans="1:10" x14ac:dyDescent="0.2">
      <c r="A849">
        <v>1220</v>
      </c>
      <c r="B849">
        <v>2700</v>
      </c>
      <c r="C849">
        <v>4566</v>
      </c>
      <c r="D849">
        <v>6618</v>
      </c>
      <c r="E849">
        <v>8518</v>
      </c>
      <c r="F849">
        <v>10776</v>
      </c>
      <c r="G849">
        <v>12398</v>
      </c>
      <c r="H849">
        <v>14768</v>
      </c>
      <c r="I849">
        <v>16670</v>
      </c>
      <c r="J849">
        <v>18656</v>
      </c>
    </row>
    <row r="850" spans="1:10" x14ac:dyDescent="0.2">
      <c r="A850">
        <v>1100</v>
      </c>
      <c r="B850">
        <v>2538</v>
      </c>
      <c r="C850">
        <v>4426</v>
      </c>
      <c r="D850">
        <v>6444</v>
      </c>
      <c r="E850">
        <v>9226</v>
      </c>
      <c r="F850">
        <v>11466</v>
      </c>
      <c r="G850">
        <v>12586</v>
      </c>
      <c r="H850">
        <v>14900</v>
      </c>
      <c r="I850">
        <v>16962</v>
      </c>
      <c r="J850">
        <v>19206</v>
      </c>
    </row>
    <row r="851" spans="1:10" x14ac:dyDescent="0.2">
      <c r="A851">
        <v>1148</v>
      </c>
      <c r="B851">
        <v>3160</v>
      </c>
      <c r="C851">
        <v>4508</v>
      </c>
      <c r="D851">
        <v>6496</v>
      </c>
      <c r="E851">
        <v>8516</v>
      </c>
      <c r="F851">
        <v>10426</v>
      </c>
      <c r="G851">
        <v>12688</v>
      </c>
      <c r="H851">
        <v>15110</v>
      </c>
      <c r="I851">
        <v>16938</v>
      </c>
      <c r="J851">
        <v>19234</v>
      </c>
    </row>
    <row r="852" spans="1:10" x14ac:dyDescent="0.2">
      <c r="A852">
        <v>1182</v>
      </c>
      <c r="B852">
        <v>2882</v>
      </c>
      <c r="C852">
        <v>4516</v>
      </c>
      <c r="D852">
        <v>6508</v>
      </c>
      <c r="E852">
        <v>8432</v>
      </c>
      <c r="F852">
        <v>10344</v>
      </c>
      <c r="G852">
        <v>12974</v>
      </c>
      <c r="H852">
        <v>15124</v>
      </c>
      <c r="I852">
        <v>16624</v>
      </c>
      <c r="J852">
        <v>19638</v>
      </c>
    </row>
    <row r="853" spans="1:10" x14ac:dyDescent="0.2">
      <c r="A853">
        <v>1082</v>
      </c>
      <c r="B853">
        <v>2984</v>
      </c>
      <c r="C853">
        <v>4510</v>
      </c>
      <c r="D853">
        <v>6706</v>
      </c>
      <c r="E853">
        <v>8614</v>
      </c>
      <c r="F853">
        <v>10390</v>
      </c>
      <c r="G853">
        <v>12130</v>
      </c>
      <c r="H853">
        <v>14380</v>
      </c>
      <c r="I853">
        <v>16734</v>
      </c>
      <c r="J853">
        <v>18786</v>
      </c>
    </row>
    <row r="854" spans="1:10" x14ac:dyDescent="0.2">
      <c r="A854">
        <v>1114</v>
      </c>
      <c r="B854">
        <v>2710</v>
      </c>
      <c r="C854">
        <v>4766</v>
      </c>
      <c r="D854">
        <v>6346</v>
      </c>
      <c r="E854">
        <v>8628</v>
      </c>
      <c r="F854">
        <v>10582</v>
      </c>
      <c r="G854">
        <v>12424</v>
      </c>
      <c r="H854">
        <v>14866</v>
      </c>
      <c r="I854">
        <v>17470</v>
      </c>
      <c r="J854">
        <v>19040</v>
      </c>
    </row>
    <row r="855" spans="1:10" x14ac:dyDescent="0.2">
      <c r="A855">
        <v>1294</v>
      </c>
      <c r="B855">
        <v>2882</v>
      </c>
      <c r="C855">
        <v>4514</v>
      </c>
      <c r="D855">
        <v>6320</v>
      </c>
      <c r="E855">
        <v>8286</v>
      </c>
      <c r="F855">
        <v>10450</v>
      </c>
      <c r="G855">
        <v>12956</v>
      </c>
      <c r="H855">
        <v>14202</v>
      </c>
      <c r="I855">
        <v>16686</v>
      </c>
      <c r="J855">
        <v>19178</v>
      </c>
    </row>
    <row r="856" spans="1:10" x14ac:dyDescent="0.2">
      <c r="A856">
        <v>1500</v>
      </c>
      <c r="B856">
        <v>2854</v>
      </c>
      <c r="C856">
        <v>4416</v>
      </c>
      <c r="D856">
        <v>6116</v>
      </c>
      <c r="E856">
        <v>8436</v>
      </c>
      <c r="F856">
        <v>10514</v>
      </c>
      <c r="G856">
        <v>12472</v>
      </c>
      <c r="H856">
        <v>15036</v>
      </c>
      <c r="I856">
        <v>16866</v>
      </c>
      <c r="J856">
        <v>18438</v>
      </c>
    </row>
    <row r="857" spans="1:10" x14ac:dyDescent="0.2">
      <c r="A857">
        <v>1046</v>
      </c>
      <c r="B857">
        <v>3046</v>
      </c>
      <c r="C857">
        <v>4458</v>
      </c>
      <c r="D857">
        <v>6566</v>
      </c>
      <c r="E857">
        <v>8338</v>
      </c>
      <c r="F857">
        <v>10840</v>
      </c>
      <c r="G857">
        <v>12526</v>
      </c>
      <c r="H857">
        <v>14540</v>
      </c>
      <c r="I857">
        <v>17026</v>
      </c>
      <c r="J857">
        <v>18872</v>
      </c>
    </row>
    <row r="858" spans="1:10" x14ac:dyDescent="0.2">
      <c r="A858">
        <v>1082</v>
      </c>
      <c r="B858">
        <v>2722</v>
      </c>
      <c r="C858">
        <v>4562</v>
      </c>
      <c r="D858">
        <v>6534</v>
      </c>
      <c r="E858">
        <v>8428</v>
      </c>
      <c r="F858">
        <v>10434</v>
      </c>
      <c r="G858">
        <v>13146</v>
      </c>
      <c r="H858">
        <v>14728</v>
      </c>
      <c r="I858">
        <v>16800</v>
      </c>
      <c r="J858">
        <v>19412</v>
      </c>
    </row>
    <row r="859" spans="1:10" x14ac:dyDescent="0.2">
      <c r="A859">
        <v>1108</v>
      </c>
      <c r="B859">
        <v>2858</v>
      </c>
      <c r="C859">
        <v>4494</v>
      </c>
      <c r="D859">
        <v>6544</v>
      </c>
      <c r="E859">
        <v>8432</v>
      </c>
      <c r="F859">
        <v>10482</v>
      </c>
      <c r="G859">
        <v>12610</v>
      </c>
      <c r="H859">
        <v>15078</v>
      </c>
      <c r="I859">
        <v>16918</v>
      </c>
      <c r="J859">
        <v>19526</v>
      </c>
    </row>
    <row r="860" spans="1:10" x14ac:dyDescent="0.2">
      <c r="A860">
        <v>1264</v>
      </c>
      <c r="B860">
        <v>2678</v>
      </c>
      <c r="C860">
        <v>4468</v>
      </c>
      <c r="D860">
        <v>6240</v>
      </c>
      <c r="E860">
        <v>8186</v>
      </c>
      <c r="F860">
        <v>10696</v>
      </c>
      <c r="G860">
        <v>12964</v>
      </c>
      <c r="H860">
        <v>14312</v>
      </c>
      <c r="I860">
        <v>17142</v>
      </c>
      <c r="J860">
        <v>18722</v>
      </c>
    </row>
    <row r="861" spans="1:10" x14ac:dyDescent="0.2">
      <c r="A861">
        <v>1212</v>
      </c>
      <c r="B861">
        <v>2938</v>
      </c>
      <c r="C861">
        <v>4530</v>
      </c>
      <c r="D861">
        <v>6380</v>
      </c>
      <c r="E861">
        <v>8438</v>
      </c>
      <c r="F861">
        <v>10770</v>
      </c>
      <c r="G861">
        <v>12150</v>
      </c>
      <c r="H861">
        <v>14552</v>
      </c>
      <c r="I861">
        <v>17068</v>
      </c>
      <c r="J861">
        <v>18838</v>
      </c>
    </row>
    <row r="862" spans="1:10" x14ac:dyDescent="0.2">
      <c r="A862">
        <v>1732</v>
      </c>
      <c r="B862">
        <v>3996</v>
      </c>
      <c r="C862">
        <v>4480</v>
      </c>
      <c r="D862">
        <v>6796</v>
      </c>
      <c r="E862">
        <v>8352</v>
      </c>
      <c r="F862">
        <v>10194</v>
      </c>
      <c r="G862">
        <v>12212</v>
      </c>
      <c r="H862">
        <v>14458</v>
      </c>
      <c r="I862">
        <v>16758</v>
      </c>
      <c r="J862">
        <v>18644</v>
      </c>
    </row>
    <row r="863" spans="1:10" x14ac:dyDescent="0.2">
      <c r="A863">
        <v>1140</v>
      </c>
      <c r="B863">
        <v>2692</v>
      </c>
      <c r="C863">
        <v>4488</v>
      </c>
      <c r="D863">
        <v>6448</v>
      </c>
      <c r="E863">
        <v>8624</v>
      </c>
      <c r="F863">
        <v>10210</v>
      </c>
      <c r="G863">
        <v>12666</v>
      </c>
      <c r="H863">
        <v>14796</v>
      </c>
      <c r="I863">
        <v>18756</v>
      </c>
      <c r="J863">
        <v>19356</v>
      </c>
    </row>
    <row r="864" spans="1:10" x14ac:dyDescent="0.2">
      <c r="A864">
        <v>1162</v>
      </c>
      <c r="B864">
        <v>2862</v>
      </c>
      <c r="C864">
        <v>4624</v>
      </c>
      <c r="D864">
        <v>6568</v>
      </c>
      <c r="E864">
        <v>8756</v>
      </c>
      <c r="F864">
        <v>10564</v>
      </c>
      <c r="G864">
        <v>12924</v>
      </c>
      <c r="H864">
        <v>14484</v>
      </c>
      <c r="I864">
        <v>17266</v>
      </c>
      <c r="J864">
        <v>18738</v>
      </c>
    </row>
    <row r="865" spans="1:10" x14ac:dyDescent="0.2">
      <c r="A865">
        <v>1006</v>
      </c>
      <c r="B865">
        <v>2780</v>
      </c>
      <c r="C865">
        <v>4558</v>
      </c>
      <c r="D865">
        <v>6162</v>
      </c>
      <c r="E865">
        <v>8484</v>
      </c>
      <c r="F865">
        <v>10676</v>
      </c>
      <c r="G865">
        <v>12548</v>
      </c>
      <c r="H865">
        <v>14650</v>
      </c>
      <c r="I865">
        <v>17234</v>
      </c>
      <c r="J865">
        <v>19216</v>
      </c>
    </row>
    <row r="866" spans="1:10" x14ac:dyDescent="0.2">
      <c r="A866">
        <v>1532</v>
      </c>
      <c r="B866">
        <v>2800</v>
      </c>
      <c r="C866">
        <v>4840</v>
      </c>
      <c r="D866">
        <v>6466</v>
      </c>
      <c r="E866">
        <v>8260</v>
      </c>
      <c r="F866">
        <v>10778</v>
      </c>
      <c r="G866">
        <v>12718</v>
      </c>
      <c r="H866">
        <v>14396</v>
      </c>
      <c r="I866">
        <v>16158</v>
      </c>
      <c r="J866">
        <v>19304</v>
      </c>
    </row>
    <row r="867" spans="1:10" x14ac:dyDescent="0.2">
      <c r="A867">
        <v>1094</v>
      </c>
      <c r="B867">
        <v>2680</v>
      </c>
      <c r="C867">
        <v>5414</v>
      </c>
      <c r="D867">
        <v>6112</v>
      </c>
      <c r="E867">
        <v>8578</v>
      </c>
      <c r="F867">
        <v>10622</v>
      </c>
      <c r="G867">
        <v>11780</v>
      </c>
      <c r="H867">
        <v>14696</v>
      </c>
      <c r="I867">
        <v>17240</v>
      </c>
      <c r="J867">
        <v>19352</v>
      </c>
    </row>
    <row r="868" spans="1:10" x14ac:dyDescent="0.2">
      <c r="A868">
        <v>1182</v>
      </c>
      <c r="B868">
        <v>2908</v>
      </c>
      <c r="C868">
        <v>4432</v>
      </c>
      <c r="D868">
        <v>6344</v>
      </c>
      <c r="E868">
        <v>9262</v>
      </c>
      <c r="F868">
        <v>10556</v>
      </c>
      <c r="G868">
        <v>12298</v>
      </c>
      <c r="H868">
        <v>14578</v>
      </c>
      <c r="I868">
        <v>16980</v>
      </c>
      <c r="J868">
        <v>18778</v>
      </c>
    </row>
    <row r="869" spans="1:10" x14ac:dyDescent="0.2">
      <c r="A869">
        <v>1224</v>
      </c>
      <c r="B869">
        <v>2880</v>
      </c>
      <c r="C869">
        <v>4472</v>
      </c>
      <c r="D869">
        <v>6644</v>
      </c>
      <c r="E869">
        <v>8262</v>
      </c>
      <c r="F869">
        <v>10534</v>
      </c>
      <c r="G869">
        <v>12386</v>
      </c>
      <c r="H869">
        <v>14646</v>
      </c>
      <c r="I869">
        <v>16886</v>
      </c>
      <c r="J869">
        <v>19070</v>
      </c>
    </row>
    <row r="870" spans="1:10" x14ac:dyDescent="0.2">
      <c r="A870">
        <v>1280</v>
      </c>
      <c r="B870">
        <v>2650</v>
      </c>
      <c r="C870">
        <v>4606</v>
      </c>
      <c r="D870">
        <v>6440</v>
      </c>
      <c r="E870">
        <v>8666</v>
      </c>
      <c r="F870">
        <v>10348</v>
      </c>
      <c r="G870">
        <v>12158</v>
      </c>
      <c r="H870">
        <v>14790</v>
      </c>
      <c r="I870">
        <v>17238</v>
      </c>
      <c r="J870">
        <v>19054</v>
      </c>
    </row>
    <row r="871" spans="1:10" x14ac:dyDescent="0.2">
      <c r="A871">
        <v>1112</v>
      </c>
      <c r="B871">
        <v>2752</v>
      </c>
      <c r="C871">
        <v>4696</v>
      </c>
      <c r="D871">
        <v>6286</v>
      </c>
      <c r="E871">
        <v>8604</v>
      </c>
      <c r="F871">
        <v>10654</v>
      </c>
      <c r="G871">
        <v>12676</v>
      </c>
      <c r="H871">
        <v>14868</v>
      </c>
      <c r="I871">
        <v>15904</v>
      </c>
      <c r="J871">
        <v>19410</v>
      </c>
    </row>
    <row r="872" spans="1:10" x14ac:dyDescent="0.2">
      <c r="A872">
        <v>902</v>
      </c>
      <c r="B872">
        <v>2844</v>
      </c>
      <c r="C872">
        <v>4414</v>
      </c>
      <c r="D872">
        <v>6684</v>
      </c>
      <c r="E872">
        <v>8358</v>
      </c>
      <c r="F872">
        <v>10610</v>
      </c>
      <c r="G872">
        <v>12924</v>
      </c>
      <c r="H872">
        <v>14742</v>
      </c>
      <c r="I872">
        <v>17332</v>
      </c>
      <c r="J872">
        <v>19196</v>
      </c>
    </row>
    <row r="873" spans="1:10" x14ac:dyDescent="0.2">
      <c r="A873">
        <v>1118</v>
      </c>
      <c r="B873">
        <v>2804</v>
      </c>
      <c r="C873">
        <v>4584</v>
      </c>
      <c r="D873">
        <v>6612</v>
      </c>
      <c r="E873">
        <v>8476</v>
      </c>
      <c r="F873">
        <v>10638</v>
      </c>
      <c r="G873">
        <v>12740</v>
      </c>
      <c r="H873">
        <v>14242</v>
      </c>
      <c r="I873">
        <v>17098</v>
      </c>
      <c r="J873">
        <v>19230</v>
      </c>
    </row>
    <row r="874" spans="1:10" x14ac:dyDescent="0.2">
      <c r="A874">
        <v>1166</v>
      </c>
      <c r="B874">
        <v>2582</v>
      </c>
      <c r="C874">
        <v>4800</v>
      </c>
      <c r="D874">
        <v>6218</v>
      </c>
      <c r="E874">
        <v>8706</v>
      </c>
      <c r="F874">
        <v>10536</v>
      </c>
      <c r="G874">
        <v>13094</v>
      </c>
      <c r="H874">
        <v>14556</v>
      </c>
      <c r="I874">
        <v>16866</v>
      </c>
      <c r="J874">
        <v>19556</v>
      </c>
    </row>
    <row r="875" spans="1:10" x14ac:dyDescent="0.2">
      <c r="A875">
        <v>978</v>
      </c>
      <c r="B875">
        <v>2848</v>
      </c>
      <c r="C875">
        <v>4494</v>
      </c>
      <c r="D875">
        <v>6662</v>
      </c>
      <c r="E875">
        <v>8216</v>
      </c>
      <c r="F875">
        <v>10374</v>
      </c>
      <c r="G875">
        <v>12670</v>
      </c>
      <c r="H875">
        <v>14870</v>
      </c>
      <c r="I875">
        <v>16508</v>
      </c>
      <c r="J875">
        <v>19044</v>
      </c>
    </row>
    <row r="876" spans="1:10" x14ac:dyDescent="0.2">
      <c r="A876">
        <v>1062</v>
      </c>
      <c r="B876">
        <v>2618</v>
      </c>
      <c r="C876">
        <v>4566</v>
      </c>
      <c r="D876">
        <v>6260</v>
      </c>
      <c r="E876">
        <v>8080</v>
      </c>
      <c r="F876">
        <v>10512</v>
      </c>
      <c r="G876">
        <v>12876</v>
      </c>
      <c r="H876">
        <v>14832</v>
      </c>
      <c r="I876">
        <v>16538</v>
      </c>
      <c r="J876">
        <v>18722</v>
      </c>
    </row>
    <row r="877" spans="1:10" x14ac:dyDescent="0.2">
      <c r="A877">
        <v>1094</v>
      </c>
      <c r="B877">
        <v>2810</v>
      </c>
      <c r="C877">
        <v>4604</v>
      </c>
      <c r="D877">
        <v>6216</v>
      </c>
      <c r="E877">
        <v>8528</v>
      </c>
      <c r="F877">
        <v>10776</v>
      </c>
      <c r="G877">
        <v>11762</v>
      </c>
      <c r="H877">
        <v>15096</v>
      </c>
      <c r="I877">
        <v>16814</v>
      </c>
      <c r="J877">
        <v>18940</v>
      </c>
    </row>
    <row r="878" spans="1:10" x14ac:dyDescent="0.2">
      <c r="A878">
        <v>1172</v>
      </c>
      <c r="B878">
        <v>2842</v>
      </c>
      <c r="C878">
        <v>4716</v>
      </c>
      <c r="D878">
        <v>6198</v>
      </c>
      <c r="E878">
        <v>8544</v>
      </c>
      <c r="F878">
        <v>10614</v>
      </c>
      <c r="G878">
        <v>12474</v>
      </c>
      <c r="H878">
        <v>15032</v>
      </c>
      <c r="I878">
        <v>17484</v>
      </c>
      <c r="J878">
        <v>19126</v>
      </c>
    </row>
    <row r="879" spans="1:10" x14ac:dyDescent="0.2">
      <c r="A879">
        <v>1222</v>
      </c>
      <c r="B879">
        <v>2768</v>
      </c>
      <c r="C879">
        <v>4534</v>
      </c>
      <c r="D879">
        <v>6490</v>
      </c>
      <c r="E879">
        <v>8436</v>
      </c>
      <c r="F879">
        <v>10322</v>
      </c>
      <c r="G879">
        <v>12290</v>
      </c>
      <c r="H879">
        <v>14828</v>
      </c>
      <c r="I879">
        <v>16774</v>
      </c>
      <c r="J879">
        <v>19196</v>
      </c>
    </row>
    <row r="880" spans="1:10" x14ac:dyDescent="0.2">
      <c r="A880">
        <v>1102</v>
      </c>
      <c r="B880">
        <v>2458</v>
      </c>
      <c r="C880">
        <v>4480</v>
      </c>
      <c r="D880">
        <v>6536</v>
      </c>
      <c r="E880">
        <v>7910</v>
      </c>
      <c r="F880">
        <v>10252</v>
      </c>
      <c r="G880">
        <v>12266</v>
      </c>
      <c r="H880">
        <v>14854</v>
      </c>
      <c r="I880">
        <v>16908</v>
      </c>
      <c r="J880">
        <v>19122</v>
      </c>
    </row>
    <row r="881" spans="1:10" x14ac:dyDescent="0.2">
      <c r="A881">
        <v>1224</v>
      </c>
      <c r="B881">
        <v>2820</v>
      </c>
      <c r="C881">
        <v>4532</v>
      </c>
      <c r="D881">
        <v>6352</v>
      </c>
      <c r="E881">
        <v>8584</v>
      </c>
      <c r="F881">
        <v>10412</v>
      </c>
      <c r="G881">
        <v>12686</v>
      </c>
      <c r="H881">
        <v>15416</v>
      </c>
      <c r="I881">
        <v>17110</v>
      </c>
      <c r="J881">
        <v>27098</v>
      </c>
    </row>
    <row r="882" spans="1:10" x14ac:dyDescent="0.2">
      <c r="A882">
        <v>1092</v>
      </c>
      <c r="B882">
        <v>2654</v>
      </c>
      <c r="C882">
        <v>4484</v>
      </c>
      <c r="D882">
        <v>6538</v>
      </c>
      <c r="E882">
        <v>8420</v>
      </c>
      <c r="F882">
        <v>10734</v>
      </c>
      <c r="G882">
        <v>12424</v>
      </c>
      <c r="H882">
        <v>14500</v>
      </c>
      <c r="I882">
        <v>16972</v>
      </c>
      <c r="J882">
        <v>19296</v>
      </c>
    </row>
    <row r="883" spans="1:10" x14ac:dyDescent="0.2">
      <c r="A883">
        <v>1268</v>
      </c>
      <c r="B883">
        <v>2662</v>
      </c>
      <c r="C883">
        <v>4910</v>
      </c>
      <c r="D883">
        <v>6430</v>
      </c>
      <c r="E883">
        <v>8362</v>
      </c>
      <c r="F883">
        <v>10526</v>
      </c>
      <c r="G883">
        <v>12714</v>
      </c>
      <c r="H883">
        <v>14464</v>
      </c>
      <c r="I883">
        <v>17118</v>
      </c>
      <c r="J883">
        <v>19244</v>
      </c>
    </row>
    <row r="884" spans="1:10" x14ac:dyDescent="0.2">
      <c r="A884">
        <v>1252</v>
      </c>
      <c r="B884">
        <v>2662</v>
      </c>
      <c r="C884">
        <v>4528</v>
      </c>
      <c r="D884">
        <v>7706</v>
      </c>
      <c r="E884">
        <v>8726</v>
      </c>
      <c r="F884">
        <v>10722</v>
      </c>
      <c r="G884">
        <v>12498</v>
      </c>
      <c r="H884">
        <v>16730</v>
      </c>
      <c r="I884">
        <v>17290</v>
      </c>
      <c r="J884">
        <v>18972</v>
      </c>
    </row>
    <row r="885" spans="1:10" x14ac:dyDescent="0.2">
      <c r="A885">
        <v>1034</v>
      </c>
      <c r="B885">
        <v>2612</v>
      </c>
      <c r="C885">
        <v>4278</v>
      </c>
      <c r="D885">
        <v>6460</v>
      </c>
      <c r="E885">
        <v>9428</v>
      </c>
      <c r="F885">
        <v>9806</v>
      </c>
      <c r="G885">
        <v>12334</v>
      </c>
      <c r="H885">
        <v>15134</v>
      </c>
      <c r="I885">
        <v>16588</v>
      </c>
      <c r="J885">
        <v>19366</v>
      </c>
    </row>
    <row r="886" spans="1:10" x14ac:dyDescent="0.2">
      <c r="A886">
        <v>1312</v>
      </c>
      <c r="B886">
        <v>2752</v>
      </c>
      <c r="C886">
        <v>4234</v>
      </c>
      <c r="D886">
        <v>6292</v>
      </c>
      <c r="E886">
        <v>8590</v>
      </c>
      <c r="F886">
        <v>10642</v>
      </c>
      <c r="G886">
        <v>12354</v>
      </c>
      <c r="H886">
        <v>15008</v>
      </c>
      <c r="I886">
        <v>16476</v>
      </c>
      <c r="J886">
        <v>22876</v>
      </c>
    </row>
    <row r="887" spans="1:10" x14ac:dyDescent="0.2">
      <c r="A887">
        <v>1164</v>
      </c>
      <c r="B887">
        <v>2560</v>
      </c>
      <c r="C887">
        <v>4544</v>
      </c>
      <c r="D887">
        <v>6538</v>
      </c>
      <c r="E887">
        <v>8648</v>
      </c>
      <c r="F887">
        <v>10290</v>
      </c>
      <c r="G887">
        <v>12602</v>
      </c>
      <c r="H887">
        <v>14754</v>
      </c>
      <c r="I887">
        <v>16974</v>
      </c>
      <c r="J887">
        <v>18808</v>
      </c>
    </row>
    <row r="888" spans="1:10" x14ac:dyDescent="0.2">
      <c r="A888">
        <v>1068</v>
      </c>
      <c r="B888">
        <v>2660</v>
      </c>
      <c r="C888">
        <v>4708</v>
      </c>
      <c r="D888">
        <v>6294</v>
      </c>
      <c r="E888">
        <v>8528</v>
      </c>
      <c r="F888">
        <v>10118</v>
      </c>
      <c r="G888">
        <v>12228</v>
      </c>
      <c r="H888">
        <v>14724</v>
      </c>
      <c r="I888">
        <v>17226</v>
      </c>
      <c r="J888">
        <v>19098</v>
      </c>
    </row>
    <row r="889" spans="1:10" x14ac:dyDescent="0.2">
      <c r="A889">
        <v>1370</v>
      </c>
      <c r="B889">
        <v>2798</v>
      </c>
      <c r="C889">
        <v>4906</v>
      </c>
      <c r="D889">
        <v>6386</v>
      </c>
      <c r="E889">
        <v>8208</v>
      </c>
      <c r="F889">
        <v>10492</v>
      </c>
      <c r="G889">
        <v>12470</v>
      </c>
      <c r="H889">
        <v>15108</v>
      </c>
      <c r="I889">
        <v>17240</v>
      </c>
      <c r="J889">
        <v>18728</v>
      </c>
    </row>
    <row r="890" spans="1:10" x14ac:dyDescent="0.2">
      <c r="A890">
        <v>1136</v>
      </c>
      <c r="B890">
        <v>2690</v>
      </c>
      <c r="C890">
        <v>4658</v>
      </c>
      <c r="D890">
        <v>6440</v>
      </c>
      <c r="E890">
        <v>8402</v>
      </c>
      <c r="F890">
        <v>10352</v>
      </c>
      <c r="G890">
        <v>12740</v>
      </c>
      <c r="H890">
        <v>15046</v>
      </c>
      <c r="I890">
        <v>17136</v>
      </c>
      <c r="J890">
        <v>18466</v>
      </c>
    </row>
    <row r="891" spans="1:10" x14ac:dyDescent="0.2">
      <c r="A891">
        <v>1228</v>
      </c>
      <c r="B891">
        <v>2714</v>
      </c>
      <c r="C891">
        <v>4626</v>
      </c>
      <c r="D891">
        <v>5760</v>
      </c>
      <c r="E891">
        <v>8074</v>
      </c>
      <c r="F891">
        <v>10376</v>
      </c>
      <c r="G891">
        <v>12654</v>
      </c>
      <c r="H891">
        <v>14646</v>
      </c>
      <c r="I891">
        <v>16946</v>
      </c>
      <c r="J891">
        <v>19120</v>
      </c>
    </row>
    <row r="892" spans="1:10" x14ac:dyDescent="0.2">
      <c r="A892">
        <v>1342</v>
      </c>
      <c r="B892">
        <v>3124</v>
      </c>
      <c r="C892">
        <v>4264</v>
      </c>
      <c r="D892">
        <v>6248</v>
      </c>
      <c r="E892">
        <v>8542</v>
      </c>
      <c r="F892">
        <v>11296</v>
      </c>
      <c r="G892">
        <v>12712</v>
      </c>
      <c r="H892">
        <v>14724</v>
      </c>
      <c r="I892">
        <v>17352</v>
      </c>
      <c r="J892">
        <v>19516</v>
      </c>
    </row>
    <row r="893" spans="1:10" x14ac:dyDescent="0.2">
      <c r="A893">
        <v>1182</v>
      </c>
      <c r="B893">
        <v>2764</v>
      </c>
      <c r="C893">
        <v>4786</v>
      </c>
      <c r="D893">
        <v>6294</v>
      </c>
      <c r="E893">
        <v>8372</v>
      </c>
      <c r="F893">
        <v>10328</v>
      </c>
      <c r="G893">
        <v>17264</v>
      </c>
      <c r="H893">
        <v>14274</v>
      </c>
      <c r="I893">
        <v>16802</v>
      </c>
      <c r="J893">
        <v>19490</v>
      </c>
    </row>
    <row r="894" spans="1:10" x14ac:dyDescent="0.2">
      <c r="A894">
        <v>1132</v>
      </c>
      <c r="B894">
        <v>2488</v>
      </c>
      <c r="C894">
        <v>4644</v>
      </c>
      <c r="D894">
        <v>6328</v>
      </c>
      <c r="E894">
        <v>8250</v>
      </c>
      <c r="F894">
        <v>10166</v>
      </c>
      <c r="G894">
        <v>12672</v>
      </c>
      <c r="H894">
        <v>14286</v>
      </c>
      <c r="I894">
        <v>17136</v>
      </c>
      <c r="J894">
        <v>18446</v>
      </c>
    </row>
    <row r="895" spans="1:10" x14ac:dyDescent="0.2">
      <c r="A895">
        <v>1188</v>
      </c>
      <c r="B895">
        <v>2734</v>
      </c>
      <c r="C895">
        <v>4560</v>
      </c>
      <c r="D895">
        <v>6930</v>
      </c>
      <c r="E895">
        <v>8498</v>
      </c>
      <c r="F895">
        <v>10876</v>
      </c>
      <c r="G895">
        <v>12120</v>
      </c>
      <c r="H895">
        <v>14580</v>
      </c>
      <c r="I895">
        <v>16706</v>
      </c>
      <c r="J895">
        <v>19162</v>
      </c>
    </row>
    <row r="896" spans="1:10" x14ac:dyDescent="0.2">
      <c r="A896">
        <v>920</v>
      </c>
      <c r="B896">
        <v>2798</v>
      </c>
      <c r="C896">
        <v>4368</v>
      </c>
      <c r="D896">
        <v>6448</v>
      </c>
      <c r="E896">
        <v>9056</v>
      </c>
      <c r="F896">
        <v>10704</v>
      </c>
      <c r="G896">
        <v>12376</v>
      </c>
      <c r="H896">
        <v>15144</v>
      </c>
      <c r="I896">
        <v>16760</v>
      </c>
      <c r="J896">
        <v>19198</v>
      </c>
    </row>
    <row r="897" spans="1:10" x14ac:dyDescent="0.2">
      <c r="A897">
        <v>1232</v>
      </c>
      <c r="B897">
        <v>2814</v>
      </c>
      <c r="C897">
        <v>4526</v>
      </c>
      <c r="D897">
        <v>6304</v>
      </c>
      <c r="E897">
        <v>8678</v>
      </c>
      <c r="F897">
        <v>10452</v>
      </c>
      <c r="G897">
        <v>12578</v>
      </c>
      <c r="H897">
        <v>15048</v>
      </c>
      <c r="I897">
        <v>17418</v>
      </c>
      <c r="J897">
        <v>20638</v>
      </c>
    </row>
    <row r="898" spans="1:10" x14ac:dyDescent="0.2">
      <c r="A898">
        <v>1226</v>
      </c>
      <c r="B898">
        <v>2920</v>
      </c>
      <c r="C898">
        <v>4778</v>
      </c>
      <c r="D898">
        <v>6340</v>
      </c>
      <c r="E898">
        <v>8428</v>
      </c>
      <c r="F898">
        <v>10606</v>
      </c>
      <c r="G898">
        <v>12722</v>
      </c>
      <c r="H898">
        <v>14774</v>
      </c>
      <c r="I898">
        <v>16810</v>
      </c>
      <c r="J898">
        <v>18912</v>
      </c>
    </row>
    <row r="899" spans="1:10" x14ac:dyDescent="0.2">
      <c r="A899">
        <v>1158</v>
      </c>
      <c r="B899">
        <v>2492</v>
      </c>
      <c r="C899">
        <v>4494</v>
      </c>
      <c r="D899">
        <v>6774</v>
      </c>
      <c r="E899">
        <v>8268</v>
      </c>
      <c r="F899">
        <v>10470</v>
      </c>
      <c r="G899">
        <v>12326</v>
      </c>
      <c r="H899">
        <v>14482</v>
      </c>
      <c r="I899">
        <v>16926</v>
      </c>
      <c r="J899">
        <v>19484</v>
      </c>
    </row>
    <row r="900" spans="1:10" x14ac:dyDescent="0.2">
      <c r="A900">
        <v>1196</v>
      </c>
      <c r="B900">
        <v>2662</v>
      </c>
      <c r="C900">
        <v>4458</v>
      </c>
      <c r="D900">
        <v>6832</v>
      </c>
      <c r="E900">
        <v>7928</v>
      </c>
      <c r="F900">
        <v>10142</v>
      </c>
      <c r="G900">
        <v>12616</v>
      </c>
      <c r="H900">
        <v>14634</v>
      </c>
      <c r="I900">
        <v>16940</v>
      </c>
      <c r="J900">
        <v>19204</v>
      </c>
    </row>
    <row r="901" spans="1:10" x14ac:dyDescent="0.2">
      <c r="A901">
        <v>1186</v>
      </c>
      <c r="B901">
        <v>2604</v>
      </c>
      <c r="C901">
        <v>4350</v>
      </c>
      <c r="D901">
        <v>6290</v>
      </c>
      <c r="E901">
        <v>8390</v>
      </c>
      <c r="F901">
        <v>10374</v>
      </c>
      <c r="G901">
        <v>12824</v>
      </c>
      <c r="H901">
        <v>15196</v>
      </c>
      <c r="I901">
        <v>16412</v>
      </c>
      <c r="J901">
        <v>19646</v>
      </c>
    </row>
    <row r="902" spans="1:10" x14ac:dyDescent="0.2">
      <c r="A902">
        <v>1232</v>
      </c>
      <c r="B902">
        <v>2916</v>
      </c>
      <c r="C902">
        <v>4580</v>
      </c>
      <c r="D902">
        <v>6350</v>
      </c>
      <c r="E902">
        <v>8348</v>
      </c>
      <c r="F902">
        <v>10292</v>
      </c>
      <c r="G902">
        <v>12648</v>
      </c>
      <c r="H902">
        <v>14722</v>
      </c>
      <c r="I902">
        <v>16772</v>
      </c>
      <c r="J902">
        <v>19630</v>
      </c>
    </row>
    <row r="903" spans="1:10" x14ac:dyDescent="0.2">
      <c r="A903">
        <v>1436</v>
      </c>
      <c r="B903">
        <v>2602</v>
      </c>
      <c r="C903">
        <v>4696</v>
      </c>
      <c r="D903">
        <v>6294</v>
      </c>
      <c r="E903">
        <v>8508</v>
      </c>
      <c r="F903">
        <v>10430</v>
      </c>
      <c r="G903">
        <v>12366</v>
      </c>
      <c r="H903">
        <v>14652</v>
      </c>
      <c r="I903">
        <v>17186</v>
      </c>
      <c r="J903">
        <v>24124</v>
      </c>
    </row>
    <row r="904" spans="1:10" x14ac:dyDescent="0.2">
      <c r="A904">
        <v>1240</v>
      </c>
      <c r="B904">
        <v>2722</v>
      </c>
      <c r="C904">
        <v>4612</v>
      </c>
      <c r="D904">
        <v>6048</v>
      </c>
      <c r="E904">
        <v>8302</v>
      </c>
      <c r="F904">
        <v>10294</v>
      </c>
      <c r="G904">
        <v>12832</v>
      </c>
      <c r="H904">
        <v>14974</v>
      </c>
      <c r="I904">
        <v>17080</v>
      </c>
      <c r="J904">
        <v>19254</v>
      </c>
    </row>
    <row r="905" spans="1:10" x14ac:dyDescent="0.2">
      <c r="A905">
        <v>1208</v>
      </c>
      <c r="B905">
        <v>2676</v>
      </c>
      <c r="C905">
        <v>4660</v>
      </c>
      <c r="D905">
        <v>6192</v>
      </c>
      <c r="E905">
        <v>8094</v>
      </c>
      <c r="F905">
        <v>10022</v>
      </c>
      <c r="G905">
        <v>12752</v>
      </c>
      <c r="H905">
        <v>14628</v>
      </c>
      <c r="I905">
        <v>17022</v>
      </c>
      <c r="J905">
        <v>19296</v>
      </c>
    </row>
    <row r="906" spans="1:10" x14ac:dyDescent="0.2">
      <c r="A906">
        <v>1078</v>
      </c>
      <c r="B906">
        <v>2738</v>
      </c>
      <c r="C906">
        <v>4526</v>
      </c>
      <c r="D906">
        <v>7148</v>
      </c>
      <c r="E906">
        <v>8300</v>
      </c>
      <c r="F906">
        <v>10542</v>
      </c>
      <c r="G906">
        <v>12318</v>
      </c>
      <c r="H906">
        <v>14882</v>
      </c>
      <c r="I906">
        <v>16934</v>
      </c>
      <c r="J906">
        <v>19128</v>
      </c>
    </row>
    <row r="907" spans="1:10" x14ac:dyDescent="0.2">
      <c r="A907">
        <v>1192</v>
      </c>
      <c r="B907">
        <v>2630</v>
      </c>
      <c r="C907">
        <v>5592</v>
      </c>
      <c r="D907">
        <v>6612</v>
      </c>
      <c r="E907">
        <v>8306</v>
      </c>
      <c r="F907">
        <v>10694</v>
      </c>
      <c r="G907">
        <v>12786</v>
      </c>
      <c r="H907">
        <v>14604</v>
      </c>
      <c r="I907">
        <v>17200</v>
      </c>
      <c r="J907">
        <v>19226</v>
      </c>
    </row>
    <row r="908" spans="1:10" x14ac:dyDescent="0.2">
      <c r="A908">
        <v>1218</v>
      </c>
      <c r="B908">
        <v>2820</v>
      </c>
      <c r="C908">
        <v>4754</v>
      </c>
      <c r="D908">
        <v>6364</v>
      </c>
      <c r="E908">
        <v>8086</v>
      </c>
      <c r="F908">
        <v>10626</v>
      </c>
      <c r="G908">
        <v>12656</v>
      </c>
      <c r="H908">
        <v>14518</v>
      </c>
      <c r="I908">
        <v>17118</v>
      </c>
      <c r="J908">
        <v>18798</v>
      </c>
    </row>
    <row r="909" spans="1:10" x14ac:dyDescent="0.2">
      <c r="A909">
        <v>1042</v>
      </c>
      <c r="B909">
        <v>2588</v>
      </c>
      <c r="C909">
        <v>4504</v>
      </c>
      <c r="D909">
        <v>6654</v>
      </c>
      <c r="E909">
        <v>8116</v>
      </c>
      <c r="F909">
        <v>10522</v>
      </c>
      <c r="G909">
        <v>12224</v>
      </c>
      <c r="H909">
        <v>17716</v>
      </c>
      <c r="I909">
        <v>17418</v>
      </c>
      <c r="J909">
        <v>19032</v>
      </c>
    </row>
    <row r="910" spans="1:10" x14ac:dyDescent="0.2">
      <c r="A910">
        <v>1086</v>
      </c>
      <c r="B910">
        <v>2828</v>
      </c>
      <c r="C910">
        <v>4560</v>
      </c>
      <c r="D910">
        <v>6390</v>
      </c>
      <c r="E910">
        <v>8472</v>
      </c>
      <c r="F910">
        <v>10204</v>
      </c>
      <c r="G910">
        <v>12952</v>
      </c>
      <c r="H910">
        <v>14932</v>
      </c>
      <c r="I910">
        <v>16928</v>
      </c>
      <c r="J910">
        <v>19122</v>
      </c>
    </row>
    <row r="911" spans="1:10" x14ac:dyDescent="0.2">
      <c r="A911">
        <v>1048</v>
      </c>
      <c r="B911">
        <v>2900</v>
      </c>
      <c r="C911">
        <v>4520</v>
      </c>
      <c r="D911">
        <v>6304</v>
      </c>
      <c r="E911">
        <v>8364</v>
      </c>
      <c r="F911">
        <v>10486</v>
      </c>
      <c r="G911">
        <v>12624</v>
      </c>
      <c r="H911">
        <v>14624</v>
      </c>
      <c r="I911">
        <v>16722</v>
      </c>
      <c r="J911">
        <v>19214</v>
      </c>
    </row>
    <row r="912" spans="1:10" x14ac:dyDescent="0.2">
      <c r="A912">
        <v>1148</v>
      </c>
      <c r="B912">
        <v>2852</v>
      </c>
      <c r="C912">
        <v>4566</v>
      </c>
      <c r="D912">
        <v>6138</v>
      </c>
      <c r="E912">
        <v>8566</v>
      </c>
      <c r="F912">
        <v>9924</v>
      </c>
      <c r="G912">
        <v>12988</v>
      </c>
      <c r="H912">
        <v>14838</v>
      </c>
      <c r="I912">
        <v>17180</v>
      </c>
      <c r="J912">
        <v>18480</v>
      </c>
    </row>
    <row r="913" spans="1:10" x14ac:dyDescent="0.2">
      <c r="A913">
        <v>1162</v>
      </c>
      <c r="B913">
        <v>3078</v>
      </c>
      <c r="C913">
        <v>4664</v>
      </c>
      <c r="D913">
        <v>6200</v>
      </c>
      <c r="E913">
        <v>8032</v>
      </c>
      <c r="F913">
        <v>10726</v>
      </c>
      <c r="G913">
        <v>12638</v>
      </c>
      <c r="H913">
        <v>14528</v>
      </c>
      <c r="I913">
        <v>16956</v>
      </c>
      <c r="J913">
        <v>19314</v>
      </c>
    </row>
    <row r="914" spans="1:10" x14ac:dyDescent="0.2">
      <c r="A914">
        <v>1236</v>
      </c>
      <c r="B914">
        <v>2794</v>
      </c>
      <c r="C914">
        <v>4598</v>
      </c>
      <c r="D914">
        <v>6240</v>
      </c>
      <c r="E914">
        <v>8062</v>
      </c>
      <c r="F914">
        <v>10162</v>
      </c>
      <c r="G914">
        <v>12222</v>
      </c>
      <c r="H914">
        <v>14778</v>
      </c>
      <c r="I914">
        <v>17198</v>
      </c>
      <c r="J914">
        <v>19232</v>
      </c>
    </row>
    <row r="915" spans="1:10" x14ac:dyDescent="0.2">
      <c r="A915">
        <v>1260</v>
      </c>
      <c r="B915">
        <v>2802</v>
      </c>
      <c r="C915">
        <v>4634</v>
      </c>
      <c r="D915">
        <v>6508</v>
      </c>
      <c r="E915">
        <v>8298</v>
      </c>
      <c r="F915">
        <v>10864</v>
      </c>
      <c r="G915">
        <v>12806</v>
      </c>
      <c r="H915">
        <v>14776</v>
      </c>
      <c r="I915">
        <v>16686</v>
      </c>
      <c r="J915">
        <v>19004</v>
      </c>
    </row>
    <row r="916" spans="1:10" x14ac:dyDescent="0.2">
      <c r="A916">
        <v>1242</v>
      </c>
      <c r="B916">
        <v>2568</v>
      </c>
      <c r="C916">
        <v>4604</v>
      </c>
      <c r="D916">
        <v>6182</v>
      </c>
      <c r="E916">
        <v>9914</v>
      </c>
      <c r="F916">
        <v>10484</v>
      </c>
      <c r="G916">
        <v>12586</v>
      </c>
      <c r="H916">
        <v>14558</v>
      </c>
      <c r="I916">
        <v>16790</v>
      </c>
      <c r="J916">
        <v>18924</v>
      </c>
    </row>
    <row r="917" spans="1:10" x14ac:dyDescent="0.2">
      <c r="A917">
        <v>1174</v>
      </c>
      <c r="B917">
        <v>2866</v>
      </c>
      <c r="C917">
        <v>4622</v>
      </c>
      <c r="D917">
        <v>6162</v>
      </c>
      <c r="E917">
        <v>8530</v>
      </c>
      <c r="F917">
        <v>10460</v>
      </c>
      <c r="G917">
        <v>12574</v>
      </c>
      <c r="H917">
        <v>14690</v>
      </c>
      <c r="I917">
        <v>17400</v>
      </c>
      <c r="J917">
        <v>19200</v>
      </c>
    </row>
    <row r="918" spans="1:10" x14ac:dyDescent="0.2">
      <c r="A918">
        <v>946</v>
      </c>
      <c r="B918">
        <v>2708</v>
      </c>
      <c r="C918">
        <v>4242</v>
      </c>
      <c r="D918">
        <v>6088</v>
      </c>
      <c r="E918">
        <v>8436</v>
      </c>
      <c r="F918">
        <v>10564</v>
      </c>
      <c r="G918">
        <v>12850</v>
      </c>
      <c r="H918">
        <v>14276</v>
      </c>
      <c r="I918">
        <v>17498</v>
      </c>
      <c r="J918">
        <v>19488</v>
      </c>
    </row>
    <row r="919" spans="1:10" x14ac:dyDescent="0.2">
      <c r="A919">
        <v>1204</v>
      </c>
      <c r="B919">
        <v>2784</v>
      </c>
      <c r="C919">
        <v>4476</v>
      </c>
      <c r="D919">
        <v>6572</v>
      </c>
      <c r="E919">
        <v>8212</v>
      </c>
      <c r="F919">
        <v>10308</v>
      </c>
      <c r="G919">
        <v>12658</v>
      </c>
      <c r="H919">
        <v>14362</v>
      </c>
      <c r="I919">
        <v>17300</v>
      </c>
      <c r="J919">
        <v>19604</v>
      </c>
    </row>
    <row r="920" spans="1:10" x14ac:dyDescent="0.2">
      <c r="A920">
        <v>1180</v>
      </c>
      <c r="B920">
        <v>2610</v>
      </c>
      <c r="C920">
        <v>4412</v>
      </c>
      <c r="D920">
        <v>6584</v>
      </c>
      <c r="E920">
        <v>7962</v>
      </c>
      <c r="F920">
        <v>10490</v>
      </c>
      <c r="G920">
        <v>12866</v>
      </c>
      <c r="H920">
        <v>14760</v>
      </c>
      <c r="I920">
        <v>16236</v>
      </c>
      <c r="J920">
        <v>19334</v>
      </c>
    </row>
    <row r="921" spans="1:10" x14ac:dyDescent="0.2">
      <c r="A921">
        <v>1010</v>
      </c>
      <c r="B921">
        <v>2786</v>
      </c>
      <c r="C921">
        <v>4356</v>
      </c>
      <c r="D921">
        <v>6514</v>
      </c>
      <c r="E921">
        <v>8496</v>
      </c>
      <c r="F921">
        <v>10340</v>
      </c>
      <c r="G921">
        <v>12898</v>
      </c>
      <c r="H921">
        <v>15394</v>
      </c>
      <c r="I921">
        <v>17306</v>
      </c>
      <c r="J921">
        <v>19242</v>
      </c>
    </row>
    <row r="922" spans="1:10" x14ac:dyDescent="0.2">
      <c r="A922">
        <v>1618</v>
      </c>
      <c r="B922">
        <v>2658</v>
      </c>
      <c r="C922">
        <v>4440</v>
      </c>
      <c r="D922">
        <v>7004</v>
      </c>
      <c r="E922">
        <v>8310</v>
      </c>
      <c r="F922">
        <v>10680</v>
      </c>
      <c r="G922">
        <v>12036</v>
      </c>
      <c r="H922">
        <v>14654</v>
      </c>
      <c r="I922">
        <v>17272</v>
      </c>
      <c r="J922">
        <v>19298</v>
      </c>
    </row>
    <row r="923" spans="1:10" x14ac:dyDescent="0.2">
      <c r="A923">
        <v>1110</v>
      </c>
      <c r="B923">
        <v>2966</v>
      </c>
      <c r="C923">
        <v>4486</v>
      </c>
      <c r="D923">
        <v>6386</v>
      </c>
      <c r="E923">
        <v>7594</v>
      </c>
      <c r="F923">
        <v>10808</v>
      </c>
      <c r="G923">
        <v>12634</v>
      </c>
      <c r="H923">
        <v>14922</v>
      </c>
      <c r="I923">
        <v>17200</v>
      </c>
      <c r="J923">
        <v>19904</v>
      </c>
    </row>
    <row r="924" spans="1:10" x14ac:dyDescent="0.2">
      <c r="A924">
        <v>1094</v>
      </c>
      <c r="B924">
        <v>4080</v>
      </c>
      <c r="C924">
        <v>4462</v>
      </c>
      <c r="D924">
        <v>5838</v>
      </c>
      <c r="E924">
        <v>8254</v>
      </c>
      <c r="F924">
        <v>10124</v>
      </c>
      <c r="G924">
        <v>12420</v>
      </c>
      <c r="H924">
        <v>14180</v>
      </c>
      <c r="I924">
        <v>16756</v>
      </c>
      <c r="J924">
        <v>19336</v>
      </c>
    </row>
    <row r="925" spans="1:10" x14ac:dyDescent="0.2">
      <c r="A925">
        <v>1212</v>
      </c>
      <c r="B925">
        <v>2684</v>
      </c>
      <c r="C925">
        <v>4870</v>
      </c>
      <c r="D925">
        <v>6640</v>
      </c>
      <c r="E925">
        <v>8090</v>
      </c>
      <c r="F925">
        <v>10350</v>
      </c>
      <c r="G925">
        <v>12458</v>
      </c>
      <c r="H925">
        <v>14442</v>
      </c>
      <c r="I925">
        <v>16724</v>
      </c>
      <c r="J925">
        <v>18814</v>
      </c>
    </row>
    <row r="926" spans="1:10" x14ac:dyDescent="0.2">
      <c r="A926">
        <v>1024</v>
      </c>
      <c r="B926">
        <v>2838</v>
      </c>
      <c r="C926">
        <v>4576</v>
      </c>
      <c r="D926">
        <v>7510</v>
      </c>
      <c r="E926">
        <v>8202</v>
      </c>
      <c r="F926">
        <v>10544</v>
      </c>
      <c r="G926">
        <v>13060</v>
      </c>
      <c r="H926">
        <v>14750</v>
      </c>
      <c r="I926">
        <v>16742</v>
      </c>
      <c r="J926">
        <v>18838</v>
      </c>
    </row>
    <row r="927" spans="1:10" x14ac:dyDescent="0.2">
      <c r="A927">
        <v>1222</v>
      </c>
      <c r="B927">
        <v>2802</v>
      </c>
      <c r="C927">
        <v>4540</v>
      </c>
      <c r="D927">
        <v>6286</v>
      </c>
      <c r="E927">
        <v>8586</v>
      </c>
      <c r="F927">
        <v>10560</v>
      </c>
      <c r="G927">
        <v>12248</v>
      </c>
      <c r="H927">
        <v>14772</v>
      </c>
      <c r="I927">
        <v>17436</v>
      </c>
      <c r="J927">
        <v>19672</v>
      </c>
    </row>
    <row r="928" spans="1:10" x14ac:dyDescent="0.2">
      <c r="A928">
        <v>1172</v>
      </c>
      <c r="B928">
        <v>2760</v>
      </c>
      <c r="C928">
        <v>4668</v>
      </c>
      <c r="D928">
        <v>6300</v>
      </c>
      <c r="E928">
        <v>8294</v>
      </c>
      <c r="F928">
        <v>10834</v>
      </c>
      <c r="G928">
        <v>12820</v>
      </c>
      <c r="H928">
        <v>15034</v>
      </c>
      <c r="I928">
        <v>16668</v>
      </c>
      <c r="J928">
        <v>19634</v>
      </c>
    </row>
    <row r="929" spans="1:10" x14ac:dyDescent="0.2">
      <c r="A929">
        <v>1100</v>
      </c>
      <c r="B929">
        <v>2586</v>
      </c>
      <c r="C929">
        <v>4744</v>
      </c>
      <c r="D929">
        <v>6652</v>
      </c>
      <c r="E929">
        <v>8468</v>
      </c>
      <c r="F929">
        <v>10256</v>
      </c>
      <c r="G929">
        <v>12834</v>
      </c>
      <c r="H929">
        <v>14802</v>
      </c>
      <c r="I929">
        <v>17182</v>
      </c>
      <c r="J929">
        <v>19066</v>
      </c>
    </row>
    <row r="930" spans="1:10" x14ac:dyDescent="0.2">
      <c r="A930">
        <v>1160</v>
      </c>
      <c r="B930">
        <v>2950</v>
      </c>
      <c r="C930">
        <v>4686</v>
      </c>
      <c r="D930">
        <v>6068</v>
      </c>
      <c r="E930">
        <v>8592</v>
      </c>
      <c r="F930">
        <v>10628</v>
      </c>
      <c r="G930">
        <v>12408</v>
      </c>
      <c r="H930">
        <v>15678</v>
      </c>
      <c r="I930">
        <v>18078</v>
      </c>
      <c r="J930">
        <v>18980</v>
      </c>
    </row>
    <row r="931" spans="1:10" x14ac:dyDescent="0.2">
      <c r="A931">
        <v>1252</v>
      </c>
      <c r="B931">
        <v>2842</v>
      </c>
      <c r="C931">
        <v>4596</v>
      </c>
      <c r="D931">
        <v>6360</v>
      </c>
      <c r="E931">
        <v>8472</v>
      </c>
      <c r="F931">
        <v>10494</v>
      </c>
      <c r="G931">
        <v>12670</v>
      </c>
      <c r="H931">
        <v>14702</v>
      </c>
      <c r="I931">
        <v>17210</v>
      </c>
      <c r="J931">
        <v>18962</v>
      </c>
    </row>
    <row r="932" spans="1:10" x14ac:dyDescent="0.2">
      <c r="A932">
        <v>1162</v>
      </c>
      <c r="B932">
        <v>2808</v>
      </c>
      <c r="C932">
        <v>4864</v>
      </c>
      <c r="D932">
        <v>6366</v>
      </c>
      <c r="E932">
        <v>8284</v>
      </c>
      <c r="F932">
        <v>10304</v>
      </c>
      <c r="G932">
        <v>12356</v>
      </c>
      <c r="H932">
        <v>14826</v>
      </c>
      <c r="I932">
        <v>16762</v>
      </c>
      <c r="J932">
        <v>19282</v>
      </c>
    </row>
    <row r="933" spans="1:10" x14ac:dyDescent="0.2">
      <c r="A933">
        <v>1224</v>
      </c>
      <c r="B933">
        <v>2476</v>
      </c>
      <c r="C933">
        <v>4910</v>
      </c>
      <c r="D933">
        <v>6328</v>
      </c>
      <c r="E933">
        <v>8486</v>
      </c>
      <c r="F933">
        <v>10596</v>
      </c>
      <c r="G933">
        <v>12616</v>
      </c>
      <c r="H933">
        <v>15270</v>
      </c>
      <c r="I933">
        <v>19562</v>
      </c>
      <c r="J933">
        <v>18932</v>
      </c>
    </row>
    <row r="934" spans="1:10" x14ac:dyDescent="0.2">
      <c r="A934">
        <v>1096</v>
      </c>
      <c r="B934">
        <v>2692</v>
      </c>
      <c r="C934">
        <v>4550</v>
      </c>
      <c r="D934">
        <v>6268</v>
      </c>
      <c r="E934">
        <v>8384</v>
      </c>
      <c r="F934">
        <v>10282</v>
      </c>
      <c r="G934">
        <v>14906</v>
      </c>
      <c r="H934">
        <v>14578</v>
      </c>
      <c r="I934">
        <v>16684</v>
      </c>
      <c r="J934">
        <v>19168</v>
      </c>
    </row>
    <row r="935" spans="1:10" x14ac:dyDescent="0.2">
      <c r="A935">
        <v>1114</v>
      </c>
      <c r="B935">
        <v>2758</v>
      </c>
      <c r="C935">
        <v>4694</v>
      </c>
      <c r="D935">
        <v>6368</v>
      </c>
      <c r="E935">
        <v>7718</v>
      </c>
      <c r="F935">
        <v>11012</v>
      </c>
      <c r="G935">
        <v>12302</v>
      </c>
      <c r="H935">
        <v>13902</v>
      </c>
      <c r="I935">
        <v>16922</v>
      </c>
      <c r="J935">
        <v>19040</v>
      </c>
    </row>
    <row r="936" spans="1:10" x14ac:dyDescent="0.2">
      <c r="A936">
        <v>1166</v>
      </c>
      <c r="B936">
        <v>2718</v>
      </c>
      <c r="C936">
        <v>4720</v>
      </c>
      <c r="D936">
        <v>7724</v>
      </c>
      <c r="E936">
        <v>8526</v>
      </c>
      <c r="F936">
        <v>10174</v>
      </c>
      <c r="G936">
        <v>12726</v>
      </c>
      <c r="H936">
        <v>14642</v>
      </c>
      <c r="I936">
        <v>17144</v>
      </c>
      <c r="J936">
        <v>18782</v>
      </c>
    </row>
    <row r="937" spans="1:10" x14ac:dyDescent="0.2">
      <c r="A937">
        <v>1128</v>
      </c>
      <c r="B937">
        <v>2890</v>
      </c>
      <c r="C937">
        <v>4412</v>
      </c>
      <c r="D937">
        <v>6472</v>
      </c>
      <c r="E937">
        <v>8378</v>
      </c>
      <c r="F937">
        <v>10782</v>
      </c>
      <c r="G937">
        <v>13150</v>
      </c>
      <c r="H937">
        <v>14116</v>
      </c>
      <c r="I937">
        <v>16674</v>
      </c>
      <c r="J937">
        <v>19044</v>
      </c>
    </row>
    <row r="938" spans="1:10" x14ac:dyDescent="0.2">
      <c r="A938">
        <v>1230</v>
      </c>
      <c r="B938">
        <v>2700</v>
      </c>
      <c r="C938">
        <v>4368</v>
      </c>
      <c r="D938">
        <v>7114</v>
      </c>
      <c r="E938">
        <v>8410</v>
      </c>
      <c r="F938">
        <v>10884</v>
      </c>
      <c r="G938">
        <v>12582</v>
      </c>
      <c r="H938">
        <v>14276</v>
      </c>
      <c r="I938">
        <v>17320</v>
      </c>
      <c r="J938">
        <v>18992</v>
      </c>
    </row>
    <row r="939" spans="1:10" x14ac:dyDescent="0.2">
      <c r="A939">
        <v>1062</v>
      </c>
      <c r="B939">
        <v>2596</v>
      </c>
      <c r="C939">
        <v>4524</v>
      </c>
      <c r="D939">
        <v>6270</v>
      </c>
      <c r="E939">
        <v>8468</v>
      </c>
      <c r="F939">
        <v>10100</v>
      </c>
      <c r="G939">
        <v>12388</v>
      </c>
      <c r="H939">
        <v>14934</v>
      </c>
      <c r="I939">
        <v>16178</v>
      </c>
      <c r="J939">
        <v>19944</v>
      </c>
    </row>
    <row r="940" spans="1:10" x14ac:dyDescent="0.2">
      <c r="A940">
        <v>1116</v>
      </c>
      <c r="B940">
        <v>2540</v>
      </c>
      <c r="C940">
        <v>4606</v>
      </c>
      <c r="D940">
        <v>6348</v>
      </c>
      <c r="E940">
        <v>8694</v>
      </c>
      <c r="F940">
        <v>10794</v>
      </c>
      <c r="G940">
        <v>12792</v>
      </c>
      <c r="H940">
        <v>14246</v>
      </c>
      <c r="I940">
        <v>16816</v>
      </c>
      <c r="J940">
        <v>18986</v>
      </c>
    </row>
    <row r="941" spans="1:10" x14ac:dyDescent="0.2">
      <c r="A941">
        <v>988</v>
      </c>
      <c r="B941">
        <v>2728</v>
      </c>
      <c r="C941">
        <v>4486</v>
      </c>
      <c r="D941">
        <v>6140</v>
      </c>
      <c r="E941">
        <v>8344</v>
      </c>
      <c r="F941">
        <v>10542</v>
      </c>
      <c r="G941">
        <v>12784</v>
      </c>
      <c r="H941">
        <v>14660</v>
      </c>
      <c r="I941">
        <v>16720</v>
      </c>
      <c r="J941">
        <v>19286</v>
      </c>
    </row>
    <row r="942" spans="1:10" x14ac:dyDescent="0.2">
      <c r="A942">
        <v>1228</v>
      </c>
      <c r="B942">
        <v>2540</v>
      </c>
      <c r="C942">
        <v>4612</v>
      </c>
      <c r="D942">
        <v>6400</v>
      </c>
      <c r="E942">
        <v>8262</v>
      </c>
      <c r="F942">
        <v>10708</v>
      </c>
      <c r="G942">
        <v>12374</v>
      </c>
      <c r="H942">
        <v>14940</v>
      </c>
      <c r="I942">
        <v>16822</v>
      </c>
      <c r="J942">
        <v>18700</v>
      </c>
    </row>
    <row r="943" spans="1:10" x14ac:dyDescent="0.2">
      <c r="A943">
        <v>1254</v>
      </c>
      <c r="B943">
        <v>2748</v>
      </c>
      <c r="C943">
        <v>5466</v>
      </c>
      <c r="D943">
        <v>6432</v>
      </c>
      <c r="E943">
        <v>8154</v>
      </c>
      <c r="F943">
        <v>10758</v>
      </c>
      <c r="G943">
        <v>12550</v>
      </c>
      <c r="H943">
        <v>14254</v>
      </c>
      <c r="I943">
        <v>16914</v>
      </c>
      <c r="J943">
        <v>19238</v>
      </c>
    </row>
    <row r="944" spans="1:10" x14ac:dyDescent="0.2">
      <c r="A944">
        <v>1054</v>
      </c>
      <c r="B944">
        <v>2836</v>
      </c>
      <c r="C944">
        <v>4376</v>
      </c>
      <c r="D944">
        <v>6670</v>
      </c>
      <c r="E944">
        <v>8338</v>
      </c>
      <c r="F944">
        <v>10694</v>
      </c>
      <c r="G944">
        <v>12598</v>
      </c>
      <c r="H944">
        <v>15060</v>
      </c>
      <c r="I944">
        <v>17322</v>
      </c>
      <c r="J944">
        <v>19538</v>
      </c>
    </row>
    <row r="945" spans="1:10" x14ac:dyDescent="0.2">
      <c r="A945">
        <v>1168</v>
      </c>
      <c r="B945">
        <v>2808</v>
      </c>
      <c r="C945">
        <v>4724</v>
      </c>
      <c r="D945">
        <v>6754</v>
      </c>
      <c r="E945">
        <v>8708</v>
      </c>
      <c r="F945">
        <v>10738</v>
      </c>
      <c r="G945">
        <v>12542</v>
      </c>
      <c r="H945">
        <v>14434</v>
      </c>
      <c r="I945">
        <v>16936</v>
      </c>
      <c r="J945">
        <v>18950</v>
      </c>
    </row>
    <row r="946" spans="1:10" x14ac:dyDescent="0.2">
      <c r="A946">
        <v>1188</v>
      </c>
      <c r="B946">
        <v>2702</v>
      </c>
      <c r="C946">
        <v>4506</v>
      </c>
      <c r="D946">
        <v>6398</v>
      </c>
      <c r="E946">
        <v>8402</v>
      </c>
      <c r="F946">
        <v>10464</v>
      </c>
      <c r="G946">
        <v>12896</v>
      </c>
      <c r="H946">
        <v>15082</v>
      </c>
      <c r="I946">
        <v>17008</v>
      </c>
      <c r="J946">
        <v>19286</v>
      </c>
    </row>
    <row r="947" spans="1:10" x14ac:dyDescent="0.2">
      <c r="A947">
        <v>1224</v>
      </c>
      <c r="B947">
        <v>2816</v>
      </c>
      <c r="C947">
        <v>4472</v>
      </c>
      <c r="D947">
        <v>6304</v>
      </c>
      <c r="E947">
        <v>8408</v>
      </c>
      <c r="F947">
        <v>10536</v>
      </c>
      <c r="G947">
        <v>12598</v>
      </c>
      <c r="H947">
        <v>14558</v>
      </c>
      <c r="I947">
        <v>17334</v>
      </c>
      <c r="J947">
        <v>19308</v>
      </c>
    </row>
    <row r="948" spans="1:10" x14ac:dyDescent="0.2">
      <c r="A948">
        <v>1240</v>
      </c>
      <c r="B948">
        <v>2646</v>
      </c>
      <c r="C948">
        <v>4284</v>
      </c>
      <c r="D948">
        <v>6408</v>
      </c>
      <c r="E948">
        <v>8552</v>
      </c>
      <c r="F948">
        <v>10452</v>
      </c>
      <c r="G948">
        <v>12786</v>
      </c>
      <c r="H948">
        <v>14696</v>
      </c>
      <c r="I948">
        <v>16850</v>
      </c>
      <c r="J948">
        <v>19046</v>
      </c>
    </row>
    <row r="949" spans="1:10" x14ac:dyDescent="0.2">
      <c r="A949">
        <v>1250</v>
      </c>
      <c r="B949">
        <v>2840</v>
      </c>
      <c r="C949">
        <v>4492</v>
      </c>
      <c r="D949">
        <v>6556</v>
      </c>
      <c r="E949">
        <v>8404</v>
      </c>
      <c r="F949">
        <v>10696</v>
      </c>
      <c r="G949">
        <v>12780</v>
      </c>
      <c r="H949">
        <v>14970</v>
      </c>
      <c r="I949">
        <v>17044</v>
      </c>
      <c r="J949">
        <v>19394</v>
      </c>
    </row>
    <row r="950" spans="1:10" x14ac:dyDescent="0.2">
      <c r="A950">
        <v>1114</v>
      </c>
      <c r="B950">
        <v>2602</v>
      </c>
      <c r="C950">
        <v>4450</v>
      </c>
      <c r="D950">
        <v>6278</v>
      </c>
      <c r="E950">
        <v>8468</v>
      </c>
      <c r="F950">
        <v>10382</v>
      </c>
      <c r="G950">
        <v>12130</v>
      </c>
      <c r="H950">
        <v>14064</v>
      </c>
      <c r="I950">
        <v>17294</v>
      </c>
      <c r="J950">
        <v>18814</v>
      </c>
    </row>
    <row r="951" spans="1:10" x14ac:dyDescent="0.2">
      <c r="A951">
        <v>1080</v>
      </c>
      <c r="B951">
        <v>2906</v>
      </c>
      <c r="C951">
        <v>4464</v>
      </c>
      <c r="D951">
        <v>6562</v>
      </c>
      <c r="E951">
        <v>8392</v>
      </c>
      <c r="F951">
        <v>10588</v>
      </c>
      <c r="G951">
        <v>12268</v>
      </c>
      <c r="H951">
        <v>14422</v>
      </c>
      <c r="I951">
        <v>16552</v>
      </c>
      <c r="J951">
        <v>19282</v>
      </c>
    </row>
    <row r="952" spans="1:10" x14ac:dyDescent="0.2">
      <c r="A952">
        <v>1192</v>
      </c>
      <c r="B952">
        <v>2540</v>
      </c>
      <c r="C952">
        <v>4650</v>
      </c>
      <c r="D952">
        <v>6612</v>
      </c>
      <c r="E952">
        <v>8114</v>
      </c>
      <c r="F952">
        <v>10252</v>
      </c>
      <c r="G952">
        <v>12272</v>
      </c>
      <c r="H952">
        <v>14396</v>
      </c>
      <c r="I952">
        <v>16956</v>
      </c>
      <c r="J952">
        <v>19218</v>
      </c>
    </row>
    <row r="953" spans="1:10" x14ac:dyDescent="0.2">
      <c r="A953">
        <v>1114</v>
      </c>
      <c r="B953">
        <v>3062</v>
      </c>
      <c r="C953">
        <v>4532</v>
      </c>
      <c r="D953">
        <v>6552</v>
      </c>
      <c r="E953">
        <v>8500</v>
      </c>
      <c r="F953">
        <v>10330</v>
      </c>
      <c r="G953">
        <v>12648</v>
      </c>
      <c r="H953">
        <v>14856</v>
      </c>
      <c r="I953">
        <v>17034</v>
      </c>
      <c r="J953">
        <v>19430</v>
      </c>
    </row>
    <row r="954" spans="1:10" x14ac:dyDescent="0.2">
      <c r="A954">
        <v>1256</v>
      </c>
      <c r="B954">
        <v>2848</v>
      </c>
      <c r="C954">
        <v>4114</v>
      </c>
      <c r="D954">
        <v>6308</v>
      </c>
      <c r="E954">
        <v>8328</v>
      </c>
      <c r="F954">
        <v>10470</v>
      </c>
      <c r="G954">
        <v>11998</v>
      </c>
      <c r="H954">
        <v>15060</v>
      </c>
      <c r="I954">
        <v>16726</v>
      </c>
      <c r="J954">
        <v>18864</v>
      </c>
    </row>
    <row r="955" spans="1:10" x14ac:dyDescent="0.2">
      <c r="A955">
        <v>1182</v>
      </c>
      <c r="B955">
        <v>2818</v>
      </c>
      <c r="C955">
        <v>4466</v>
      </c>
      <c r="D955">
        <v>6542</v>
      </c>
      <c r="E955">
        <v>8162</v>
      </c>
      <c r="F955">
        <v>10482</v>
      </c>
      <c r="G955">
        <v>12582</v>
      </c>
      <c r="H955">
        <v>14622</v>
      </c>
      <c r="I955">
        <v>17072</v>
      </c>
      <c r="J955">
        <v>19480</v>
      </c>
    </row>
    <row r="956" spans="1:10" x14ac:dyDescent="0.2">
      <c r="A956">
        <v>1102</v>
      </c>
      <c r="B956">
        <v>2740</v>
      </c>
      <c r="C956">
        <v>4506</v>
      </c>
      <c r="D956">
        <v>6302</v>
      </c>
      <c r="E956">
        <v>8518</v>
      </c>
      <c r="F956">
        <v>9880</v>
      </c>
      <c r="G956">
        <v>12768</v>
      </c>
      <c r="H956">
        <v>14682</v>
      </c>
      <c r="I956">
        <v>16856</v>
      </c>
      <c r="J956">
        <v>18902</v>
      </c>
    </row>
    <row r="957" spans="1:10" x14ac:dyDescent="0.2">
      <c r="A957">
        <v>1338</v>
      </c>
      <c r="B957">
        <v>2676</v>
      </c>
      <c r="C957">
        <v>4634</v>
      </c>
      <c r="D957">
        <v>6398</v>
      </c>
      <c r="E957">
        <v>8522</v>
      </c>
      <c r="F957">
        <v>10366</v>
      </c>
      <c r="G957">
        <v>12592</v>
      </c>
      <c r="H957">
        <v>14514</v>
      </c>
      <c r="I957">
        <v>17264</v>
      </c>
      <c r="J957">
        <v>19504</v>
      </c>
    </row>
    <row r="958" spans="1:10" x14ac:dyDescent="0.2">
      <c r="A958">
        <v>1038</v>
      </c>
      <c r="B958">
        <v>2868</v>
      </c>
      <c r="C958">
        <v>4552</v>
      </c>
      <c r="D958">
        <v>6144</v>
      </c>
      <c r="E958">
        <v>8714</v>
      </c>
      <c r="F958">
        <v>10314</v>
      </c>
      <c r="G958">
        <v>12146</v>
      </c>
      <c r="H958">
        <v>15074</v>
      </c>
      <c r="I958">
        <v>16876</v>
      </c>
      <c r="J958">
        <v>19588</v>
      </c>
    </row>
    <row r="959" spans="1:10" x14ac:dyDescent="0.2">
      <c r="A959">
        <v>1060</v>
      </c>
      <c r="B959">
        <v>2758</v>
      </c>
      <c r="C959">
        <v>4540</v>
      </c>
      <c r="D959">
        <v>6208</v>
      </c>
      <c r="E959">
        <v>8828</v>
      </c>
      <c r="F959">
        <v>10852</v>
      </c>
      <c r="G959">
        <v>11708</v>
      </c>
      <c r="H959">
        <v>14836</v>
      </c>
      <c r="I959">
        <v>16762</v>
      </c>
      <c r="J959">
        <v>19122</v>
      </c>
    </row>
    <row r="960" spans="1:10" x14ac:dyDescent="0.2">
      <c r="A960">
        <v>1066</v>
      </c>
      <c r="B960">
        <v>2462</v>
      </c>
      <c r="C960">
        <v>4666</v>
      </c>
      <c r="D960">
        <v>6494</v>
      </c>
      <c r="E960">
        <v>9150</v>
      </c>
      <c r="F960">
        <v>9800</v>
      </c>
      <c r="G960">
        <v>12548</v>
      </c>
      <c r="H960">
        <v>14972</v>
      </c>
      <c r="I960">
        <v>17274</v>
      </c>
      <c r="J960">
        <v>18370</v>
      </c>
    </row>
    <row r="961" spans="1:10" x14ac:dyDescent="0.2">
      <c r="A961">
        <v>1110</v>
      </c>
      <c r="B961">
        <v>2702</v>
      </c>
      <c r="C961">
        <v>4596</v>
      </c>
      <c r="D961">
        <v>6442</v>
      </c>
      <c r="E961">
        <v>8550</v>
      </c>
      <c r="F961">
        <v>10546</v>
      </c>
      <c r="G961">
        <v>12858</v>
      </c>
      <c r="H961">
        <v>14908</v>
      </c>
      <c r="I961">
        <v>16708</v>
      </c>
      <c r="J961">
        <v>19324</v>
      </c>
    </row>
    <row r="962" spans="1:10" x14ac:dyDescent="0.2">
      <c r="A962">
        <v>1188</v>
      </c>
      <c r="B962">
        <v>2858</v>
      </c>
      <c r="C962">
        <v>4442</v>
      </c>
      <c r="D962">
        <v>6262</v>
      </c>
      <c r="E962">
        <v>8186</v>
      </c>
      <c r="F962">
        <v>10570</v>
      </c>
      <c r="G962">
        <v>12486</v>
      </c>
      <c r="H962">
        <v>15008</v>
      </c>
      <c r="I962">
        <v>16826</v>
      </c>
      <c r="J962">
        <v>19064</v>
      </c>
    </row>
    <row r="963" spans="1:10" x14ac:dyDescent="0.2">
      <c r="A963">
        <v>1198</v>
      </c>
      <c r="B963">
        <v>2660</v>
      </c>
      <c r="C963">
        <v>4516</v>
      </c>
      <c r="D963">
        <v>6618</v>
      </c>
      <c r="E963">
        <v>7952</v>
      </c>
      <c r="F963">
        <v>10292</v>
      </c>
      <c r="G963">
        <v>12654</v>
      </c>
      <c r="H963">
        <v>14738</v>
      </c>
      <c r="I963">
        <v>16796</v>
      </c>
      <c r="J963">
        <v>19422</v>
      </c>
    </row>
    <row r="964" spans="1:10" x14ac:dyDescent="0.2">
      <c r="A964">
        <v>1142</v>
      </c>
      <c r="B964">
        <v>2650</v>
      </c>
      <c r="C964">
        <v>4396</v>
      </c>
      <c r="D964">
        <v>6566</v>
      </c>
      <c r="E964">
        <v>8358</v>
      </c>
      <c r="F964">
        <v>10474</v>
      </c>
      <c r="G964">
        <v>11970</v>
      </c>
      <c r="H964">
        <v>14396</v>
      </c>
      <c r="I964">
        <v>16926</v>
      </c>
      <c r="J964">
        <v>18794</v>
      </c>
    </row>
    <row r="965" spans="1:10" x14ac:dyDescent="0.2">
      <c r="A965">
        <v>1126</v>
      </c>
      <c r="B965">
        <v>2850</v>
      </c>
      <c r="C965">
        <v>4722</v>
      </c>
      <c r="D965">
        <v>7104</v>
      </c>
      <c r="E965">
        <v>8480</v>
      </c>
      <c r="F965">
        <v>10506</v>
      </c>
      <c r="G965">
        <v>12886</v>
      </c>
      <c r="H965">
        <v>14648</v>
      </c>
      <c r="I965">
        <v>16676</v>
      </c>
      <c r="J965">
        <v>19290</v>
      </c>
    </row>
    <row r="966" spans="1:10" x14ac:dyDescent="0.2">
      <c r="A966">
        <v>1070</v>
      </c>
      <c r="B966">
        <v>2710</v>
      </c>
      <c r="C966">
        <v>4620</v>
      </c>
      <c r="D966">
        <v>6432</v>
      </c>
      <c r="E966">
        <v>8414</v>
      </c>
      <c r="F966">
        <v>10514</v>
      </c>
      <c r="G966">
        <v>12422</v>
      </c>
      <c r="H966">
        <v>14304</v>
      </c>
      <c r="I966">
        <v>16962</v>
      </c>
      <c r="J966">
        <v>19162</v>
      </c>
    </row>
    <row r="967" spans="1:10" x14ac:dyDescent="0.2">
      <c r="A967">
        <v>1312</v>
      </c>
      <c r="B967">
        <v>2700</v>
      </c>
      <c r="C967">
        <v>4158</v>
      </c>
      <c r="D967">
        <v>6446</v>
      </c>
      <c r="E967">
        <v>8576</v>
      </c>
      <c r="F967">
        <v>10614</v>
      </c>
      <c r="G967">
        <v>12660</v>
      </c>
      <c r="H967">
        <v>14642</v>
      </c>
      <c r="I967">
        <v>16914</v>
      </c>
      <c r="J967">
        <v>19534</v>
      </c>
    </row>
    <row r="968" spans="1:10" x14ac:dyDescent="0.2">
      <c r="A968">
        <v>1074</v>
      </c>
      <c r="B968">
        <v>2786</v>
      </c>
      <c r="C968">
        <v>4798</v>
      </c>
      <c r="D968">
        <v>6616</v>
      </c>
      <c r="E968">
        <v>8526</v>
      </c>
      <c r="F968">
        <v>10420</v>
      </c>
      <c r="G968">
        <v>12750</v>
      </c>
      <c r="H968">
        <v>14564</v>
      </c>
      <c r="I968">
        <v>16598</v>
      </c>
      <c r="J968">
        <v>19424</v>
      </c>
    </row>
    <row r="969" spans="1:10" x14ac:dyDescent="0.2">
      <c r="A969">
        <v>1248</v>
      </c>
      <c r="B969">
        <v>2622</v>
      </c>
      <c r="C969">
        <v>4566</v>
      </c>
      <c r="D969">
        <v>6614</v>
      </c>
      <c r="E969">
        <v>8074</v>
      </c>
      <c r="F969">
        <v>10736</v>
      </c>
      <c r="G969">
        <v>12552</v>
      </c>
      <c r="H969">
        <v>14668</v>
      </c>
      <c r="I969">
        <v>16320</v>
      </c>
      <c r="J969">
        <v>19034</v>
      </c>
    </row>
    <row r="970" spans="1:10" x14ac:dyDescent="0.2">
      <c r="A970">
        <v>1092</v>
      </c>
      <c r="B970">
        <v>2922</v>
      </c>
      <c r="C970">
        <v>4796</v>
      </c>
      <c r="D970">
        <v>6400</v>
      </c>
      <c r="E970">
        <v>8342</v>
      </c>
      <c r="F970">
        <v>9966</v>
      </c>
      <c r="G970">
        <v>12688</v>
      </c>
      <c r="H970">
        <v>14598</v>
      </c>
      <c r="I970">
        <v>17392</v>
      </c>
      <c r="J970">
        <v>19454</v>
      </c>
    </row>
    <row r="971" spans="1:10" x14ac:dyDescent="0.2">
      <c r="A971">
        <v>1126</v>
      </c>
      <c r="B971">
        <v>2874</v>
      </c>
      <c r="C971">
        <v>4708</v>
      </c>
      <c r="D971">
        <v>6478</v>
      </c>
      <c r="E971">
        <v>8448</v>
      </c>
      <c r="F971">
        <v>10250</v>
      </c>
      <c r="G971">
        <v>12412</v>
      </c>
      <c r="H971">
        <v>14796</v>
      </c>
      <c r="I971">
        <v>17056</v>
      </c>
      <c r="J971">
        <v>19092</v>
      </c>
    </row>
    <row r="972" spans="1:10" x14ac:dyDescent="0.2">
      <c r="A972">
        <v>1514</v>
      </c>
      <c r="B972">
        <v>2776</v>
      </c>
      <c r="C972">
        <v>4516</v>
      </c>
      <c r="D972">
        <v>6726</v>
      </c>
      <c r="E972">
        <v>8442</v>
      </c>
      <c r="F972">
        <v>10960</v>
      </c>
      <c r="G972">
        <v>12538</v>
      </c>
      <c r="H972">
        <v>14764</v>
      </c>
      <c r="I972">
        <v>17244</v>
      </c>
      <c r="J972">
        <v>20850</v>
      </c>
    </row>
    <row r="973" spans="1:10" x14ac:dyDescent="0.2">
      <c r="A973">
        <v>1242</v>
      </c>
      <c r="B973">
        <v>2748</v>
      </c>
      <c r="C973">
        <v>4786</v>
      </c>
      <c r="D973">
        <v>6526</v>
      </c>
      <c r="E973">
        <v>8484</v>
      </c>
      <c r="F973">
        <v>10010</v>
      </c>
      <c r="G973">
        <v>12764</v>
      </c>
      <c r="H973">
        <v>14614</v>
      </c>
      <c r="I973">
        <v>16584</v>
      </c>
      <c r="J973">
        <v>19314</v>
      </c>
    </row>
    <row r="974" spans="1:10" x14ac:dyDescent="0.2">
      <c r="A974">
        <v>1294</v>
      </c>
      <c r="B974">
        <v>2858</v>
      </c>
      <c r="C974">
        <v>4580</v>
      </c>
      <c r="D974">
        <v>6648</v>
      </c>
      <c r="E974">
        <v>8134</v>
      </c>
      <c r="F974">
        <v>10238</v>
      </c>
      <c r="G974">
        <v>12402</v>
      </c>
      <c r="H974">
        <v>14182</v>
      </c>
      <c r="I974">
        <v>18950</v>
      </c>
      <c r="J974">
        <v>19414</v>
      </c>
    </row>
    <row r="975" spans="1:10" x14ac:dyDescent="0.2">
      <c r="A975">
        <v>1082</v>
      </c>
      <c r="B975">
        <v>2688</v>
      </c>
      <c r="C975">
        <v>4590</v>
      </c>
      <c r="D975">
        <v>6428</v>
      </c>
      <c r="E975">
        <v>8796</v>
      </c>
      <c r="F975">
        <v>11020</v>
      </c>
      <c r="G975">
        <v>12202</v>
      </c>
      <c r="H975">
        <v>14284</v>
      </c>
      <c r="I975">
        <v>16974</v>
      </c>
      <c r="J975">
        <v>19322</v>
      </c>
    </row>
    <row r="976" spans="1:10" x14ac:dyDescent="0.2">
      <c r="A976">
        <v>1256</v>
      </c>
      <c r="B976">
        <v>3528</v>
      </c>
      <c r="C976">
        <v>4554</v>
      </c>
      <c r="D976">
        <v>6258</v>
      </c>
      <c r="E976">
        <v>8092</v>
      </c>
      <c r="F976">
        <v>10290</v>
      </c>
      <c r="G976">
        <v>12662</v>
      </c>
      <c r="H976">
        <v>15640</v>
      </c>
      <c r="I976">
        <v>17036</v>
      </c>
      <c r="J976">
        <v>18998</v>
      </c>
    </row>
    <row r="977" spans="1:10" x14ac:dyDescent="0.2">
      <c r="A977">
        <v>1066</v>
      </c>
      <c r="B977">
        <v>2988</v>
      </c>
      <c r="C977">
        <v>4454</v>
      </c>
      <c r="D977">
        <v>6426</v>
      </c>
      <c r="E977">
        <v>8852</v>
      </c>
      <c r="F977">
        <v>10750</v>
      </c>
      <c r="G977">
        <v>12758</v>
      </c>
      <c r="H977">
        <v>14622</v>
      </c>
      <c r="I977">
        <v>17386</v>
      </c>
      <c r="J977">
        <v>19066</v>
      </c>
    </row>
    <row r="978" spans="1:10" x14ac:dyDescent="0.2">
      <c r="A978">
        <v>1168</v>
      </c>
      <c r="B978">
        <v>2772</v>
      </c>
      <c r="C978">
        <v>4344</v>
      </c>
      <c r="D978">
        <v>6478</v>
      </c>
      <c r="E978">
        <v>8394</v>
      </c>
      <c r="F978">
        <v>13382</v>
      </c>
      <c r="G978">
        <v>12288</v>
      </c>
      <c r="H978">
        <v>14672</v>
      </c>
      <c r="I978">
        <v>16304</v>
      </c>
      <c r="J978">
        <v>19260</v>
      </c>
    </row>
    <row r="979" spans="1:10" x14ac:dyDescent="0.2">
      <c r="A979">
        <v>1160</v>
      </c>
      <c r="B979">
        <v>2852</v>
      </c>
      <c r="C979">
        <v>4418</v>
      </c>
      <c r="D979">
        <v>6416</v>
      </c>
      <c r="E979">
        <v>8408</v>
      </c>
      <c r="F979">
        <v>10420</v>
      </c>
      <c r="G979">
        <v>12796</v>
      </c>
      <c r="H979">
        <v>14586</v>
      </c>
      <c r="I979">
        <v>16432</v>
      </c>
      <c r="J979">
        <v>19424</v>
      </c>
    </row>
    <row r="980" spans="1:10" x14ac:dyDescent="0.2">
      <c r="A980">
        <v>1030</v>
      </c>
      <c r="B980">
        <v>2608</v>
      </c>
      <c r="C980">
        <v>4640</v>
      </c>
      <c r="D980">
        <v>6838</v>
      </c>
      <c r="E980">
        <v>8572</v>
      </c>
      <c r="F980">
        <v>10398</v>
      </c>
      <c r="G980">
        <v>12374</v>
      </c>
      <c r="H980">
        <v>14458</v>
      </c>
      <c r="I980">
        <v>16978</v>
      </c>
      <c r="J980">
        <v>19122</v>
      </c>
    </row>
    <row r="981" spans="1:10" x14ac:dyDescent="0.2">
      <c r="A981">
        <v>1096</v>
      </c>
      <c r="B981">
        <v>2732</v>
      </c>
      <c r="C981">
        <v>4388</v>
      </c>
      <c r="D981">
        <v>6216</v>
      </c>
      <c r="E981">
        <v>8252</v>
      </c>
      <c r="F981">
        <v>10356</v>
      </c>
      <c r="G981">
        <v>12282</v>
      </c>
      <c r="H981">
        <v>14800</v>
      </c>
      <c r="I981">
        <v>16318</v>
      </c>
      <c r="J981">
        <v>19276</v>
      </c>
    </row>
    <row r="982" spans="1:10" x14ac:dyDescent="0.2">
      <c r="A982">
        <v>1272</v>
      </c>
      <c r="B982">
        <v>2518</v>
      </c>
      <c r="C982">
        <v>4618</v>
      </c>
      <c r="D982">
        <v>6500</v>
      </c>
      <c r="E982">
        <v>8312</v>
      </c>
      <c r="F982">
        <v>10410</v>
      </c>
      <c r="G982">
        <v>12318</v>
      </c>
      <c r="H982">
        <v>14886</v>
      </c>
      <c r="I982">
        <v>17008</v>
      </c>
      <c r="J982">
        <v>18674</v>
      </c>
    </row>
    <row r="983" spans="1:10" x14ac:dyDescent="0.2">
      <c r="A983">
        <v>1064</v>
      </c>
      <c r="B983">
        <v>2722</v>
      </c>
      <c r="C983">
        <v>4664</v>
      </c>
      <c r="D983">
        <v>6620</v>
      </c>
      <c r="E983">
        <v>8130</v>
      </c>
      <c r="F983">
        <v>10598</v>
      </c>
      <c r="G983">
        <v>12726</v>
      </c>
      <c r="H983">
        <v>14962</v>
      </c>
      <c r="I983">
        <v>16938</v>
      </c>
      <c r="J983">
        <v>19390</v>
      </c>
    </row>
    <row r="984" spans="1:10" x14ac:dyDescent="0.2">
      <c r="A984">
        <v>1168</v>
      </c>
      <c r="B984">
        <v>2768</v>
      </c>
      <c r="C984">
        <v>4468</v>
      </c>
      <c r="D984">
        <v>6584</v>
      </c>
      <c r="E984">
        <v>8384</v>
      </c>
      <c r="F984">
        <v>10256</v>
      </c>
      <c r="G984">
        <v>12272</v>
      </c>
      <c r="H984">
        <v>14646</v>
      </c>
      <c r="I984">
        <v>16504</v>
      </c>
      <c r="J984">
        <v>19728</v>
      </c>
    </row>
    <row r="985" spans="1:10" x14ac:dyDescent="0.2">
      <c r="A985">
        <v>1110</v>
      </c>
      <c r="B985">
        <v>2534</v>
      </c>
      <c r="C985">
        <v>4428</v>
      </c>
      <c r="D985">
        <v>6396</v>
      </c>
      <c r="E985">
        <v>9118</v>
      </c>
      <c r="F985">
        <v>10666</v>
      </c>
      <c r="G985">
        <v>12860</v>
      </c>
      <c r="H985">
        <v>15274</v>
      </c>
      <c r="I985">
        <v>16908</v>
      </c>
      <c r="J985">
        <v>19574</v>
      </c>
    </row>
    <row r="986" spans="1:10" x14ac:dyDescent="0.2">
      <c r="A986">
        <v>1092</v>
      </c>
      <c r="B986">
        <v>2764</v>
      </c>
      <c r="C986">
        <v>4674</v>
      </c>
      <c r="D986">
        <v>6622</v>
      </c>
      <c r="E986">
        <v>8286</v>
      </c>
      <c r="F986">
        <v>10854</v>
      </c>
      <c r="G986">
        <v>12394</v>
      </c>
      <c r="H986">
        <v>14200</v>
      </c>
      <c r="I986">
        <v>16830</v>
      </c>
      <c r="J986">
        <v>19042</v>
      </c>
    </row>
    <row r="987" spans="1:10" x14ac:dyDescent="0.2">
      <c r="A987">
        <v>1104</v>
      </c>
      <c r="B987">
        <v>2728</v>
      </c>
      <c r="C987">
        <v>4464</v>
      </c>
      <c r="D987">
        <v>6548</v>
      </c>
      <c r="E987">
        <v>8120</v>
      </c>
      <c r="F987">
        <v>10374</v>
      </c>
      <c r="G987">
        <v>12808</v>
      </c>
      <c r="H987">
        <v>14706</v>
      </c>
      <c r="I987">
        <v>16196</v>
      </c>
      <c r="J987">
        <v>18862</v>
      </c>
    </row>
    <row r="988" spans="1:10" x14ac:dyDescent="0.2">
      <c r="A988">
        <v>1030</v>
      </c>
      <c r="B988">
        <v>2708</v>
      </c>
      <c r="C988">
        <v>4574</v>
      </c>
      <c r="D988">
        <v>6628</v>
      </c>
      <c r="E988">
        <v>8446</v>
      </c>
      <c r="F988">
        <v>10468</v>
      </c>
      <c r="G988">
        <v>12602</v>
      </c>
      <c r="H988">
        <v>14268</v>
      </c>
      <c r="I988">
        <v>16442</v>
      </c>
      <c r="J988">
        <v>19088</v>
      </c>
    </row>
    <row r="989" spans="1:10" x14ac:dyDescent="0.2">
      <c r="A989">
        <v>998</v>
      </c>
      <c r="B989">
        <v>2822</v>
      </c>
      <c r="C989">
        <v>4454</v>
      </c>
      <c r="D989">
        <v>6436</v>
      </c>
      <c r="E989">
        <v>8384</v>
      </c>
      <c r="F989">
        <v>10016</v>
      </c>
      <c r="G989">
        <v>14084</v>
      </c>
      <c r="H989">
        <v>14498</v>
      </c>
      <c r="I989">
        <v>16742</v>
      </c>
      <c r="J989">
        <v>19256</v>
      </c>
    </row>
    <row r="990" spans="1:10" x14ac:dyDescent="0.2">
      <c r="A990">
        <v>1134</v>
      </c>
      <c r="B990">
        <v>3034</v>
      </c>
      <c r="C990">
        <v>4458</v>
      </c>
      <c r="D990">
        <v>6596</v>
      </c>
      <c r="E990">
        <v>7952</v>
      </c>
      <c r="F990">
        <v>10540</v>
      </c>
      <c r="G990">
        <v>12588</v>
      </c>
      <c r="H990">
        <v>14940</v>
      </c>
      <c r="I990">
        <v>16968</v>
      </c>
      <c r="J990">
        <v>19636</v>
      </c>
    </row>
    <row r="991" spans="1:10" x14ac:dyDescent="0.2">
      <c r="A991">
        <v>1158</v>
      </c>
      <c r="B991">
        <v>2648</v>
      </c>
      <c r="C991">
        <v>4618</v>
      </c>
      <c r="D991">
        <v>6478</v>
      </c>
      <c r="E991">
        <v>8788</v>
      </c>
      <c r="F991">
        <v>10074</v>
      </c>
      <c r="G991">
        <v>12242</v>
      </c>
      <c r="H991">
        <v>15132</v>
      </c>
      <c r="I991">
        <v>16646</v>
      </c>
      <c r="J991">
        <v>19434</v>
      </c>
    </row>
    <row r="992" spans="1:10" x14ac:dyDescent="0.2">
      <c r="A992">
        <v>1238</v>
      </c>
      <c r="B992">
        <v>2986</v>
      </c>
      <c r="C992">
        <v>4532</v>
      </c>
      <c r="D992">
        <v>6348</v>
      </c>
      <c r="E992">
        <v>8196</v>
      </c>
      <c r="F992">
        <v>10278</v>
      </c>
      <c r="G992">
        <v>12902</v>
      </c>
      <c r="H992">
        <v>14634</v>
      </c>
      <c r="I992">
        <v>17038</v>
      </c>
      <c r="J992">
        <v>19294</v>
      </c>
    </row>
    <row r="993" spans="1:10" x14ac:dyDescent="0.2">
      <c r="A993">
        <v>1002</v>
      </c>
      <c r="B993">
        <v>2940</v>
      </c>
      <c r="C993">
        <v>4386</v>
      </c>
      <c r="D993">
        <v>6610</v>
      </c>
      <c r="E993">
        <v>8464</v>
      </c>
      <c r="F993">
        <v>10560</v>
      </c>
      <c r="G993">
        <v>12390</v>
      </c>
      <c r="H993">
        <v>14688</v>
      </c>
      <c r="I993">
        <v>17314</v>
      </c>
      <c r="J993">
        <v>19262</v>
      </c>
    </row>
    <row r="994" spans="1:10" x14ac:dyDescent="0.2">
      <c r="A994">
        <v>1390</v>
      </c>
      <c r="B994">
        <v>2714</v>
      </c>
      <c r="C994">
        <v>4384</v>
      </c>
      <c r="D994">
        <v>6620</v>
      </c>
      <c r="E994">
        <v>7844</v>
      </c>
      <c r="F994">
        <v>10478</v>
      </c>
      <c r="G994">
        <v>12618</v>
      </c>
      <c r="H994">
        <v>14768</v>
      </c>
      <c r="I994">
        <v>16968</v>
      </c>
      <c r="J994">
        <v>18762</v>
      </c>
    </row>
    <row r="995" spans="1:10" x14ac:dyDescent="0.2">
      <c r="A995">
        <v>1148</v>
      </c>
      <c r="B995">
        <v>2748</v>
      </c>
      <c r="C995">
        <v>4542</v>
      </c>
      <c r="D995">
        <v>6402</v>
      </c>
      <c r="E995">
        <v>7988</v>
      </c>
      <c r="F995">
        <v>9986</v>
      </c>
      <c r="G995">
        <v>12886</v>
      </c>
      <c r="H995">
        <v>14902</v>
      </c>
      <c r="I995">
        <v>16730</v>
      </c>
      <c r="J995">
        <v>19522</v>
      </c>
    </row>
    <row r="996" spans="1:10" x14ac:dyDescent="0.2">
      <c r="A996">
        <v>1044</v>
      </c>
      <c r="B996">
        <v>2594</v>
      </c>
      <c r="C996">
        <v>4400</v>
      </c>
      <c r="D996">
        <v>6552</v>
      </c>
      <c r="E996">
        <v>8440</v>
      </c>
      <c r="F996">
        <v>10238</v>
      </c>
      <c r="G996">
        <v>12426</v>
      </c>
      <c r="H996">
        <v>14638</v>
      </c>
      <c r="I996">
        <v>16632</v>
      </c>
      <c r="J996">
        <v>19484</v>
      </c>
    </row>
    <row r="997" spans="1:10" x14ac:dyDescent="0.2">
      <c r="A997">
        <v>1410</v>
      </c>
      <c r="B997">
        <v>2794</v>
      </c>
      <c r="C997">
        <v>4482</v>
      </c>
      <c r="D997">
        <v>6466</v>
      </c>
      <c r="E997">
        <v>8294</v>
      </c>
      <c r="F997">
        <v>10266</v>
      </c>
      <c r="G997">
        <v>12422</v>
      </c>
      <c r="H997">
        <v>14456</v>
      </c>
      <c r="I997">
        <v>16920</v>
      </c>
      <c r="J997">
        <v>19264</v>
      </c>
    </row>
    <row r="998" spans="1:10" x14ac:dyDescent="0.2">
      <c r="A998">
        <v>1052</v>
      </c>
      <c r="B998">
        <v>2640</v>
      </c>
      <c r="C998">
        <v>4570</v>
      </c>
      <c r="D998">
        <v>6120</v>
      </c>
      <c r="E998">
        <v>8902</v>
      </c>
      <c r="F998">
        <v>10600</v>
      </c>
      <c r="G998">
        <v>12282</v>
      </c>
      <c r="H998">
        <v>14320</v>
      </c>
      <c r="I998">
        <v>17396</v>
      </c>
      <c r="J998">
        <v>19214</v>
      </c>
    </row>
    <row r="999" spans="1:10" x14ac:dyDescent="0.2">
      <c r="A999">
        <v>1084</v>
      </c>
      <c r="B999">
        <v>2626</v>
      </c>
      <c r="C999">
        <v>4536</v>
      </c>
      <c r="D999">
        <v>6298</v>
      </c>
      <c r="E999">
        <v>8060</v>
      </c>
      <c r="F999">
        <v>10846</v>
      </c>
      <c r="G999">
        <v>12474</v>
      </c>
      <c r="H999">
        <v>14464</v>
      </c>
      <c r="I999">
        <v>16916</v>
      </c>
      <c r="J999">
        <v>19210</v>
      </c>
    </row>
    <row r="1000" spans="1:10" x14ac:dyDescent="0.2">
      <c r="A1000">
        <v>1284</v>
      </c>
      <c r="B1000">
        <v>2848</v>
      </c>
      <c r="C1000">
        <v>4374</v>
      </c>
      <c r="D1000">
        <v>6798</v>
      </c>
      <c r="E1000">
        <v>8652</v>
      </c>
      <c r="F1000">
        <v>9998</v>
      </c>
      <c r="G1000">
        <v>12200</v>
      </c>
      <c r="H1000">
        <v>14324</v>
      </c>
      <c r="I1000">
        <v>16722</v>
      </c>
      <c r="J1000">
        <v>18704</v>
      </c>
    </row>
    <row r="1001" spans="1:10" x14ac:dyDescent="0.2">
      <c r="A1001">
        <v>1216</v>
      </c>
      <c r="B1001">
        <v>2788</v>
      </c>
      <c r="C1001">
        <v>4432</v>
      </c>
      <c r="D1001">
        <v>6492</v>
      </c>
      <c r="E1001">
        <v>8622</v>
      </c>
      <c r="F1001">
        <v>10224</v>
      </c>
      <c r="G1001">
        <v>12188</v>
      </c>
      <c r="H1001">
        <v>14922</v>
      </c>
      <c r="I1001">
        <v>17262</v>
      </c>
      <c r="J1001">
        <v>19514</v>
      </c>
    </row>
    <row r="1002" spans="1:10" x14ac:dyDescent="0.2">
      <c r="A1002">
        <v>1070</v>
      </c>
      <c r="B1002">
        <v>2748</v>
      </c>
      <c r="C1002">
        <v>4890</v>
      </c>
      <c r="D1002">
        <v>6392</v>
      </c>
      <c r="E1002">
        <v>8454</v>
      </c>
      <c r="F1002">
        <v>10470</v>
      </c>
      <c r="G1002">
        <v>12586</v>
      </c>
      <c r="H1002">
        <v>14910</v>
      </c>
      <c r="I1002">
        <v>17190</v>
      </c>
      <c r="J1002">
        <v>19242</v>
      </c>
    </row>
    <row r="1003" spans="1:10" x14ac:dyDescent="0.2">
      <c r="A1003">
        <v>1126</v>
      </c>
      <c r="B1003">
        <v>2686</v>
      </c>
      <c r="C1003">
        <v>4782</v>
      </c>
      <c r="D1003">
        <v>6488</v>
      </c>
      <c r="E1003">
        <v>8308</v>
      </c>
      <c r="F1003">
        <v>10420</v>
      </c>
      <c r="G1003">
        <v>12258</v>
      </c>
      <c r="H1003">
        <v>14298</v>
      </c>
      <c r="I1003">
        <v>16386</v>
      </c>
      <c r="J1003">
        <v>19092</v>
      </c>
    </row>
    <row r="1004" spans="1:10" x14ac:dyDescent="0.2">
      <c r="A1004">
        <v>1114</v>
      </c>
      <c r="B1004">
        <v>2670</v>
      </c>
      <c r="C1004">
        <v>4518</v>
      </c>
      <c r="D1004">
        <v>6578</v>
      </c>
      <c r="E1004">
        <v>8612</v>
      </c>
      <c r="F1004">
        <v>10656</v>
      </c>
      <c r="G1004">
        <v>12570</v>
      </c>
      <c r="H1004">
        <v>14764</v>
      </c>
      <c r="I1004">
        <v>16866</v>
      </c>
      <c r="J1004">
        <v>19306</v>
      </c>
    </row>
    <row r="1005" spans="1:10" x14ac:dyDescent="0.2">
      <c r="A1005">
        <v>1158</v>
      </c>
      <c r="B1005">
        <v>2748</v>
      </c>
      <c r="C1005">
        <v>4570</v>
      </c>
      <c r="D1005">
        <v>6248</v>
      </c>
      <c r="E1005">
        <v>8592</v>
      </c>
      <c r="F1005">
        <v>10460</v>
      </c>
      <c r="G1005">
        <v>12732</v>
      </c>
      <c r="H1005">
        <v>15004</v>
      </c>
      <c r="I1005">
        <v>17074</v>
      </c>
      <c r="J1005">
        <v>19218</v>
      </c>
    </row>
    <row r="1006" spans="1:10" x14ac:dyDescent="0.2">
      <c r="A1006">
        <v>1248</v>
      </c>
      <c r="B1006">
        <v>2742</v>
      </c>
      <c r="C1006">
        <v>4696</v>
      </c>
      <c r="D1006">
        <v>6646</v>
      </c>
      <c r="E1006">
        <v>8720</v>
      </c>
      <c r="F1006">
        <v>10918</v>
      </c>
      <c r="G1006">
        <v>12756</v>
      </c>
      <c r="H1006">
        <v>14602</v>
      </c>
      <c r="I1006">
        <v>16664</v>
      </c>
      <c r="J1006">
        <v>18630</v>
      </c>
    </row>
    <row r="1007" spans="1:10" x14ac:dyDescent="0.2">
      <c r="A1007">
        <v>1126</v>
      </c>
      <c r="B1007">
        <v>2856</v>
      </c>
      <c r="C1007">
        <v>4248</v>
      </c>
      <c r="D1007">
        <v>6322</v>
      </c>
      <c r="E1007">
        <v>8372</v>
      </c>
      <c r="F1007">
        <v>10486</v>
      </c>
      <c r="G1007">
        <v>12590</v>
      </c>
      <c r="H1007">
        <v>14664</v>
      </c>
      <c r="I1007">
        <v>17086</v>
      </c>
      <c r="J1007">
        <v>18790</v>
      </c>
    </row>
    <row r="1008" spans="1:10" x14ac:dyDescent="0.2">
      <c r="A1008">
        <v>1114</v>
      </c>
      <c r="B1008">
        <v>2716</v>
      </c>
      <c r="C1008">
        <v>4246</v>
      </c>
      <c r="D1008">
        <v>6144</v>
      </c>
      <c r="E1008">
        <v>8704</v>
      </c>
      <c r="F1008">
        <v>10164</v>
      </c>
      <c r="G1008">
        <v>12744</v>
      </c>
      <c r="H1008">
        <v>14296</v>
      </c>
      <c r="I1008">
        <v>17414</v>
      </c>
      <c r="J1008">
        <v>18596</v>
      </c>
    </row>
    <row r="1009" spans="1:10" x14ac:dyDescent="0.2">
      <c r="A1009">
        <v>1136</v>
      </c>
      <c r="B1009">
        <v>2844</v>
      </c>
      <c r="C1009">
        <v>4610</v>
      </c>
      <c r="D1009">
        <v>6434</v>
      </c>
      <c r="E1009">
        <v>8336</v>
      </c>
      <c r="F1009">
        <v>10660</v>
      </c>
      <c r="G1009">
        <v>12132</v>
      </c>
      <c r="H1009">
        <v>14714</v>
      </c>
      <c r="I1009">
        <v>17054</v>
      </c>
      <c r="J1009">
        <v>19642</v>
      </c>
    </row>
    <row r="1010" spans="1:10" x14ac:dyDescent="0.2">
      <c r="A1010">
        <v>1264</v>
      </c>
      <c r="B1010">
        <v>2658</v>
      </c>
      <c r="C1010">
        <v>4502</v>
      </c>
      <c r="D1010">
        <v>6634</v>
      </c>
      <c r="E1010">
        <v>8354</v>
      </c>
      <c r="F1010">
        <v>10228</v>
      </c>
      <c r="G1010">
        <v>12802</v>
      </c>
      <c r="H1010">
        <v>14276</v>
      </c>
      <c r="I1010">
        <v>17312</v>
      </c>
      <c r="J1010">
        <v>18986</v>
      </c>
    </row>
    <row r="1011" spans="1:10" x14ac:dyDescent="0.2">
      <c r="A1011">
        <v>1112</v>
      </c>
      <c r="B1011">
        <v>2864</v>
      </c>
      <c r="C1011">
        <v>5252</v>
      </c>
      <c r="D1011">
        <v>6478</v>
      </c>
      <c r="E1011">
        <v>8544</v>
      </c>
      <c r="F1011">
        <v>10476</v>
      </c>
      <c r="G1011">
        <v>12678</v>
      </c>
      <c r="H1011">
        <v>14710</v>
      </c>
      <c r="I1011">
        <v>17166</v>
      </c>
      <c r="J1011">
        <v>18870</v>
      </c>
    </row>
    <row r="1012" spans="1:10" x14ac:dyDescent="0.2">
      <c r="A1012">
        <v>1064</v>
      </c>
      <c r="B1012">
        <v>2720</v>
      </c>
      <c r="C1012">
        <v>4394</v>
      </c>
      <c r="D1012">
        <v>6680</v>
      </c>
      <c r="E1012">
        <v>8322</v>
      </c>
      <c r="F1012">
        <v>10264</v>
      </c>
      <c r="G1012">
        <v>12456</v>
      </c>
      <c r="H1012">
        <v>15058</v>
      </c>
      <c r="I1012">
        <v>16720</v>
      </c>
      <c r="J1012">
        <v>19280</v>
      </c>
    </row>
    <row r="1013" spans="1:10" x14ac:dyDescent="0.2">
      <c r="A1013">
        <v>1158</v>
      </c>
      <c r="B1013">
        <v>2738</v>
      </c>
      <c r="C1013">
        <v>5250</v>
      </c>
      <c r="D1013">
        <v>6430</v>
      </c>
      <c r="E1013">
        <v>8434</v>
      </c>
      <c r="F1013">
        <v>10286</v>
      </c>
      <c r="G1013">
        <v>12712</v>
      </c>
      <c r="H1013">
        <v>14426</v>
      </c>
      <c r="I1013">
        <v>16626</v>
      </c>
      <c r="J1013">
        <v>19178</v>
      </c>
    </row>
    <row r="1020" spans="1:10" x14ac:dyDescent="0.2">
      <c r="A1020">
        <f>AVERAGE(A14:A1013)</f>
        <v>1164.2159999999999</v>
      </c>
      <c r="B1020">
        <f t="shared" ref="B1020:J1020" si="0">AVERAGE(B14:B1013)</f>
        <v>2771.152</v>
      </c>
      <c r="C1020">
        <f t="shared" si="0"/>
        <v>4574.9759999999997</v>
      </c>
      <c r="D1020">
        <f t="shared" si="0"/>
        <v>6466.2979999999998</v>
      </c>
      <c r="E1020">
        <f t="shared" si="0"/>
        <v>8450.8960000000006</v>
      </c>
      <c r="F1020">
        <f t="shared" si="0"/>
        <v>10511.108</v>
      </c>
      <c r="G1020">
        <f t="shared" si="0"/>
        <v>12629.4</v>
      </c>
      <c r="H1020">
        <f t="shared" si="0"/>
        <v>14752.072</v>
      </c>
      <c r="I1020">
        <f t="shared" si="0"/>
        <v>16966.982</v>
      </c>
      <c r="J1020">
        <f t="shared" si="0"/>
        <v>19216.646000000001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121"/>
  <sheetViews>
    <sheetView tabSelected="1" zoomScale="82" zoomScaleNormal="92" workbookViewId="0">
      <selection activeCell="A6" sqref="A6:L6"/>
    </sheetView>
  </sheetViews>
  <sheetFormatPr baseColWidth="10" defaultRowHeight="16" x14ac:dyDescent="0.2"/>
  <cols>
    <col min="1" max="1" width="21.5" bestFit="1" customWidth="1"/>
    <col min="14" max="14" width="27.33203125" bestFit="1" customWidth="1"/>
    <col min="15" max="15" width="12.1640625" bestFit="1" customWidth="1"/>
    <col min="28" max="28" width="12.6640625" bestFit="1" customWidth="1"/>
  </cols>
  <sheetData>
    <row r="1" spans="1:39" x14ac:dyDescent="0.2"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</row>
    <row r="2" spans="1:39" x14ac:dyDescent="0.2">
      <c r="AD2">
        <v>100</v>
      </c>
      <c r="AE2">
        <v>200</v>
      </c>
      <c r="AF2">
        <v>300</v>
      </c>
      <c r="AG2">
        <v>400</v>
      </c>
      <c r="AH2">
        <v>500</v>
      </c>
      <c r="AI2">
        <v>600</v>
      </c>
      <c r="AJ2">
        <v>700</v>
      </c>
      <c r="AK2">
        <v>800</v>
      </c>
      <c r="AL2">
        <v>900</v>
      </c>
      <c r="AM2">
        <v>1000</v>
      </c>
    </row>
    <row r="3" spans="1:39" x14ac:dyDescent="0.2">
      <c r="A3" t="s">
        <v>0</v>
      </c>
      <c r="C3">
        <v>1083.72</v>
      </c>
      <c r="D3">
        <v>2505.0059999999999</v>
      </c>
      <c r="E3">
        <v>4106.5550000000003</v>
      </c>
      <c r="F3">
        <v>5758.7749999999996</v>
      </c>
      <c r="G3">
        <v>7495.1149999999998</v>
      </c>
      <c r="H3">
        <v>9336.2980000000007</v>
      </c>
      <c r="I3">
        <v>11128.101000000001</v>
      </c>
      <c r="J3">
        <v>13001.196</v>
      </c>
      <c r="K3">
        <v>14911.036</v>
      </c>
      <c r="L3">
        <v>16881.22</v>
      </c>
      <c r="N3" t="s">
        <v>187</v>
      </c>
      <c r="O3">
        <v>100</v>
      </c>
      <c r="P3">
        <v>200</v>
      </c>
      <c r="Q3">
        <v>300</v>
      </c>
      <c r="R3">
        <v>400</v>
      </c>
      <c r="S3">
        <v>500</v>
      </c>
      <c r="T3">
        <v>600</v>
      </c>
      <c r="U3">
        <v>700</v>
      </c>
      <c r="V3">
        <v>800</v>
      </c>
      <c r="W3">
        <v>900</v>
      </c>
      <c r="X3">
        <v>1000</v>
      </c>
      <c r="AB3" s="1" t="s">
        <v>179</v>
      </c>
      <c r="AD3">
        <v>2024.21</v>
      </c>
      <c r="AE3">
        <v>4698.29</v>
      </c>
      <c r="AF3">
        <v>7941.52</v>
      </c>
      <c r="AG3">
        <v>10999.11</v>
      </c>
      <c r="AH3">
        <v>14577.05</v>
      </c>
      <c r="AI3">
        <v>17653.41</v>
      </c>
      <c r="AJ3">
        <v>21317.599999999999</v>
      </c>
      <c r="AK3">
        <v>25051.54</v>
      </c>
      <c r="AL3">
        <v>28357.18</v>
      </c>
      <c r="AM3">
        <v>32578.62</v>
      </c>
    </row>
    <row r="4" spans="1:39" x14ac:dyDescent="0.2">
      <c r="A4" t="s">
        <v>23</v>
      </c>
      <c r="C4">
        <v>1083.6179999999999</v>
      </c>
      <c r="D4">
        <v>2521.79</v>
      </c>
      <c r="E4">
        <v>4073.5709999999999</v>
      </c>
      <c r="F4">
        <v>5774.3050000000003</v>
      </c>
      <c r="G4">
        <v>7416.53</v>
      </c>
      <c r="H4">
        <v>9210.4380000000001</v>
      </c>
      <c r="I4">
        <v>11208.236999999999</v>
      </c>
      <c r="J4">
        <v>13036.091</v>
      </c>
      <c r="K4">
        <v>14976.718999999999</v>
      </c>
      <c r="L4">
        <v>17082.845000000001</v>
      </c>
      <c r="N4" t="s">
        <v>180</v>
      </c>
      <c r="O4">
        <v>3346.1</v>
      </c>
      <c r="P4">
        <v>10327</v>
      </c>
      <c r="Q4">
        <v>20571.7</v>
      </c>
      <c r="R4">
        <v>33540.6</v>
      </c>
      <c r="S4">
        <v>49464</v>
      </c>
      <c r="T4">
        <v>68105.8</v>
      </c>
      <c r="U4">
        <v>88931.8</v>
      </c>
      <c r="V4">
        <v>112551.4</v>
      </c>
      <c r="W4">
        <v>138686.5</v>
      </c>
      <c r="X4">
        <v>166955</v>
      </c>
      <c r="AB4" t="s">
        <v>0</v>
      </c>
      <c r="AD4">
        <v>1083.72</v>
      </c>
      <c r="AE4">
        <v>2505.0059999999999</v>
      </c>
      <c r="AF4">
        <v>4106.5550000000003</v>
      </c>
      <c r="AG4">
        <v>5758.7749999999996</v>
      </c>
      <c r="AH4">
        <v>7495.1149999999998</v>
      </c>
      <c r="AI4">
        <v>9336.2980000000007</v>
      </c>
      <c r="AJ4">
        <v>11128.101000000001</v>
      </c>
      <c r="AK4">
        <v>13001.196</v>
      </c>
      <c r="AL4">
        <v>14911.036</v>
      </c>
      <c r="AM4">
        <v>16881.22</v>
      </c>
    </row>
    <row r="5" spans="1:39" x14ac:dyDescent="0.2">
      <c r="A5" t="s">
        <v>180</v>
      </c>
      <c r="C5">
        <v>3346.1</v>
      </c>
      <c r="D5">
        <v>10327</v>
      </c>
      <c r="E5">
        <v>20571.7</v>
      </c>
      <c r="F5">
        <v>33540.6</v>
      </c>
      <c r="G5">
        <v>49464</v>
      </c>
      <c r="H5">
        <v>68105.8</v>
      </c>
      <c r="I5">
        <v>88931.8</v>
      </c>
      <c r="J5">
        <v>112551.4</v>
      </c>
      <c r="K5">
        <v>138686.5</v>
      </c>
      <c r="L5">
        <v>166955</v>
      </c>
      <c r="N5" t="s">
        <v>0</v>
      </c>
      <c r="O5">
        <v>1083.72</v>
      </c>
      <c r="P5">
        <v>2505.0059999999999</v>
      </c>
      <c r="Q5">
        <v>4106.5550000000003</v>
      </c>
      <c r="R5">
        <v>5758.7749999999996</v>
      </c>
      <c r="S5">
        <v>7495.1149999999998</v>
      </c>
      <c r="T5">
        <v>9336.2980000000007</v>
      </c>
      <c r="U5">
        <v>11128.101000000001</v>
      </c>
      <c r="V5">
        <v>13001.196</v>
      </c>
      <c r="W5">
        <v>14911.036</v>
      </c>
      <c r="X5">
        <v>16881.22</v>
      </c>
    </row>
    <row r="6" spans="1:39" x14ac:dyDescent="0.2">
      <c r="A6" s="1" t="s">
        <v>179</v>
      </c>
      <c r="C6">
        <v>2024.21</v>
      </c>
      <c r="D6">
        <v>4698.29</v>
      </c>
      <c r="E6">
        <v>7941.52</v>
      </c>
      <c r="F6">
        <v>10999.11</v>
      </c>
      <c r="G6">
        <v>14577.05</v>
      </c>
      <c r="H6">
        <v>17653.41</v>
      </c>
      <c r="I6">
        <v>21317.599999999999</v>
      </c>
      <c r="J6">
        <v>25051.54</v>
      </c>
      <c r="K6">
        <v>28357.18</v>
      </c>
      <c r="L6">
        <v>32578.62</v>
      </c>
      <c r="N6" t="s">
        <v>184</v>
      </c>
      <c r="O6">
        <f>O4-O5</f>
        <v>2262.38</v>
      </c>
      <c r="P6">
        <f t="shared" ref="P6:X6" si="0">P4-P5</f>
        <v>7821.9940000000006</v>
      </c>
      <c r="Q6">
        <f t="shared" si="0"/>
        <v>16465.145</v>
      </c>
      <c r="R6">
        <f t="shared" si="0"/>
        <v>27781.824999999997</v>
      </c>
      <c r="S6">
        <f t="shared" si="0"/>
        <v>41968.885000000002</v>
      </c>
      <c r="T6">
        <f t="shared" si="0"/>
        <v>58769.502</v>
      </c>
      <c r="U6">
        <f t="shared" si="0"/>
        <v>77803.699000000008</v>
      </c>
      <c r="V6">
        <f t="shared" si="0"/>
        <v>99550.203999999998</v>
      </c>
      <c r="W6">
        <f t="shared" si="0"/>
        <v>123775.46400000001</v>
      </c>
      <c r="X6">
        <f t="shared" si="0"/>
        <v>150073.78</v>
      </c>
      <c r="AD6">
        <f>AD3-AD4</f>
        <v>940.49</v>
      </c>
      <c r="AE6">
        <f t="shared" ref="AE6:AM6" si="1">AE3-AE4</f>
        <v>2193.2840000000001</v>
      </c>
      <c r="AF6">
        <f t="shared" si="1"/>
        <v>3834.9650000000001</v>
      </c>
      <c r="AG6">
        <f t="shared" si="1"/>
        <v>5240.3350000000009</v>
      </c>
      <c r="AH6">
        <f t="shared" si="1"/>
        <v>7081.9349999999995</v>
      </c>
      <c r="AI6">
        <f t="shared" si="1"/>
        <v>8317.1119999999992</v>
      </c>
      <c r="AJ6">
        <f t="shared" si="1"/>
        <v>10189.498999999998</v>
      </c>
      <c r="AK6">
        <f t="shared" si="1"/>
        <v>12050.344000000001</v>
      </c>
      <c r="AL6">
        <f t="shared" si="1"/>
        <v>13446.144</v>
      </c>
      <c r="AM6">
        <f t="shared" si="1"/>
        <v>15697.399999999998</v>
      </c>
    </row>
    <row r="7" spans="1:39" x14ac:dyDescent="0.2">
      <c r="A7" t="s">
        <v>174</v>
      </c>
      <c r="C7">
        <v>449.505</v>
      </c>
      <c r="D7">
        <v>1044.0409999999999</v>
      </c>
      <c r="E7">
        <v>1673.7190000000001</v>
      </c>
      <c r="F7">
        <v>2360.152</v>
      </c>
      <c r="G7">
        <v>3047.9720000000002</v>
      </c>
      <c r="H7">
        <v>3806.223</v>
      </c>
      <c r="I7">
        <v>4521.799</v>
      </c>
      <c r="J7">
        <v>5290.9480000000003</v>
      </c>
      <c r="K7">
        <v>6011.0889999999999</v>
      </c>
      <c r="L7">
        <v>6797.3320000000003</v>
      </c>
      <c r="N7" t="s">
        <v>185</v>
      </c>
      <c r="O7">
        <f>O3^2/LN(O3)</f>
        <v>2171.4724095162587</v>
      </c>
      <c r="P7">
        <f t="shared" ref="P7:X7" si="2">P3^2/LN(P3)</f>
        <v>7549.5666327101935</v>
      </c>
      <c r="Q7">
        <f t="shared" si="2"/>
        <v>15779.002863433148</v>
      </c>
      <c r="R7">
        <f t="shared" si="2"/>
        <v>26704.656055626725</v>
      </c>
      <c r="S7">
        <f t="shared" si="2"/>
        <v>40227.798123500623</v>
      </c>
      <c r="T7">
        <f t="shared" si="2"/>
        <v>56276.998404453443</v>
      </c>
      <c r="U7">
        <f t="shared" si="2"/>
        <v>74796.823567994536</v>
      </c>
      <c r="V7">
        <f t="shared" si="2"/>
        <v>95742.284828752192</v>
      </c>
      <c r="W7">
        <f t="shared" si="2"/>
        <v>119075.71203705845</v>
      </c>
      <c r="X7">
        <f t="shared" si="2"/>
        <v>144764.82730108395</v>
      </c>
    </row>
    <row r="8" spans="1:39" x14ac:dyDescent="0.2">
      <c r="A8" t="s">
        <v>175</v>
      </c>
      <c r="C8">
        <v>460.21499999999997</v>
      </c>
      <c r="D8">
        <v>1026.5450000000001</v>
      </c>
      <c r="E8">
        <v>1665.617</v>
      </c>
      <c r="F8">
        <v>2396.0349999999999</v>
      </c>
      <c r="G8">
        <v>3012.8580000000002</v>
      </c>
      <c r="H8">
        <v>3784.6590000000001</v>
      </c>
      <c r="I8">
        <v>4497.8220000000001</v>
      </c>
      <c r="J8">
        <v>5295.3419999999996</v>
      </c>
      <c r="K8">
        <v>5964.0780000000004</v>
      </c>
      <c r="L8">
        <v>6792.03</v>
      </c>
      <c r="N8" t="s">
        <v>186</v>
      </c>
      <c r="O8">
        <f t="shared" ref="O8:X8" si="3">O6/O7</f>
        <v>1.041864492537574</v>
      </c>
      <c r="P8">
        <f t="shared" si="3"/>
        <v>1.0360851662808637</v>
      </c>
      <c r="Q8">
        <f t="shared" si="3"/>
        <v>1.0434845054852575</v>
      </c>
      <c r="R8">
        <f t="shared" si="3"/>
        <v>1.0403363721341137</v>
      </c>
      <c r="S8">
        <f t="shared" si="3"/>
        <v>1.0432806904109986</v>
      </c>
      <c r="T8">
        <f t="shared" si="3"/>
        <v>1.0442899171280129</v>
      </c>
      <c r="U8">
        <f t="shared" si="3"/>
        <v>1.0402005765561964</v>
      </c>
      <c r="V8">
        <f t="shared" si="3"/>
        <v>1.0397725955470853</v>
      </c>
      <c r="W8">
        <f t="shared" si="3"/>
        <v>1.0394686026439961</v>
      </c>
      <c r="X8">
        <f t="shared" si="3"/>
        <v>1.0366729460318038</v>
      </c>
    </row>
    <row r="9" spans="1:39" x14ac:dyDescent="0.2">
      <c r="A9" t="s">
        <v>176</v>
      </c>
      <c r="C9">
        <v>6598.1350000000002</v>
      </c>
      <c r="D9">
        <v>16681.947</v>
      </c>
      <c r="E9">
        <v>28301.536</v>
      </c>
      <c r="F9">
        <v>40968.343000000001</v>
      </c>
      <c r="G9">
        <v>54238.32</v>
      </c>
      <c r="H9">
        <v>67789.256999999998</v>
      </c>
      <c r="I9">
        <v>81994.930999999997</v>
      </c>
      <c r="J9">
        <v>96672.904999999999</v>
      </c>
      <c r="K9">
        <v>111872.243</v>
      </c>
      <c r="L9">
        <v>126601.86500000001</v>
      </c>
    </row>
    <row r="10" spans="1:39" x14ac:dyDescent="0.2">
      <c r="A10" t="s">
        <v>177</v>
      </c>
      <c r="C10">
        <v>1832.1980000000001</v>
      </c>
      <c r="D10">
        <v>4135.5810000000001</v>
      </c>
      <c r="E10">
        <v>6537.1620000000003</v>
      </c>
      <c r="F10">
        <v>9008.9140000000007</v>
      </c>
      <c r="G10">
        <v>11652.538</v>
      </c>
      <c r="H10">
        <v>14316.254000000001</v>
      </c>
      <c r="I10">
        <v>16908.053</v>
      </c>
      <c r="J10">
        <v>19698.875</v>
      </c>
      <c r="K10">
        <v>22643.732</v>
      </c>
      <c r="L10">
        <v>25358.468000000001</v>
      </c>
    </row>
    <row r="11" spans="1:39" x14ac:dyDescent="0.2">
      <c r="A11" t="s">
        <v>178</v>
      </c>
      <c r="C11">
        <v>6148.9769999999999</v>
      </c>
      <c r="D11">
        <v>14546.281000000001</v>
      </c>
      <c r="E11">
        <v>23858.539000000001</v>
      </c>
      <c r="F11">
        <v>33519.315000000002</v>
      </c>
      <c r="G11">
        <v>43802.313000000002</v>
      </c>
      <c r="H11">
        <v>53852.586000000003</v>
      </c>
      <c r="I11">
        <v>64630.478000000003</v>
      </c>
      <c r="J11">
        <v>75305.736000000004</v>
      </c>
      <c r="K11">
        <v>86499.81</v>
      </c>
      <c r="L11">
        <v>97597.141000000003</v>
      </c>
    </row>
    <row r="12" spans="1:39" x14ac:dyDescent="0.2">
      <c r="A12" t="s">
        <v>153</v>
      </c>
      <c r="C12">
        <v>1164.2159999999999</v>
      </c>
      <c r="D12">
        <v>2771.152</v>
      </c>
      <c r="E12">
        <v>4574.9759999999997</v>
      </c>
      <c r="F12">
        <v>6466.2979999999998</v>
      </c>
      <c r="G12">
        <v>8450.8960000000006</v>
      </c>
      <c r="H12">
        <v>10511.108</v>
      </c>
      <c r="I12">
        <v>12629.4</v>
      </c>
      <c r="J12">
        <v>14752.072</v>
      </c>
      <c r="K12">
        <v>16966.982</v>
      </c>
      <c r="L12">
        <v>19216.646000000001</v>
      </c>
      <c r="P12">
        <f>AVERAGE(O8:X8)</f>
        <v>1.0405455864755901</v>
      </c>
    </row>
    <row r="74" spans="14:24" x14ac:dyDescent="0.2">
      <c r="N74" t="s">
        <v>181</v>
      </c>
      <c r="O74">
        <v>100</v>
      </c>
      <c r="P74">
        <v>200</v>
      </c>
      <c r="Q74">
        <v>300</v>
      </c>
      <c r="R74">
        <v>400</v>
      </c>
      <c r="S74">
        <v>500</v>
      </c>
      <c r="T74">
        <v>600</v>
      </c>
      <c r="U74">
        <v>700</v>
      </c>
      <c r="V74">
        <v>800</v>
      </c>
      <c r="W74">
        <v>900</v>
      </c>
      <c r="X74">
        <v>1000</v>
      </c>
    </row>
    <row r="75" spans="14:24" x14ac:dyDescent="0.2">
      <c r="N75" t="s">
        <v>191</v>
      </c>
      <c r="O75">
        <f>O74*LN(O74/2)+O74*0.5772156649</f>
        <v>448.9238670328146</v>
      </c>
      <c r="P75">
        <f t="shared" ref="P75:X75" si="4">P74*LN(P74/2)+P74*0.5772156649</f>
        <v>1036.4771701776183</v>
      </c>
      <c r="Q75">
        <f t="shared" si="4"/>
        <v>1676.3552876988765</v>
      </c>
      <c r="R75">
        <f t="shared" si="4"/>
        <v>2350.2132125792145</v>
      </c>
      <c r="S75">
        <f t="shared" si="4"/>
        <v>3049.3382913811229</v>
      </c>
      <c r="T75">
        <f t="shared" si="4"/>
        <v>3768.5988837337204</v>
      </c>
      <c r="U75">
        <f t="shared" si="4"/>
        <v>4504.6041735684221</v>
      </c>
      <c r="V75">
        <f t="shared" si="4"/>
        <v>5254.944169606385</v>
      </c>
      <c r="W75">
        <f t="shared" si="4"/>
        <v>6017.8169228979295</v>
      </c>
      <c r="X75">
        <f t="shared" si="4"/>
        <v>6791.8237633221916</v>
      </c>
    </row>
    <row r="76" spans="14:24" x14ac:dyDescent="0.2">
      <c r="N76" t="s">
        <v>193</v>
      </c>
      <c r="O76">
        <f>(1-1/LN(O74))*EXP(1)*O74*LN(O74)</f>
        <v>979.98686050737467</v>
      </c>
      <c r="P76">
        <f t="shared" ref="P76:X76" si="5">(1-1/LN(P74))*EXP(1)*P74*LN(P74)</f>
        <v>2336.8075980874928</v>
      </c>
      <c r="Q76">
        <f t="shared" si="5"/>
        <v>3835.8619277646212</v>
      </c>
      <c r="R76">
        <f t="shared" si="5"/>
        <v>5427.2829503204739</v>
      </c>
      <c r="S76">
        <f t="shared" si="5"/>
        <v>7087.3872182382092</v>
      </c>
      <c r="T76">
        <f t="shared" si="5"/>
        <v>8802.2254867474749</v>
      </c>
      <c r="U76">
        <f t="shared" si="5"/>
        <v>10562.580562145384</v>
      </c>
      <c r="V76">
        <f t="shared" si="5"/>
        <v>12361.901408931923</v>
      </c>
      <c r="W76">
        <f t="shared" si="5"/>
        <v>14195.289822021357</v>
      </c>
      <c r="X76">
        <f t="shared" si="5"/>
        <v>16058.943821840136</v>
      </c>
    </row>
    <row r="77" spans="14:24" x14ac:dyDescent="0.2">
      <c r="N77" t="s">
        <v>192</v>
      </c>
      <c r="O77">
        <f t="shared" ref="O77:X77" si="6">EXP(1)*O74*LN(O74)</f>
        <v>1251.8150433532792</v>
      </c>
      <c r="P77">
        <f t="shared" si="6"/>
        <v>2880.4639637793016</v>
      </c>
      <c r="Q77">
        <f t="shared" si="6"/>
        <v>4651.3464763023348</v>
      </c>
      <c r="R77">
        <f t="shared" si="6"/>
        <v>6514.5956817040915</v>
      </c>
      <c r="S77">
        <f t="shared" si="6"/>
        <v>8446.5281324677326</v>
      </c>
      <c r="T77">
        <f t="shared" si="6"/>
        <v>10433.1945838229</v>
      </c>
      <c r="U77">
        <f t="shared" si="6"/>
        <v>12465.377842066717</v>
      </c>
      <c r="V77">
        <f t="shared" si="6"/>
        <v>14536.52687169916</v>
      </c>
      <c r="W77">
        <f t="shared" si="6"/>
        <v>16641.743467634496</v>
      </c>
      <c r="X77">
        <f t="shared" si="6"/>
        <v>18777.225650299184</v>
      </c>
    </row>
    <row r="105" spans="14:24" x14ac:dyDescent="0.2">
      <c r="N105" t="s">
        <v>194</v>
      </c>
      <c r="O105">
        <v>1083.72</v>
      </c>
      <c r="P105">
        <v>2505.0059999999999</v>
      </c>
      <c r="Q105">
        <v>4106.5550000000003</v>
      </c>
      <c r="R105">
        <v>5758.7749999999996</v>
      </c>
      <c r="S105">
        <v>7495.1149999999998</v>
      </c>
      <c r="T105">
        <v>9336.2980000000007</v>
      </c>
      <c r="U105">
        <v>11128.101000000001</v>
      </c>
      <c r="V105">
        <v>13001.196</v>
      </c>
      <c r="W105">
        <v>14911.036</v>
      </c>
      <c r="X105">
        <v>16881.22</v>
      </c>
    </row>
    <row r="106" spans="14:24" x14ac:dyDescent="0.2">
      <c r="N106" t="s">
        <v>195</v>
      </c>
      <c r="O106">
        <v>6598.1350000000002</v>
      </c>
      <c r="P106">
        <v>16681.947</v>
      </c>
      <c r="Q106">
        <v>28301.536</v>
      </c>
      <c r="R106">
        <v>40968.343000000001</v>
      </c>
      <c r="S106">
        <v>54238.32</v>
      </c>
      <c r="T106">
        <v>67789.256999999998</v>
      </c>
      <c r="U106">
        <v>81994.930999999997</v>
      </c>
      <c r="V106">
        <v>96672.904999999999</v>
      </c>
      <c r="W106">
        <v>111872.243</v>
      </c>
      <c r="X106">
        <v>126601.86500000001</v>
      </c>
    </row>
    <row r="107" spans="14:24" x14ac:dyDescent="0.2">
      <c r="N107" t="s">
        <v>196</v>
      </c>
      <c r="O107">
        <v>1832.1980000000001</v>
      </c>
      <c r="P107">
        <v>4135.5810000000001</v>
      </c>
      <c r="Q107">
        <v>6537.1620000000003</v>
      </c>
      <c r="R107">
        <v>9008.9140000000007</v>
      </c>
      <c r="S107">
        <v>11652.538</v>
      </c>
      <c r="T107">
        <v>14316.254000000001</v>
      </c>
      <c r="U107">
        <v>16908.053</v>
      </c>
      <c r="V107">
        <v>19698.875</v>
      </c>
      <c r="W107">
        <v>22643.732</v>
      </c>
      <c r="X107">
        <v>25358.468000000001</v>
      </c>
    </row>
    <row r="108" spans="14:24" x14ac:dyDescent="0.2">
      <c r="N108" t="s">
        <v>197</v>
      </c>
      <c r="O108">
        <v>6148.9769999999999</v>
      </c>
      <c r="P108">
        <v>14546.281000000001</v>
      </c>
      <c r="Q108">
        <v>23858.539000000001</v>
      </c>
      <c r="R108">
        <v>33519.315000000002</v>
      </c>
      <c r="S108">
        <v>43802.313000000002</v>
      </c>
      <c r="T108">
        <v>53852.586000000003</v>
      </c>
      <c r="U108">
        <v>64630.478000000003</v>
      </c>
      <c r="V108">
        <v>75305.736000000004</v>
      </c>
      <c r="W108">
        <v>86499.81</v>
      </c>
      <c r="X108">
        <v>97597.141000000003</v>
      </c>
    </row>
    <row r="113" spans="14:25" x14ac:dyDescent="0.2">
      <c r="N113" s="3" t="s">
        <v>198</v>
      </c>
      <c r="P113">
        <f>O106/O105</f>
        <v>6.0884130587236553</v>
      </c>
      <c r="Q113">
        <f t="shared" ref="Q113:Y113" si="7">P106/P105</f>
        <v>6.6594439294756187</v>
      </c>
      <c r="R113">
        <f t="shared" si="7"/>
        <v>6.891795190859491</v>
      </c>
      <c r="S113">
        <f t="shared" si="7"/>
        <v>7.1140725241045191</v>
      </c>
      <c r="T113">
        <f t="shared" si="7"/>
        <v>7.2364893667408703</v>
      </c>
      <c r="U113">
        <f t="shared" si="7"/>
        <v>7.2608283283159976</v>
      </c>
      <c r="V113">
        <f t="shared" si="7"/>
        <v>7.368277031274248</v>
      </c>
      <c r="W113">
        <f t="shared" si="7"/>
        <v>7.435693223915707</v>
      </c>
      <c r="X113">
        <f t="shared" si="7"/>
        <v>7.5026472339011185</v>
      </c>
      <c r="Y113">
        <f t="shared" si="7"/>
        <v>7.4995684553604534</v>
      </c>
    </row>
    <row r="114" spans="14:25" x14ac:dyDescent="0.2">
      <c r="N114" t="s">
        <v>199</v>
      </c>
      <c r="P114">
        <f>O107/O105</f>
        <v>1.6906562580740414</v>
      </c>
      <c r="Q114">
        <f t="shared" ref="Q114:Y114" si="8">P107/P105</f>
        <v>1.6509265846069832</v>
      </c>
      <c r="R114">
        <f t="shared" si="8"/>
        <v>1.5918846819292569</v>
      </c>
      <c r="S114">
        <f t="shared" si="8"/>
        <v>1.5643802718460091</v>
      </c>
      <c r="T114">
        <f t="shared" si="8"/>
        <v>1.5546843510739996</v>
      </c>
      <c r="U114">
        <f t="shared" si="8"/>
        <v>1.5333972844482899</v>
      </c>
      <c r="V114">
        <f t="shared" si="8"/>
        <v>1.519401468408671</v>
      </c>
      <c r="W114">
        <f t="shared" si="8"/>
        <v>1.5151586823243031</v>
      </c>
      <c r="X114">
        <f t="shared" si="8"/>
        <v>1.5185887821610786</v>
      </c>
      <c r="Y114">
        <f t="shared" si="8"/>
        <v>1.5021703407692097</v>
      </c>
    </row>
    <row r="115" spans="14:25" x14ac:dyDescent="0.2">
      <c r="N115" s="3" t="s">
        <v>200</v>
      </c>
      <c r="P115">
        <f>O108/O105</f>
        <v>5.6739536042520209</v>
      </c>
      <c r="Q115">
        <f t="shared" ref="Q115:Y115" si="9">P108/P105</f>
        <v>5.8068846940885575</v>
      </c>
      <c r="R115">
        <f t="shared" si="9"/>
        <v>5.8098671514201072</v>
      </c>
      <c r="S115">
        <f t="shared" si="9"/>
        <v>5.8205634010705412</v>
      </c>
      <c r="T115">
        <f t="shared" si="9"/>
        <v>5.8441148668165868</v>
      </c>
      <c r="U115">
        <f t="shared" si="9"/>
        <v>5.7680877367024914</v>
      </c>
      <c r="V115">
        <f t="shared" si="9"/>
        <v>5.8078622758725862</v>
      </c>
      <c r="W115">
        <f t="shared" si="9"/>
        <v>5.7922160392013167</v>
      </c>
      <c r="X115">
        <f t="shared" si="9"/>
        <v>5.8010596983335025</v>
      </c>
      <c r="Y115">
        <f t="shared" si="9"/>
        <v>5.7814032990506607</v>
      </c>
    </row>
    <row r="116" spans="14:25" x14ac:dyDescent="0.2">
      <c r="N116" s="3" t="s">
        <v>201</v>
      </c>
      <c r="P116">
        <f>O108/O107</f>
        <v>3.3560657745505669</v>
      </c>
      <c r="Q116">
        <f t="shared" ref="Q116:Y116" si="10">P108/P107</f>
        <v>3.5173488320020816</v>
      </c>
      <c r="R116">
        <f t="shared" si="10"/>
        <v>3.6496784078473197</v>
      </c>
      <c r="S116">
        <f t="shared" si="10"/>
        <v>3.7206832033250623</v>
      </c>
      <c r="T116">
        <f t="shared" si="10"/>
        <v>3.7590362717547028</v>
      </c>
      <c r="U116">
        <f t="shared" si="10"/>
        <v>3.7616394623900917</v>
      </c>
      <c r="V116">
        <f t="shared" si="10"/>
        <v>3.8224671995054664</v>
      </c>
      <c r="W116">
        <f t="shared" si="10"/>
        <v>3.8228445025413889</v>
      </c>
      <c r="X116">
        <f t="shared" si="10"/>
        <v>3.8200332877990251</v>
      </c>
      <c r="Y116">
        <f t="shared" si="10"/>
        <v>3.8487002053909567</v>
      </c>
    </row>
    <row r="119" spans="14:25" x14ac:dyDescent="0.2">
      <c r="N119" t="s">
        <v>202</v>
      </c>
      <c r="O119">
        <v>10</v>
      </c>
    </row>
    <row r="120" spans="14:25" x14ac:dyDescent="0.2">
      <c r="N120" t="s">
        <v>187</v>
      </c>
      <c r="O120">
        <v>100</v>
      </c>
      <c r="P120">
        <v>200</v>
      </c>
      <c r="Q120">
        <v>300</v>
      </c>
      <c r="R120">
        <v>400</v>
      </c>
      <c r="S120">
        <v>500</v>
      </c>
      <c r="T120">
        <v>600</v>
      </c>
      <c r="U120">
        <v>700</v>
      </c>
      <c r="V120">
        <v>800</v>
      </c>
      <c r="W120">
        <v>900</v>
      </c>
      <c r="X120">
        <v>1000</v>
      </c>
    </row>
    <row r="121" spans="14:25" x14ac:dyDescent="0.2">
      <c r="N121" s="4" t="s">
        <v>203</v>
      </c>
      <c r="O121">
        <f>$O$119+5*EXP(1)*$O$119*O120+EXP(1)*O120*LN(EXP(1)*O120)</f>
        <v>15125.052368494409</v>
      </c>
      <c r="P121">
        <f t="shared" ref="P121:X121" si="11">$O$119+5*EXP(1)*$O$119*P120+EXP(1)*P120*LN(EXP(1)*P120)</f>
        <v>30616.938614061564</v>
      </c>
      <c r="Q121">
        <f t="shared" si="11"/>
        <v>46251.058451725723</v>
      </c>
      <c r="R121">
        <f t="shared" si="11"/>
        <v>61977.544982268613</v>
      </c>
      <c r="S121">
        <f t="shared" si="11"/>
        <v>77772.714758173373</v>
      </c>
      <c r="T121">
        <f t="shared" si="11"/>
        <v>93622.618534669688</v>
      </c>
      <c r="U121">
        <f t="shared" si="11"/>
        <v>109518.03911805463</v>
      </c>
      <c r="V121">
        <f t="shared" si="11"/>
        <v>125452.42547282821</v>
      </c>
      <c r="W121">
        <f t="shared" si="11"/>
        <v>141420.87939390467</v>
      </c>
      <c r="X121">
        <f t="shared" si="11"/>
        <v>157419.59890171047</v>
      </c>
    </row>
  </sheetData>
  <phoneticPr fontId="19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(1+1) EA</vt:lpstr>
      <vt:lpstr>SD-(1+1) EA</vt:lpstr>
      <vt:lpstr>SA-(1, lambda) EA</vt:lpstr>
      <vt:lpstr>SASD-(1+lambda) EA</vt:lpstr>
      <vt:lpstr>SD_RLS_r</vt:lpstr>
      <vt:lpstr>SD_RLS_m</vt:lpstr>
      <vt:lpstr>(mu+1) EA deterministic</vt:lpstr>
      <vt:lpstr>(mu+1) EA uniform</vt:lpstr>
      <vt:lpstr>(mu+1) EA inverse</vt:lpstr>
      <vt:lpstr>cGA</vt:lpstr>
      <vt:lpstr>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2022-03-30T07:48:48Z</dcterms:created>
  <dcterms:modified xsi:type="dcterms:W3CDTF">2022-05-24T12:37:50Z</dcterms:modified>
</cp:coreProperties>
</file>