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/Documents/Etude/DTU/Courses/4 - 2022 Spring/Master Thesis/4 - Deliverables/Code Master Thesis/results/"/>
    </mc:Choice>
  </mc:AlternateContent>
  <xr:revisionPtr revIDLastSave="0" documentId="13_ncr:1_{22A2CFB3-0207-3946-9B9C-BCC6DBC62265}" xr6:coauthVersionLast="47" xr6:coauthVersionMax="47" xr10:uidLastSave="{00000000-0000-0000-0000-000000000000}"/>
  <bookViews>
    <workbookView xWindow="0" yWindow="500" windowWidth="28800" windowHeight="16240" activeTab="6" xr2:uid="{00000000-000D-0000-FFFF-FFFF00000000}"/>
  </bookViews>
  <sheets>
    <sheet name="(1+1) EA (r=1)" sheetId="9" r:id="rId1"/>
    <sheet name="(1+1) EA (r=4)" sheetId="10" r:id="rId2"/>
    <sheet name="SD-(1+1) EA" sheetId="1" r:id="rId3"/>
    <sheet name="SA-(1,lambda) EA" sheetId="8" r:id="rId4"/>
    <sheet name="SASD-(1+lambda) EA" sheetId="2" r:id="rId5"/>
    <sheet name="SD-RLS^r" sheetId="3" r:id="rId6"/>
    <sheet name="SD-RLS^m" sheetId="7" r:id="rId7"/>
    <sheet name="(mu+1) EA inverse K-tournament" sheetId="5" r:id="rId8"/>
    <sheet name="Means" sheetId="6" r:id="rId9"/>
  </sheets>
  <definedNames>
    <definedName name="_xlchart.v1.0" hidden="1">'(1+1) EA (r=1)'!$A$11:$A$1010</definedName>
    <definedName name="_xlchart.v1.1" hidden="1">'(1+1) EA (r=1)'!$B$11:$B$1010</definedName>
    <definedName name="_xlchart.v1.2" hidden="1">'(1+1) EA (r=1)'!$C$11:$C$1010</definedName>
    <definedName name="_xlchart.v1.3" hidden="1">'(1+1) EA (r=1)'!$D$11:$D$1010</definedName>
    <definedName name="_xlchart.v1.4" hidden="1">'(1+1) EA (r=1)'!$E$11:$E$1010</definedName>
    <definedName name="_xlchart.v1.5" hidden="1">'(1+1) EA (r=1)'!$F$11:$F$1010</definedName>
    <definedName name="_xlchart.v1.6" hidden="1">'(1+1) EA (r=1)'!$G$11:$G$1010</definedName>
    <definedName name="_xlchart.v1.7" hidden="1">'SD-RLS^m'!$B$11:$B$1010</definedName>
    <definedName name="_xlchart.v1.8" hidden="1">'SD-RLS^m'!$C$11:$C$1010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21" i="10" l="1"/>
  <c r="F1021" i="10"/>
  <c r="E1021" i="10"/>
  <c r="D1021" i="10"/>
  <c r="C1021" i="10"/>
  <c r="B1021" i="10"/>
  <c r="A1021" i="10"/>
  <c r="G1020" i="10"/>
  <c r="F1020" i="10"/>
  <c r="E1020" i="10"/>
  <c r="D1020" i="10"/>
  <c r="C1020" i="10"/>
  <c r="B1020" i="10"/>
  <c r="A1020" i="10"/>
  <c r="B1021" i="8"/>
  <c r="C1021" i="8"/>
  <c r="D1021" i="8"/>
  <c r="E1021" i="8"/>
  <c r="F1021" i="8"/>
  <c r="G1021" i="8"/>
  <c r="A1021" i="8"/>
  <c r="G1020" i="8"/>
  <c r="B1020" i="8"/>
  <c r="C1020" i="8"/>
  <c r="D1020" i="8"/>
  <c r="E1020" i="8"/>
  <c r="F1020" i="8"/>
  <c r="A1020" i="8"/>
  <c r="B1024" i="7"/>
  <c r="K37" i="7"/>
  <c r="L34" i="7"/>
  <c r="M34" i="7"/>
  <c r="N34" i="7"/>
  <c r="K34" i="7"/>
  <c r="N81" i="6"/>
  <c r="O81" i="6"/>
  <c r="P81" i="6"/>
  <c r="Q81" i="6"/>
  <c r="R81" i="6"/>
  <c r="S81" i="6"/>
  <c r="M81" i="6"/>
  <c r="H80" i="6"/>
  <c r="C80" i="6"/>
  <c r="D80" i="6"/>
  <c r="E80" i="6"/>
  <c r="F80" i="6"/>
  <c r="G80" i="6"/>
  <c r="B80" i="6"/>
  <c r="C1016" i="3"/>
  <c r="D1016" i="3"/>
  <c r="E1016" i="3"/>
  <c r="F1016" i="3"/>
  <c r="G1016" i="3"/>
  <c r="H1016" i="3"/>
  <c r="B1016" i="3"/>
  <c r="C1019" i="7"/>
  <c r="D1019" i="7"/>
  <c r="E1019" i="7"/>
  <c r="F1019" i="7"/>
  <c r="G1019" i="7"/>
  <c r="H1019" i="7"/>
  <c r="B1019" i="7"/>
  <c r="C1020" i="7"/>
  <c r="D1020" i="7"/>
  <c r="E1020" i="7"/>
  <c r="F1020" i="7"/>
  <c r="G1020" i="7"/>
  <c r="H1020" i="7"/>
  <c r="B1020" i="7"/>
  <c r="H1017" i="3"/>
  <c r="C1017" i="3"/>
  <c r="D1017" i="3"/>
  <c r="E1017" i="3"/>
  <c r="F1017" i="3"/>
  <c r="G1017" i="3"/>
  <c r="B1017" i="3"/>
  <c r="C68" i="6"/>
  <c r="D68" i="6"/>
  <c r="E68" i="6"/>
  <c r="F68" i="6"/>
  <c r="G68" i="6"/>
  <c r="H68" i="6"/>
  <c r="B68" i="6"/>
  <c r="C1018" i="2"/>
  <c r="D1018" i="2"/>
  <c r="E1018" i="2"/>
  <c r="F1018" i="2"/>
  <c r="G1018" i="2"/>
  <c r="H1018" i="2"/>
  <c r="C1019" i="2"/>
  <c r="D1019" i="2"/>
  <c r="E1019" i="2"/>
  <c r="F1019" i="2"/>
  <c r="G1019" i="2"/>
  <c r="H1019" i="2"/>
  <c r="B1019" i="2"/>
  <c r="B1018" i="2"/>
  <c r="L52" i="6"/>
  <c r="M52" i="6"/>
  <c r="N52" i="6"/>
  <c r="O52" i="6"/>
  <c r="P52" i="6"/>
  <c r="Q52" i="6"/>
  <c r="R52" i="6"/>
  <c r="L53" i="6"/>
  <c r="M53" i="6"/>
  <c r="N53" i="6"/>
  <c r="O53" i="6"/>
  <c r="P53" i="6"/>
  <c r="Q53" i="6"/>
  <c r="R53" i="6"/>
  <c r="L54" i="6"/>
  <c r="M54" i="6"/>
  <c r="N54" i="6"/>
  <c r="O54" i="6"/>
  <c r="P54" i="6"/>
  <c r="Q54" i="6"/>
  <c r="R54" i="6"/>
  <c r="M51" i="6"/>
  <c r="C56" i="6" s="1"/>
  <c r="N51" i="6"/>
  <c r="D55" i="6" s="1"/>
  <c r="O51" i="6"/>
  <c r="E56" i="6" s="1"/>
  <c r="P51" i="6"/>
  <c r="F56" i="6" s="1"/>
  <c r="Q51" i="6"/>
  <c r="G56" i="6" s="1"/>
  <c r="R51" i="6"/>
  <c r="H55" i="6" s="1"/>
  <c r="L51" i="6"/>
  <c r="C1019" i="1"/>
  <c r="D1019" i="1"/>
  <c r="E1019" i="1"/>
  <c r="F1019" i="1"/>
  <c r="G1019" i="1"/>
  <c r="H1019" i="1"/>
  <c r="B1019" i="1"/>
  <c r="C1018" i="1"/>
  <c r="D1018" i="1"/>
  <c r="E1018" i="1"/>
  <c r="F1018" i="1"/>
  <c r="G1018" i="1"/>
  <c r="H1018" i="1"/>
  <c r="B1018" i="1"/>
  <c r="B56" i="6" l="1"/>
  <c r="G55" i="6"/>
  <c r="E55" i="6"/>
  <c r="B55" i="6"/>
  <c r="C55" i="6"/>
  <c r="H56" i="6"/>
  <c r="D56" i="6"/>
  <c r="F55" i="6"/>
  <c r="P4" i="6" l="1"/>
  <c r="Q4" i="6"/>
  <c r="R4" i="6"/>
  <c r="S4" i="6"/>
  <c r="T4" i="6"/>
  <c r="U4" i="6"/>
  <c r="O4" i="6"/>
  <c r="P3" i="6"/>
  <c r="Q3" i="6"/>
  <c r="R3" i="6"/>
  <c r="R5" i="6" s="1"/>
  <c r="R6" i="6" s="1"/>
  <c r="S3" i="6"/>
  <c r="S5" i="6" s="1"/>
  <c r="S6" i="6" s="1"/>
  <c r="T3" i="6"/>
  <c r="U3" i="6"/>
  <c r="O3" i="6"/>
  <c r="O5" i="6" s="1"/>
  <c r="O6" i="6" s="1"/>
  <c r="P5" i="6" l="1"/>
  <c r="P6" i="6" s="1"/>
  <c r="T5" i="6"/>
  <c r="T6" i="6" s="1"/>
  <c r="U5" i="6"/>
  <c r="U6" i="6" s="1"/>
  <c r="U7" i="6" s="1"/>
  <c r="Q5" i="6"/>
  <c r="Q6" i="6" s="1"/>
  <c r="Q7" i="6" s="1"/>
  <c r="P7" i="6"/>
  <c r="R7" i="6"/>
  <c r="S7" i="6"/>
  <c r="T7" i="6"/>
  <c r="O7" i="6"/>
  <c r="G1015" i="10"/>
  <c r="F1015" i="10"/>
  <c r="E1015" i="10"/>
  <c r="D1015" i="10"/>
  <c r="C1015" i="10"/>
  <c r="B1015" i="10"/>
  <c r="A1015" i="10"/>
  <c r="G1015" i="9"/>
  <c r="F1015" i="9"/>
  <c r="E1015" i="9"/>
  <c r="D1015" i="9"/>
  <c r="C1015" i="9"/>
  <c r="B1015" i="9"/>
  <c r="A1015" i="9"/>
  <c r="G1015" i="8"/>
  <c r="F1015" i="8"/>
  <c r="E1015" i="8"/>
  <c r="D1015" i="8"/>
  <c r="C1015" i="8"/>
  <c r="B1015" i="8"/>
  <c r="A1015" i="8"/>
  <c r="H1015" i="7"/>
  <c r="G1015" i="7"/>
  <c r="F1015" i="7"/>
  <c r="E1015" i="7"/>
  <c r="D1015" i="7"/>
  <c r="C1015" i="7"/>
  <c r="B1015" i="7"/>
  <c r="G1015" i="5"/>
  <c r="F1015" i="5"/>
  <c r="E1015" i="5"/>
  <c r="D1015" i="5"/>
  <c r="C1015" i="5"/>
  <c r="B1015" i="5"/>
  <c r="A1015" i="5"/>
  <c r="H1015" i="3"/>
  <c r="G1015" i="3"/>
  <c r="F1015" i="3"/>
  <c r="E1015" i="3"/>
  <c r="D1015" i="3"/>
  <c r="C1015" i="3"/>
  <c r="B1015" i="3"/>
  <c r="H1015" i="2"/>
  <c r="G1015" i="2"/>
  <c r="F1015" i="2"/>
  <c r="E1015" i="2"/>
  <c r="D1015" i="2"/>
  <c r="C1015" i="2"/>
  <c r="B1015" i="2"/>
  <c r="C1015" i="1"/>
  <c r="D1015" i="1"/>
  <c r="E1015" i="1"/>
  <c r="F1015" i="1"/>
  <c r="G1015" i="1"/>
  <c r="H1015" i="1"/>
  <c r="B1015" i="1"/>
</calcChain>
</file>

<file path=xl/sharedStrings.xml><?xml version="1.0" encoding="utf-8"?>
<sst xmlns="http://schemas.openxmlformats.org/spreadsheetml/2006/main" count="234" uniqueCount="129">
  <si>
    <t>SD-(1+1) EA</t>
  </si>
  <si>
    <t>JumpOffset_m</t>
  </si>
  <si>
    <t>Length: 40</t>
  </si>
  <si>
    <t>Parameters: [64000]</t>
  </si>
  <si>
    <t>Length: 60</t>
  </si>
  <si>
    <t>Parameters: [216000]</t>
  </si>
  <si>
    <t>Length: 80</t>
  </si>
  <si>
    <t>Parameters: [512000]</t>
  </si>
  <si>
    <t>Length: 100</t>
  </si>
  <si>
    <t>Parameters: [1000000]</t>
  </si>
  <si>
    <t>Length: 120</t>
  </si>
  <si>
    <t>Parameters: [1728000]</t>
  </si>
  <si>
    <t>Length: 140</t>
  </si>
  <si>
    <t>Parameters: [2744000]</t>
  </si>
  <si>
    <t>Length: 160</t>
  </si>
  <si>
    <t>Parameters: [4096000]</t>
  </si>
  <si>
    <t>SD-(1+1) EA 40</t>
  </si>
  <si>
    <t>SD-(1+1) EA 60</t>
  </si>
  <si>
    <t>SD-(1+1) EA 80</t>
  </si>
  <si>
    <t>SD-(1+1) EA 100</t>
  </si>
  <si>
    <t>SD-(1+1) EA 120</t>
  </si>
  <si>
    <t>SD-(1+1) EA 140</t>
  </si>
  <si>
    <t>SD-(1+1) EA 160</t>
  </si>
  <si>
    <t>SASD-(1+lambda) EA 160</t>
  </si>
  <si>
    <t>SASD-(1+lambda) EA 140</t>
  </si>
  <si>
    <t>SASD-(1+lambda) EA 120</t>
  </si>
  <si>
    <t>SASD-(1+lambda) EA 100</t>
  </si>
  <si>
    <t>SASD-(1+lambda) EA 80</t>
  </si>
  <si>
    <t>SASD-(1+lambda) EA 60</t>
  </si>
  <si>
    <t>SASD-(1+lambda) EA 40</t>
  </si>
  <si>
    <t>Parameters: [10, 1, 4096000]</t>
  </si>
  <si>
    <t>Parameters: [10, 1, 2744000]</t>
  </si>
  <si>
    <t>Parameters: [10, 1, 1728000]</t>
  </si>
  <si>
    <t>Parameters: [10, 1, 1000000]</t>
  </si>
  <si>
    <t>Parameters: [10, 1, 512000]</t>
  </si>
  <si>
    <t>Parameters: [10, 1, 216000]</t>
  </si>
  <si>
    <t>Parameters: [10, 1, 64000]</t>
  </si>
  <si>
    <t>SASD-(1+lambda) EA</t>
  </si>
  <si>
    <t>SD-RLS_r 160</t>
  </si>
  <si>
    <t>SD-RLS_r 140</t>
  </si>
  <si>
    <t>SD-RLS_r 120</t>
  </si>
  <si>
    <t>SD-RLS_r 100</t>
  </si>
  <si>
    <t>SD-RLS_r 80</t>
  </si>
  <si>
    <t>SD-RLS_r 60</t>
  </si>
  <si>
    <t>SD-RLS_r 40</t>
  </si>
  <si>
    <t>Parameters: [6804120]</t>
  </si>
  <si>
    <t>Parameters: [4497767]</t>
  </si>
  <si>
    <t>Parameters: [2789086]</t>
  </si>
  <si>
    <t>Parameters: [1584894]</t>
  </si>
  <si>
    <t>Parameters: [793559]</t>
  </si>
  <si>
    <t>Parameters: [325289]</t>
  </si>
  <si>
    <t>Parameters: [92553]</t>
  </si>
  <si>
    <t>SD-RLS_r</t>
  </si>
  <si>
    <t>Parameters: [442, 5]</t>
  </si>
  <si>
    <t>Parameters: [377, 5]</t>
  </si>
  <si>
    <t>Parameters: [313, 5]</t>
  </si>
  <si>
    <t>Parameters: [252, 5]</t>
  </si>
  <si>
    <t>Parameters: [193, 5]</t>
  </si>
  <si>
    <t>Parameters: [137, 5]</t>
  </si>
  <si>
    <t>Parameters: [84, 5]</t>
  </si>
  <si>
    <t>SD-RLS^r</t>
  </si>
  <si>
    <t>SD-RLS_m</t>
  </si>
  <si>
    <t>SD-RLS_m 40</t>
  </si>
  <si>
    <t>SD-RLS_m 60</t>
  </si>
  <si>
    <t>SD-RLS_m 80</t>
  </si>
  <si>
    <t>SD-RLS_m 100</t>
  </si>
  <si>
    <t>SD-RLS_m 120</t>
  </si>
  <si>
    <t>SD-RLS_m 140</t>
  </si>
  <si>
    <t>SD-RLS_m 160</t>
  </si>
  <si>
    <t>SD-RLS^m</t>
  </si>
  <si>
    <t>(mu+1) EA I</t>
  </si>
  <si>
    <t>(mu+1) EA I 40</t>
  </si>
  <si>
    <t>(mu+1) EA I 60</t>
  </si>
  <si>
    <t>(mu+1) EA I 80</t>
  </si>
  <si>
    <t>(mu+1) EA I 100</t>
  </si>
  <si>
    <t>(mu+1) EA I 120</t>
  </si>
  <si>
    <t>(mu+1) EA I 140</t>
  </si>
  <si>
    <t>(mu+1) EA I 160</t>
  </si>
  <si>
    <t>SA-(1, lambda) EA</t>
  </si>
  <si>
    <t>Parameters: [40, 2, 2]</t>
  </si>
  <si>
    <t>Parameters: [60, 2, 2]</t>
  </si>
  <si>
    <t>Parameters: [80, 2, 2]</t>
  </si>
  <si>
    <t>Parameters: [100, 2, 2]</t>
  </si>
  <si>
    <t>Parameters: [120, 2, 2]</t>
  </si>
  <si>
    <t>Parameters: [140, 2, 2]</t>
  </si>
  <si>
    <t>Parameters: [160, 2, 2]</t>
  </si>
  <si>
    <t>SA-(1, lambda) EA 40</t>
  </si>
  <si>
    <t>SA-(1, lambda) EA 60</t>
  </si>
  <si>
    <t>SA-(1, lambda) EA 80</t>
  </si>
  <si>
    <t>SA-(1, lambda) EA 100</t>
  </si>
  <si>
    <t>SA-(1, lambda) EA 120</t>
  </si>
  <si>
    <t>SA-(1, lambda) EA 140</t>
  </si>
  <si>
    <t>SA-(1, lambda) EA 160</t>
  </si>
  <si>
    <t>SA-(1,lambda) EA</t>
  </si>
  <si>
    <t>(1+1) EA</t>
  </si>
  <si>
    <t>Parameters: [1]</t>
  </si>
  <si>
    <t>(1+1) EA 40</t>
  </si>
  <si>
    <t>(1+1) EA 60</t>
  </si>
  <si>
    <t>(1+1) EA 80</t>
  </si>
  <si>
    <t>(1+1) EA 100</t>
  </si>
  <si>
    <t>(1+1) EA 120</t>
  </si>
  <si>
    <t>(1+1) EA 140</t>
  </si>
  <si>
    <t>(1+1) EA 160</t>
  </si>
  <si>
    <t>(1+1) EA (r=1)</t>
  </si>
  <si>
    <t>(1+1) EA (r=4)</t>
  </si>
  <si>
    <t>Parameters: [4]</t>
  </si>
  <si>
    <t>n</t>
  </si>
  <si>
    <t>1/P(E)</t>
  </si>
  <si>
    <t>1/P(E) + e*n*ln(n)</t>
  </si>
  <si>
    <t>P(E1)</t>
  </si>
  <si>
    <t>P(E2)</t>
  </si>
  <si>
    <t xml:space="preserve">P(E) </t>
  </si>
  <si>
    <t xml:space="preserve">min </t>
  </si>
  <si>
    <t>max</t>
  </si>
  <si>
    <t>Min</t>
  </si>
  <si>
    <t>Max</t>
  </si>
  <si>
    <t>r / n</t>
  </si>
  <si>
    <t>1 to 2</t>
  </si>
  <si>
    <t>1 to 3</t>
  </si>
  <si>
    <t>average</t>
  </si>
  <si>
    <t xml:space="preserve">max </t>
  </si>
  <si>
    <t xml:space="preserve">n </t>
  </si>
  <si>
    <t>rt</t>
  </si>
  <si>
    <t>Min bound</t>
  </si>
  <si>
    <t>min</t>
  </si>
  <si>
    <t>r=1 to r=4 and s=4</t>
  </si>
  <si>
    <t>r=1 to r=4 and s=1 to s=4</t>
  </si>
  <si>
    <t>r=1 to r=5 and s=1</t>
  </si>
  <si>
    <t>(Max-Min)/Max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</si>
</sst>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Means!$A$3</c:f>
              <c:strCache>
                <c:ptCount val="1"/>
                <c:pt idx="0">
                  <c:v>(1+1) EA (r=1)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Means!$C$3:$I$3</c:f>
              <c:numCache>
                <c:formatCode>General</c:formatCode>
                <c:ptCount val="7"/>
                <c:pt idx="0">
                  <c:v>30002.440999999999</c:v>
                </c:pt>
                <c:pt idx="1">
                  <c:v>23867.216</c:v>
                </c:pt>
                <c:pt idx="2">
                  <c:v>20904.495999999999</c:v>
                </c:pt>
                <c:pt idx="3">
                  <c:v>19137.293000000001</c:v>
                </c:pt>
                <c:pt idx="4">
                  <c:v>19890.541000000001</c:v>
                </c:pt>
                <c:pt idx="5">
                  <c:v>18780.419000000002</c:v>
                </c:pt>
                <c:pt idx="6">
                  <c:v>19762.797999999999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6-244C-816D-7CE38F2E9032}"/>
            </c:ext>
          </c:extLst>
        </c:ser>
        <c:ser>
          <c:idx val="1"/>
          <c:order val="1"/>
          <c:tx>
            <c:strRef>
              <c:f>Means!$A$4</c:f>
              <c:strCache>
                <c:ptCount val="1"/>
                <c:pt idx="0">
                  <c:v>(1+1) EA (r=4)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Means!$C$4:$I$4</c:f>
              <c:numCache>
                <c:formatCode>General</c:formatCode>
                <c:ptCount val="7"/>
                <c:pt idx="0">
                  <c:v>2332.0819999999999</c:v>
                </c:pt>
                <c:pt idx="1">
                  <c:v>2755.3049999999998</c:v>
                </c:pt>
                <c:pt idx="2">
                  <c:v>3543.9380000000001</c:v>
                </c:pt>
                <c:pt idx="3">
                  <c:v>4395.3339999999998</c:v>
                </c:pt>
                <c:pt idx="4">
                  <c:v>5396.3059999999996</c:v>
                </c:pt>
                <c:pt idx="5">
                  <c:v>6394.848</c:v>
                </c:pt>
                <c:pt idx="6">
                  <c:v>7272.7139999999999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36-244C-816D-7CE38F2E9032}"/>
            </c:ext>
          </c:extLst>
        </c:ser>
        <c:ser>
          <c:idx val="2"/>
          <c:order val="2"/>
          <c:tx>
            <c:strRef>
              <c:f>Means!$A$5</c:f>
              <c:strCache>
                <c:ptCount val="1"/>
                <c:pt idx="0">
                  <c:v>SD-(1+1) 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Means!$C$5:$I$5</c:f>
              <c:numCache>
                <c:formatCode>General</c:formatCode>
                <c:ptCount val="7"/>
                <c:pt idx="0">
                  <c:v>5536.5159999999996</c:v>
                </c:pt>
                <c:pt idx="1">
                  <c:v>5975.6270000000004</c:v>
                </c:pt>
                <c:pt idx="2">
                  <c:v>6750.9139999999998</c:v>
                </c:pt>
                <c:pt idx="3">
                  <c:v>7963.277</c:v>
                </c:pt>
                <c:pt idx="4">
                  <c:v>8694.5259999999998</c:v>
                </c:pt>
                <c:pt idx="5">
                  <c:v>9430.2849999999999</c:v>
                </c:pt>
                <c:pt idx="6">
                  <c:v>10582.004999999999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36-244C-816D-7CE38F2E9032}"/>
            </c:ext>
          </c:extLst>
        </c:ser>
        <c:ser>
          <c:idx val="3"/>
          <c:order val="3"/>
          <c:tx>
            <c:strRef>
              <c:f>Means!$A$6</c:f>
              <c:strCache>
                <c:ptCount val="1"/>
                <c:pt idx="0">
                  <c:v>SA-(1,lambda) 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Means!$C$6:$I$6</c:f>
              <c:numCache>
                <c:formatCode>General</c:formatCode>
                <c:ptCount val="7"/>
                <c:pt idx="0">
                  <c:v>2977.52</c:v>
                </c:pt>
                <c:pt idx="1">
                  <c:v>3245.56</c:v>
                </c:pt>
                <c:pt idx="2">
                  <c:v>3822.12</c:v>
                </c:pt>
                <c:pt idx="3">
                  <c:v>4686.3999999999996</c:v>
                </c:pt>
                <c:pt idx="4">
                  <c:v>5703.76</c:v>
                </c:pt>
                <c:pt idx="5">
                  <c:v>6978.18</c:v>
                </c:pt>
                <c:pt idx="6">
                  <c:v>8262.1200000000008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36-244C-816D-7CE38F2E9032}"/>
            </c:ext>
          </c:extLst>
        </c:ser>
        <c:ser>
          <c:idx val="4"/>
          <c:order val="4"/>
          <c:tx>
            <c:strRef>
              <c:f>Means!$A$7</c:f>
              <c:strCache>
                <c:ptCount val="1"/>
                <c:pt idx="0">
                  <c:v>SASD-(1+lambda) EA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Means!$C$7:$I$7</c:f>
              <c:numCache>
                <c:formatCode>General</c:formatCode>
                <c:ptCount val="7"/>
                <c:pt idx="0">
                  <c:v>3728.73</c:v>
                </c:pt>
                <c:pt idx="1">
                  <c:v>2985.31</c:v>
                </c:pt>
                <c:pt idx="2">
                  <c:v>2995.99</c:v>
                </c:pt>
                <c:pt idx="3">
                  <c:v>3281.72</c:v>
                </c:pt>
                <c:pt idx="4">
                  <c:v>3713.92</c:v>
                </c:pt>
                <c:pt idx="5">
                  <c:v>4234.13</c:v>
                </c:pt>
                <c:pt idx="6">
                  <c:v>4709.66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36-244C-816D-7CE38F2E9032}"/>
            </c:ext>
          </c:extLst>
        </c:ser>
        <c:ser>
          <c:idx val="5"/>
          <c:order val="5"/>
          <c:tx>
            <c:strRef>
              <c:f>Means!$A$8</c:f>
              <c:strCache>
                <c:ptCount val="1"/>
                <c:pt idx="0">
                  <c:v>SD-RLS^r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Means!$C$8:$I$8</c:f>
              <c:numCache>
                <c:formatCode>General</c:formatCode>
                <c:ptCount val="7"/>
                <c:pt idx="0">
                  <c:v>132767.84299999999</c:v>
                </c:pt>
                <c:pt idx="1">
                  <c:v>482150.679</c:v>
                </c:pt>
                <c:pt idx="2">
                  <c:v>1205848.969</c:v>
                </c:pt>
                <c:pt idx="3">
                  <c:v>2454782.679</c:v>
                </c:pt>
                <c:pt idx="4">
                  <c:v>4386116.909</c:v>
                </c:pt>
                <c:pt idx="5">
                  <c:v>7162006.5470000003</c:v>
                </c:pt>
                <c:pt idx="6">
                  <c:v>10948753.469000001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36-244C-816D-7CE38F2E9032}"/>
            </c:ext>
          </c:extLst>
        </c:ser>
        <c:ser>
          <c:idx val="6"/>
          <c:order val="6"/>
          <c:tx>
            <c:strRef>
              <c:f>Means!$A$9</c:f>
              <c:strCache>
                <c:ptCount val="1"/>
                <c:pt idx="0">
                  <c:v>SD-RLS^m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Means!$C$9:$I$9</c:f>
              <c:numCache>
                <c:formatCode>General</c:formatCode>
                <c:ptCount val="7"/>
                <c:pt idx="0">
                  <c:v>265109.97899999999</c:v>
                </c:pt>
                <c:pt idx="1">
                  <c:v>940198.76899999997</c:v>
                </c:pt>
                <c:pt idx="2">
                  <c:v>2365964.4959999998</c:v>
                </c:pt>
                <c:pt idx="3">
                  <c:v>4835341.7560000001</c:v>
                </c:pt>
                <c:pt idx="4">
                  <c:v>8661893.0899999999</c:v>
                </c:pt>
                <c:pt idx="5">
                  <c:v>14169748.278000001</c:v>
                </c:pt>
                <c:pt idx="6">
                  <c:v>21691283.859999999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36-244C-816D-7CE38F2E9032}"/>
            </c:ext>
          </c:extLst>
        </c:ser>
        <c:ser>
          <c:idx val="7"/>
          <c:order val="7"/>
          <c:tx>
            <c:strRef>
              <c:f>Means!$A$10</c:f>
              <c:strCache>
                <c:ptCount val="1"/>
                <c:pt idx="0">
                  <c:v>(mu+1) EA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Means!$C$10:$I$10</c:f>
              <c:numCache>
                <c:formatCode>General</c:formatCode>
                <c:ptCount val="7"/>
                <c:pt idx="0">
                  <c:v>459812.69900000002</c:v>
                </c:pt>
                <c:pt idx="1">
                  <c:v>592815.804</c:v>
                </c:pt>
                <c:pt idx="2">
                  <c:v>770268.61899999995</c:v>
                </c:pt>
                <c:pt idx="3">
                  <c:v>972723.64199999999</c:v>
                </c:pt>
                <c:pt idx="4">
                  <c:v>1199147.1329999999</c:v>
                </c:pt>
                <c:pt idx="5">
                  <c:v>1445883.19</c:v>
                </c:pt>
                <c:pt idx="6">
                  <c:v>1728148.4809999999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036-244C-816D-7CE38F2E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24080"/>
        <c:axId val="184617344"/>
      </c:lineChart>
      <c:catAx>
        <c:axId val="5608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4617344"/>
        <c:crosses val="autoZero"/>
        <c:auto val="1"/>
        <c:lblAlgn val="ctr"/>
        <c:lblOffset val="100"/>
        <c:noMultiLvlLbl val="0"/>
      </c:catAx>
      <c:valAx>
        <c:axId val="1846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function calls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608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Means!$A$3</c:f>
              <c:strCache>
                <c:ptCount val="1"/>
                <c:pt idx="0">
                  <c:v>(1+1) EA (r=1)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Means!$C$3:$I$3</c:f>
              <c:numCache>
                <c:formatCode>General</c:formatCode>
                <c:ptCount val="7"/>
                <c:pt idx="0">
                  <c:v>30002.440999999999</c:v>
                </c:pt>
                <c:pt idx="1">
                  <c:v>23867.216</c:v>
                </c:pt>
                <c:pt idx="2">
                  <c:v>20904.495999999999</c:v>
                </c:pt>
                <c:pt idx="3">
                  <c:v>19137.293000000001</c:v>
                </c:pt>
                <c:pt idx="4">
                  <c:v>19890.541000000001</c:v>
                </c:pt>
                <c:pt idx="5">
                  <c:v>18780.419000000002</c:v>
                </c:pt>
                <c:pt idx="6">
                  <c:v>19762.797999999999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7-274E-B135-57E2CC808E26}"/>
            </c:ext>
          </c:extLst>
        </c:ser>
        <c:ser>
          <c:idx val="1"/>
          <c:order val="1"/>
          <c:tx>
            <c:strRef>
              <c:f>Means!$A$4</c:f>
              <c:strCache>
                <c:ptCount val="1"/>
                <c:pt idx="0">
                  <c:v>(1+1) EA (r=4)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Means!$C$4:$I$4</c:f>
              <c:numCache>
                <c:formatCode>General</c:formatCode>
                <c:ptCount val="7"/>
                <c:pt idx="0">
                  <c:v>2332.0819999999999</c:v>
                </c:pt>
                <c:pt idx="1">
                  <c:v>2755.3049999999998</c:v>
                </c:pt>
                <c:pt idx="2">
                  <c:v>3543.9380000000001</c:v>
                </c:pt>
                <c:pt idx="3">
                  <c:v>4395.3339999999998</c:v>
                </c:pt>
                <c:pt idx="4">
                  <c:v>5396.3059999999996</c:v>
                </c:pt>
                <c:pt idx="5">
                  <c:v>6394.848</c:v>
                </c:pt>
                <c:pt idx="6">
                  <c:v>7272.7139999999999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7-274E-B135-57E2CC808E26}"/>
            </c:ext>
          </c:extLst>
        </c:ser>
        <c:ser>
          <c:idx val="2"/>
          <c:order val="2"/>
          <c:tx>
            <c:strRef>
              <c:f>Means!$A$5</c:f>
              <c:strCache>
                <c:ptCount val="1"/>
                <c:pt idx="0">
                  <c:v>SD-(1+1) 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Means!$C$5:$I$5</c:f>
              <c:numCache>
                <c:formatCode>General</c:formatCode>
                <c:ptCount val="7"/>
                <c:pt idx="0">
                  <c:v>5536.5159999999996</c:v>
                </c:pt>
                <c:pt idx="1">
                  <c:v>5975.6270000000004</c:v>
                </c:pt>
                <c:pt idx="2">
                  <c:v>6750.9139999999998</c:v>
                </c:pt>
                <c:pt idx="3">
                  <c:v>7963.277</c:v>
                </c:pt>
                <c:pt idx="4">
                  <c:v>8694.5259999999998</c:v>
                </c:pt>
                <c:pt idx="5">
                  <c:v>9430.2849999999999</c:v>
                </c:pt>
                <c:pt idx="6">
                  <c:v>10582.004999999999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7-274E-B135-57E2CC808E26}"/>
            </c:ext>
          </c:extLst>
        </c:ser>
        <c:ser>
          <c:idx val="3"/>
          <c:order val="3"/>
          <c:tx>
            <c:strRef>
              <c:f>Means!$A$6</c:f>
              <c:strCache>
                <c:ptCount val="1"/>
                <c:pt idx="0">
                  <c:v>SA-(1,lambda) 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Means!$C$6:$I$6</c:f>
              <c:numCache>
                <c:formatCode>General</c:formatCode>
                <c:ptCount val="7"/>
                <c:pt idx="0">
                  <c:v>2977.52</c:v>
                </c:pt>
                <c:pt idx="1">
                  <c:v>3245.56</c:v>
                </c:pt>
                <c:pt idx="2">
                  <c:v>3822.12</c:v>
                </c:pt>
                <c:pt idx="3">
                  <c:v>4686.3999999999996</c:v>
                </c:pt>
                <c:pt idx="4">
                  <c:v>5703.76</c:v>
                </c:pt>
                <c:pt idx="5">
                  <c:v>6978.18</c:v>
                </c:pt>
                <c:pt idx="6">
                  <c:v>8262.1200000000008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7-274E-B135-57E2CC808E26}"/>
            </c:ext>
          </c:extLst>
        </c:ser>
        <c:ser>
          <c:idx val="4"/>
          <c:order val="4"/>
          <c:tx>
            <c:strRef>
              <c:f>Means!$A$7</c:f>
              <c:strCache>
                <c:ptCount val="1"/>
                <c:pt idx="0">
                  <c:v>SASD-(1+lambda) EA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Means!$C$7:$I$7</c:f>
              <c:numCache>
                <c:formatCode>General</c:formatCode>
                <c:ptCount val="7"/>
                <c:pt idx="0">
                  <c:v>3728.73</c:v>
                </c:pt>
                <c:pt idx="1">
                  <c:v>2985.31</c:v>
                </c:pt>
                <c:pt idx="2">
                  <c:v>2995.99</c:v>
                </c:pt>
                <c:pt idx="3">
                  <c:v>3281.72</c:v>
                </c:pt>
                <c:pt idx="4">
                  <c:v>3713.92</c:v>
                </c:pt>
                <c:pt idx="5">
                  <c:v>4234.13</c:v>
                </c:pt>
                <c:pt idx="6">
                  <c:v>4709.66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7-274E-B135-57E2CC808E26}"/>
            </c:ext>
          </c:extLst>
        </c:ser>
        <c:ser>
          <c:idx val="7"/>
          <c:order val="5"/>
          <c:tx>
            <c:strRef>
              <c:f>Means!$A$10</c:f>
              <c:strCache>
                <c:ptCount val="1"/>
                <c:pt idx="0">
                  <c:v>(mu+1) EA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Means!$C$10:$I$10</c:f>
              <c:numCache>
                <c:formatCode>General</c:formatCode>
                <c:ptCount val="7"/>
                <c:pt idx="0">
                  <c:v>459812.69900000002</c:v>
                </c:pt>
                <c:pt idx="1">
                  <c:v>592815.804</c:v>
                </c:pt>
                <c:pt idx="2">
                  <c:v>770268.61899999995</c:v>
                </c:pt>
                <c:pt idx="3">
                  <c:v>972723.64199999999</c:v>
                </c:pt>
                <c:pt idx="4">
                  <c:v>1199147.1329999999</c:v>
                </c:pt>
                <c:pt idx="5">
                  <c:v>1445883.19</c:v>
                </c:pt>
                <c:pt idx="6">
                  <c:v>1728148.4809999999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17-274E-B135-57E2CC808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24080"/>
        <c:axId val="184617344"/>
      </c:lineChart>
      <c:catAx>
        <c:axId val="5608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4617344"/>
        <c:crosses val="autoZero"/>
        <c:auto val="1"/>
        <c:lblAlgn val="ctr"/>
        <c:lblOffset val="100"/>
        <c:noMultiLvlLbl val="0"/>
      </c:catAx>
      <c:valAx>
        <c:axId val="1846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function calls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608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Means!$A$4</c:f>
              <c:strCache>
                <c:ptCount val="1"/>
                <c:pt idx="0">
                  <c:v>(1+1) EA (r=4)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Means!$C$4:$I$4</c:f>
              <c:numCache>
                <c:formatCode>General</c:formatCode>
                <c:ptCount val="7"/>
                <c:pt idx="0">
                  <c:v>2332.0819999999999</c:v>
                </c:pt>
                <c:pt idx="1">
                  <c:v>2755.3049999999998</c:v>
                </c:pt>
                <c:pt idx="2">
                  <c:v>3543.9380000000001</c:v>
                </c:pt>
                <c:pt idx="3">
                  <c:v>4395.3339999999998</c:v>
                </c:pt>
                <c:pt idx="4">
                  <c:v>5396.3059999999996</c:v>
                </c:pt>
                <c:pt idx="5">
                  <c:v>6394.848</c:v>
                </c:pt>
                <c:pt idx="6">
                  <c:v>7272.7139999999999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7-A34F-AFF0-F37A7CBE795A}"/>
            </c:ext>
          </c:extLst>
        </c:ser>
        <c:ser>
          <c:idx val="2"/>
          <c:order val="1"/>
          <c:tx>
            <c:strRef>
              <c:f>Means!$A$5</c:f>
              <c:strCache>
                <c:ptCount val="1"/>
                <c:pt idx="0">
                  <c:v>SD-(1+1) 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Means!$C$5:$I$5</c:f>
              <c:numCache>
                <c:formatCode>General</c:formatCode>
                <c:ptCount val="7"/>
                <c:pt idx="0">
                  <c:v>5536.5159999999996</c:v>
                </c:pt>
                <c:pt idx="1">
                  <c:v>5975.6270000000004</c:v>
                </c:pt>
                <c:pt idx="2">
                  <c:v>6750.9139999999998</c:v>
                </c:pt>
                <c:pt idx="3">
                  <c:v>7963.277</c:v>
                </c:pt>
                <c:pt idx="4">
                  <c:v>8694.5259999999998</c:v>
                </c:pt>
                <c:pt idx="5">
                  <c:v>9430.2849999999999</c:v>
                </c:pt>
                <c:pt idx="6">
                  <c:v>10582.004999999999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7-A34F-AFF0-F37A7CBE795A}"/>
            </c:ext>
          </c:extLst>
        </c:ser>
        <c:ser>
          <c:idx val="3"/>
          <c:order val="2"/>
          <c:tx>
            <c:strRef>
              <c:f>Means!$A$6</c:f>
              <c:strCache>
                <c:ptCount val="1"/>
                <c:pt idx="0">
                  <c:v>SA-(1,lambda) 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Means!$C$6:$I$6</c:f>
              <c:numCache>
                <c:formatCode>General</c:formatCode>
                <c:ptCount val="7"/>
                <c:pt idx="0">
                  <c:v>2977.52</c:v>
                </c:pt>
                <c:pt idx="1">
                  <c:v>3245.56</c:v>
                </c:pt>
                <c:pt idx="2">
                  <c:v>3822.12</c:v>
                </c:pt>
                <c:pt idx="3">
                  <c:v>4686.3999999999996</c:v>
                </c:pt>
                <c:pt idx="4">
                  <c:v>5703.76</c:v>
                </c:pt>
                <c:pt idx="5">
                  <c:v>6978.18</c:v>
                </c:pt>
                <c:pt idx="6">
                  <c:v>8262.1200000000008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7-A34F-AFF0-F37A7CBE795A}"/>
            </c:ext>
          </c:extLst>
        </c:ser>
        <c:ser>
          <c:idx val="4"/>
          <c:order val="3"/>
          <c:tx>
            <c:strRef>
              <c:f>Means!$A$7</c:f>
              <c:strCache>
                <c:ptCount val="1"/>
                <c:pt idx="0">
                  <c:v>SASD-(1+lambda) EA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Means!$C$7:$I$7</c:f>
              <c:numCache>
                <c:formatCode>General</c:formatCode>
                <c:ptCount val="7"/>
                <c:pt idx="0">
                  <c:v>3728.73</c:v>
                </c:pt>
                <c:pt idx="1">
                  <c:v>2985.31</c:v>
                </c:pt>
                <c:pt idx="2">
                  <c:v>2995.99</c:v>
                </c:pt>
                <c:pt idx="3">
                  <c:v>3281.72</c:v>
                </c:pt>
                <c:pt idx="4">
                  <c:v>3713.92</c:v>
                </c:pt>
                <c:pt idx="5">
                  <c:v>4234.13</c:v>
                </c:pt>
                <c:pt idx="6">
                  <c:v>4709.66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7-A34F-AFF0-F37A7CBE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24080"/>
        <c:axId val="184617344"/>
      </c:lineChart>
      <c:catAx>
        <c:axId val="5608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4617344"/>
        <c:crosses val="autoZero"/>
        <c:auto val="1"/>
        <c:lblAlgn val="ctr"/>
        <c:lblOffset val="100"/>
        <c:noMultiLvlLbl val="0"/>
      </c:catAx>
      <c:valAx>
        <c:axId val="1846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function calls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608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Means!$A$3</c:f>
              <c:strCache>
                <c:ptCount val="1"/>
                <c:pt idx="0">
                  <c:v>(1+1) EA (r=1)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Means!$C$3:$I$3</c:f>
              <c:numCache>
                <c:formatCode>General</c:formatCode>
                <c:ptCount val="7"/>
                <c:pt idx="0">
                  <c:v>30002.440999999999</c:v>
                </c:pt>
                <c:pt idx="1">
                  <c:v>23867.216</c:v>
                </c:pt>
                <c:pt idx="2">
                  <c:v>20904.495999999999</c:v>
                </c:pt>
                <c:pt idx="3">
                  <c:v>19137.293000000001</c:v>
                </c:pt>
                <c:pt idx="4">
                  <c:v>19890.541000000001</c:v>
                </c:pt>
                <c:pt idx="5">
                  <c:v>18780.419000000002</c:v>
                </c:pt>
                <c:pt idx="6">
                  <c:v>19762.797999999999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4-E044-8F96-3B53AC1AF830}"/>
            </c:ext>
          </c:extLst>
        </c:ser>
        <c:ser>
          <c:idx val="1"/>
          <c:order val="1"/>
          <c:tx>
            <c:strRef>
              <c:f>Means!$A$4</c:f>
              <c:strCache>
                <c:ptCount val="1"/>
                <c:pt idx="0">
                  <c:v>(1+1) EA (r=4)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Means!$C$4:$I$4</c:f>
              <c:numCache>
                <c:formatCode>General</c:formatCode>
                <c:ptCount val="7"/>
                <c:pt idx="0">
                  <c:v>2332.0819999999999</c:v>
                </c:pt>
                <c:pt idx="1">
                  <c:v>2755.3049999999998</c:v>
                </c:pt>
                <c:pt idx="2">
                  <c:v>3543.9380000000001</c:v>
                </c:pt>
                <c:pt idx="3">
                  <c:v>4395.3339999999998</c:v>
                </c:pt>
                <c:pt idx="4">
                  <c:v>5396.3059999999996</c:v>
                </c:pt>
                <c:pt idx="5">
                  <c:v>6394.848</c:v>
                </c:pt>
                <c:pt idx="6">
                  <c:v>7272.7139999999999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4-E044-8F96-3B53AC1AF830}"/>
            </c:ext>
          </c:extLst>
        </c:ser>
        <c:ser>
          <c:idx val="2"/>
          <c:order val="2"/>
          <c:tx>
            <c:strRef>
              <c:f>Means!$A$5</c:f>
              <c:strCache>
                <c:ptCount val="1"/>
                <c:pt idx="0">
                  <c:v>SD-(1+1) 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Means!$C$5:$I$5</c:f>
              <c:numCache>
                <c:formatCode>General</c:formatCode>
                <c:ptCount val="7"/>
                <c:pt idx="0">
                  <c:v>5536.5159999999996</c:v>
                </c:pt>
                <c:pt idx="1">
                  <c:v>5975.6270000000004</c:v>
                </c:pt>
                <c:pt idx="2">
                  <c:v>6750.9139999999998</c:v>
                </c:pt>
                <c:pt idx="3">
                  <c:v>7963.277</c:v>
                </c:pt>
                <c:pt idx="4">
                  <c:v>8694.5259999999998</c:v>
                </c:pt>
                <c:pt idx="5">
                  <c:v>9430.2849999999999</c:v>
                </c:pt>
                <c:pt idx="6">
                  <c:v>10582.004999999999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4-E044-8F96-3B53AC1AF830}"/>
            </c:ext>
          </c:extLst>
        </c:ser>
        <c:ser>
          <c:idx val="3"/>
          <c:order val="3"/>
          <c:tx>
            <c:strRef>
              <c:f>Means!$A$6</c:f>
              <c:strCache>
                <c:ptCount val="1"/>
                <c:pt idx="0">
                  <c:v>SA-(1,lambda) 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Means!$C$6:$I$6</c:f>
              <c:numCache>
                <c:formatCode>General</c:formatCode>
                <c:ptCount val="7"/>
                <c:pt idx="0">
                  <c:v>2977.52</c:v>
                </c:pt>
                <c:pt idx="1">
                  <c:v>3245.56</c:v>
                </c:pt>
                <c:pt idx="2">
                  <c:v>3822.12</c:v>
                </c:pt>
                <c:pt idx="3">
                  <c:v>4686.3999999999996</c:v>
                </c:pt>
                <c:pt idx="4">
                  <c:v>5703.76</c:v>
                </c:pt>
                <c:pt idx="5">
                  <c:v>6978.18</c:v>
                </c:pt>
                <c:pt idx="6">
                  <c:v>8262.1200000000008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4-E044-8F96-3B53AC1AF830}"/>
            </c:ext>
          </c:extLst>
        </c:ser>
        <c:ser>
          <c:idx val="4"/>
          <c:order val="4"/>
          <c:tx>
            <c:strRef>
              <c:f>Means!$A$7</c:f>
              <c:strCache>
                <c:ptCount val="1"/>
                <c:pt idx="0">
                  <c:v>SASD-(1+lambda) EA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Means!$C$7:$I$7</c:f>
              <c:numCache>
                <c:formatCode>General</c:formatCode>
                <c:ptCount val="7"/>
                <c:pt idx="0">
                  <c:v>3728.73</c:v>
                </c:pt>
                <c:pt idx="1">
                  <c:v>2985.31</c:v>
                </c:pt>
                <c:pt idx="2">
                  <c:v>2995.99</c:v>
                </c:pt>
                <c:pt idx="3">
                  <c:v>3281.72</c:v>
                </c:pt>
                <c:pt idx="4">
                  <c:v>3713.92</c:v>
                </c:pt>
                <c:pt idx="5">
                  <c:v>4234.13</c:v>
                </c:pt>
                <c:pt idx="6">
                  <c:v>4709.66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D4-E044-8F96-3B53AC1AF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24080"/>
        <c:axId val="184617344"/>
      </c:lineChart>
      <c:catAx>
        <c:axId val="5608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4617344"/>
        <c:crosses val="autoZero"/>
        <c:auto val="1"/>
        <c:lblAlgn val="ctr"/>
        <c:lblOffset val="100"/>
        <c:noMultiLvlLbl val="0"/>
      </c:catAx>
      <c:valAx>
        <c:axId val="1846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function calls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608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Means!$A$3</c:f>
              <c:strCache>
                <c:ptCount val="1"/>
                <c:pt idx="0">
                  <c:v>(1+1) EA (r=1)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Means!$C$3:$I$3</c:f>
              <c:numCache>
                <c:formatCode>General</c:formatCode>
                <c:ptCount val="7"/>
                <c:pt idx="0">
                  <c:v>30002.440999999999</c:v>
                </c:pt>
                <c:pt idx="1">
                  <c:v>23867.216</c:v>
                </c:pt>
                <c:pt idx="2">
                  <c:v>20904.495999999999</c:v>
                </c:pt>
                <c:pt idx="3">
                  <c:v>19137.293000000001</c:v>
                </c:pt>
                <c:pt idx="4">
                  <c:v>19890.541000000001</c:v>
                </c:pt>
                <c:pt idx="5">
                  <c:v>18780.419000000002</c:v>
                </c:pt>
                <c:pt idx="6">
                  <c:v>19762.797999999999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8-DA4E-A58A-FA0D887931CE}"/>
            </c:ext>
          </c:extLst>
        </c:ser>
        <c:ser>
          <c:idx val="8"/>
          <c:order val="1"/>
          <c:tx>
            <c:strRef>
              <c:f>Means!$M$7</c:f>
              <c:strCache>
                <c:ptCount val="1"/>
                <c:pt idx="0">
                  <c:v>1/P(E) + e*n*ln(n)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Means!$O$7:$U$7</c:f>
              <c:numCache>
                <c:formatCode>General</c:formatCode>
                <c:ptCount val="7"/>
                <c:pt idx="0">
                  <c:v>138941.85585131784</c:v>
                </c:pt>
                <c:pt idx="1">
                  <c:v>111116.62700171937</c:v>
                </c:pt>
                <c:pt idx="2">
                  <c:v>100446.2010721148</c:v>
                </c:pt>
                <c:pt idx="3">
                  <c:v>94932.833489740733</c:v>
                </c:pt>
                <c:pt idx="4">
                  <c:v>91644.773592225814</c:v>
                </c:pt>
                <c:pt idx="5">
                  <c:v>89518.488598854252</c:v>
                </c:pt>
                <c:pt idx="6">
                  <c:v>88075.677625362732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38-DA4E-A58A-FA0D88793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24080"/>
        <c:axId val="184617344"/>
      </c:lineChart>
      <c:catAx>
        <c:axId val="5608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4617344"/>
        <c:crosses val="autoZero"/>
        <c:auto val="1"/>
        <c:lblAlgn val="ctr"/>
        <c:lblOffset val="100"/>
        <c:noMultiLvlLbl val="0"/>
      </c:catAx>
      <c:valAx>
        <c:axId val="1846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function calls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608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Means!$A$8</c:f>
              <c:strCache>
                <c:ptCount val="1"/>
                <c:pt idx="0">
                  <c:v>SD-RLS^r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Means!$C$8:$I$8</c:f>
              <c:numCache>
                <c:formatCode>General</c:formatCode>
                <c:ptCount val="7"/>
                <c:pt idx="0">
                  <c:v>132767.84299999999</c:v>
                </c:pt>
                <c:pt idx="1">
                  <c:v>482150.679</c:v>
                </c:pt>
                <c:pt idx="2">
                  <c:v>1205848.969</c:v>
                </c:pt>
                <c:pt idx="3">
                  <c:v>2454782.679</c:v>
                </c:pt>
                <c:pt idx="4">
                  <c:v>4386116.909</c:v>
                </c:pt>
                <c:pt idx="5">
                  <c:v>7162006.5470000003</c:v>
                </c:pt>
                <c:pt idx="6">
                  <c:v>10948753.469000001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CE-544E-BE0B-128D03FE2457}"/>
            </c:ext>
          </c:extLst>
        </c:ser>
        <c:ser>
          <c:idx val="6"/>
          <c:order val="1"/>
          <c:tx>
            <c:strRef>
              <c:f>Means!$A$9</c:f>
              <c:strCache>
                <c:ptCount val="1"/>
                <c:pt idx="0">
                  <c:v>SD-RLS^m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Means!$C$9:$I$9</c:f>
              <c:numCache>
                <c:formatCode>General</c:formatCode>
                <c:ptCount val="7"/>
                <c:pt idx="0">
                  <c:v>265109.97899999999</c:v>
                </c:pt>
                <c:pt idx="1">
                  <c:v>940198.76899999997</c:v>
                </c:pt>
                <c:pt idx="2">
                  <c:v>2365964.4959999998</c:v>
                </c:pt>
                <c:pt idx="3">
                  <c:v>4835341.7560000001</c:v>
                </c:pt>
                <c:pt idx="4">
                  <c:v>8661893.0899999999</c:v>
                </c:pt>
                <c:pt idx="5">
                  <c:v>14169748.278000001</c:v>
                </c:pt>
                <c:pt idx="6">
                  <c:v>21691283.859999999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CE-544E-BE0B-128D03FE2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24080"/>
        <c:axId val="184617344"/>
      </c:lineChart>
      <c:catAx>
        <c:axId val="5608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4617344"/>
        <c:crosses val="autoZero"/>
        <c:auto val="1"/>
        <c:lblAlgn val="ctr"/>
        <c:lblOffset val="100"/>
        <c:noMultiLvlLbl val="0"/>
      </c:catAx>
      <c:valAx>
        <c:axId val="1846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function calls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608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  <cx:data id="6">
      <cx:numDim type="val">
        <cx:f>_xlchart.v1.6</cx:f>
      </cx:numDim>
    </cx:data>
  </cx:chartData>
  <cx:chart>
    <cx:title pos="t" align="ctr" overlay="0">
      <cx:tx>
        <cx:txData>
          <cx:v>JumpOffset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JumpOffset</a:t>
          </a:r>
        </a:p>
      </cx:txPr>
    </cx:title>
    <cx:plotArea>
      <cx:plotAreaRegion>
        <cx:series layoutId="boxWhisker" uniqueId="{757044AC-4055-9D45-B2EB-3C113C52133B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4CCBE42-0D69-5242-8ECD-35F04E8C378F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FECB9D1-3D2A-9046-9EC1-804236B8096F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0BE2ABA-49AF-4E47-8E97-52A78CF44D24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454E05E-C7B0-8E43-9905-804C513C4503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20FDC8D8-B83E-A542-BB13-9E9F82992485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4C9C52EB-32AF-FB4D-BC4C-897CC092518E}"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_xlchart.v1.8</cx:f>
      </cx:numDim>
    </cx:data>
  </cx:chartData>
  <cx:chart>
    <cx:plotArea>
      <cx:plotAreaRegion>
        <cx:series layoutId="boxWhisker" uniqueId="{49899570-86BE-2B4F-910F-E582E70EB3B2}">
          <cx:tx>
            <cx:txData>
              <cx:f/>
              <cx:v>n = 40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AE32CCB-CD36-3749-99CB-49BDB08EE220}">
          <cx:tx>
            <cx:txData>
              <cx:f/>
              <cx:v>n = 60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Fitness calls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Fitness calls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8</xdr:row>
      <xdr:rowOff>190500</xdr:rowOff>
    </xdr:from>
    <xdr:to>
      <xdr:col>15</xdr:col>
      <xdr:colOff>38100</xdr:colOff>
      <xdr:row>24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803DF36-3132-A3E8-E67B-2147CA7964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1950" y="1816100"/>
              <a:ext cx="5708650" cy="3213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328309</xdr:colOff>
      <xdr:row>16</xdr:row>
      <xdr:rowOff>141590</xdr:rowOff>
    </xdr:from>
    <xdr:to>
      <xdr:col>18</xdr:col>
      <xdr:colOff>648510</xdr:colOff>
      <xdr:row>30</xdr:row>
      <xdr:rowOff>40531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0CF766D-CF2F-EF7A-08E6-6F0E7C90BB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3309" y="3392790"/>
              <a:ext cx="6924201" cy="27437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1250950</xdr:colOff>
      <xdr:row>13</xdr:row>
      <xdr:rowOff>95250</xdr:rowOff>
    </xdr:from>
    <xdr:to>
      <xdr:col>8</xdr:col>
      <xdr:colOff>469900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1D5AB-3FC8-A859-9075-EB7440AE7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1460500</xdr:colOff>
      <xdr:row>31</xdr:row>
      <xdr:rowOff>50800</xdr:rowOff>
    </xdr:from>
    <xdr:to>
      <xdr:col>8</xdr:col>
      <xdr:colOff>139700</xdr:colOff>
      <xdr:row>47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22A853-0EFE-F74D-8104-225DF4ABC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114300</xdr:rowOff>
    </xdr:from>
    <xdr:to>
      <xdr:col>16</xdr:col>
      <xdr:colOff>152400</xdr:colOff>
      <xdr:row>46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784B85-EE90-F640-8911-09482D12A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13</xdr:row>
      <xdr:rowOff>88900</xdr:rowOff>
    </xdr:from>
    <xdr:to>
      <xdr:col>16</xdr:col>
      <xdr:colOff>146050</xdr:colOff>
      <xdr:row>29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0F7BAC-5BA7-B144-A3D0-2B01894EA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813371</xdr:colOff>
      <xdr:row>12</xdr:row>
      <xdr:rowOff>1</xdr:rowOff>
    </xdr:from>
    <xdr:to>
      <xdr:col>24</xdr:col>
      <xdr:colOff>795320</xdr:colOff>
      <xdr:row>28</xdr:row>
      <xdr:rowOff>6351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5C6C87-ABDD-2B42-8A01-B5B1B105E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74</xdr:row>
      <xdr:rowOff>0</xdr:rowOff>
    </xdr:from>
    <xdr:to>
      <xdr:col>30</xdr:col>
      <xdr:colOff>133350</xdr:colOff>
      <xdr:row>90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442B0C-1DB7-A54F-A789-B095F7734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6076-A9AB-EA4A-84F1-DDFAF191DA32}">
  <dimension ref="A1:G1015"/>
  <sheetViews>
    <sheetView workbookViewId="0">
      <selection activeCell="P7" sqref="P7"/>
    </sheetView>
  </sheetViews>
  <sheetFormatPr baseColWidth="10" defaultRowHeight="16" x14ac:dyDescent="0.2"/>
  <sheetData>
    <row r="1" spans="1:7" x14ac:dyDescent="0.2">
      <c r="A1" t="s">
        <v>94</v>
      </c>
    </row>
    <row r="2" spans="1:7" x14ac:dyDescent="0.2">
      <c r="A2" t="s">
        <v>1</v>
      </c>
    </row>
    <row r="3" spans="1:7" x14ac:dyDescent="0.2">
      <c r="A3" t="s">
        <v>2</v>
      </c>
      <c r="B3" t="s">
        <v>95</v>
      </c>
    </row>
    <row r="4" spans="1:7" x14ac:dyDescent="0.2">
      <c r="A4" t="s">
        <v>4</v>
      </c>
      <c r="B4" t="s">
        <v>95</v>
      </c>
    </row>
    <row r="5" spans="1:7" x14ac:dyDescent="0.2">
      <c r="A5" t="s">
        <v>6</v>
      </c>
      <c r="B5" t="s">
        <v>95</v>
      </c>
    </row>
    <row r="6" spans="1:7" x14ac:dyDescent="0.2">
      <c r="A6" t="s">
        <v>8</v>
      </c>
      <c r="B6" t="s">
        <v>95</v>
      </c>
    </row>
    <row r="7" spans="1:7" x14ac:dyDescent="0.2">
      <c r="A7" t="s">
        <v>10</v>
      </c>
      <c r="B7" t="s">
        <v>95</v>
      </c>
    </row>
    <row r="8" spans="1:7" x14ac:dyDescent="0.2">
      <c r="A8" t="s">
        <v>12</v>
      </c>
      <c r="B8" t="s">
        <v>95</v>
      </c>
    </row>
    <row r="9" spans="1:7" x14ac:dyDescent="0.2">
      <c r="A9" t="s">
        <v>14</v>
      </c>
      <c r="B9" t="s">
        <v>95</v>
      </c>
    </row>
    <row r="10" spans="1:7" x14ac:dyDescent="0.2">
      <c r="A10" t="s">
        <v>96</v>
      </c>
      <c r="B10" t="s">
        <v>97</v>
      </c>
      <c r="C10" t="s">
        <v>98</v>
      </c>
      <c r="D10" t="s">
        <v>99</v>
      </c>
      <c r="E10" t="s">
        <v>100</v>
      </c>
      <c r="F10" t="s">
        <v>101</v>
      </c>
      <c r="G10" t="s">
        <v>102</v>
      </c>
    </row>
    <row r="11" spans="1:7" x14ac:dyDescent="0.2">
      <c r="A11">
        <v>15769</v>
      </c>
      <c r="B11">
        <v>4432</v>
      </c>
      <c r="C11">
        <v>13645</v>
      </c>
      <c r="D11">
        <v>21789</v>
      </c>
      <c r="E11">
        <v>8566</v>
      </c>
      <c r="F11">
        <v>11417</v>
      </c>
      <c r="G11">
        <v>71131</v>
      </c>
    </row>
    <row r="12" spans="1:7" x14ac:dyDescent="0.2">
      <c r="A12">
        <v>36653</v>
      </c>
      <c r="B12">
        <v>4340</v>
      </c>
      <c r="C12">
        <v>8756</v>
      </c>
      <c r="D12">
        <v>2339</v>
      </c>
      <c r="E12">
        <v>21457</v>
      </c>
      <c r="F12">
        <v>3838</v>
      </c>
      <c r="G12">
        <v>36669</v>
      </c>
    </row>
    <row r="13" spans="1:7" x14ac:dyDescent="0.2">
      <c r="A13">
        <v>51641</v>
      </c>
      <c r="B13">
        <v>15661</v>
      </c>
      <c r="C13">
        <v>4339</v>
      </c>
      <c r="D13">
        <v>6116</v>
      </c>
      <c r="E13">
        <v>2295</v>
      </c>
      <c r="F13">
        <v>43947</v>
      </c>
      <c r="G13">
        <v>40493</v>
      </c>
    </row>
    <row r="14" spans="1:7" x14ac:dyDescent="0.2">
      <c r="A14">
        <v>41704</v>
      </c>
      <c r="B14">
        <v>16068</v>
      </c>
      <c r="C14">
        <v>54428</v>
      </c>
      <c r="D14">
        <v>17866</v>
      </c>
      <c r="E14">
        <v>16336</v>
      </c>
      <c r="F14">
        <v>9078</v>
      </c>
      <c r="G14">
        <v>18009</v>
      </c>
    </row>
    <row r="15" spans="1:7" x14ac:dyDescent="0.2">
      <c r="A15">
        <v>2664</v>
      </c>
      <c r="B15">
        <v>28539</v>
      </c>
      <c r="C15">
        <v>1277</v>
      </c>
      <c r="D15">
        <v>30643</v>
      </c>
      <c r="E15">
        <v>24044</v>
      </c>
      <c r="F15">
        <v>7997</v>
      </c>
      <c r="G15">
        <v>7258</v>
      </c>
    </row>
    <row r="16" spans="1:7" x14ac:dyDescent="0.2">
      <c r="A16">
        <v>6172</v>
      </c>
      <c r="B16">
        <v>8334</v>
      </c>
      <c r="C16">
        <v>9272</v>
      </c>
      <c r="D16">
        <v>12883</v>
      </c>
      <c r="E16">
        <v>12963</v>
      </c>
      <c r="F16">
        <v>43910</v>
      </c>
      <c r="G16">
        <v>39736</v>
      </c>
    </row>
    <row r="17" spans="1:7" x14ac:dyDescent="0.2">
      <c r="A17">
        <v>20786</v>
      </c>
      <c r="B17">
        <v>95489</v>
      </c>
      <c r="C17">
        <v>120499</v>
      </c>
      <c r="D17">
        <v>8859</v>
      </c>
      <c r="E17">
        <v>15552</v>
      </c>
      <c r="F17">
        <v>23990</v>
      </c>
      <c r="G17">
        <v>18819</v>
      </c>
    </row>
    <row r="18" spans="1:7" x14ac:dyDescent="0.2">
      <c r="A18">
        <v>25151</v>
      </c>
      <c r="B18">
        <v>25641</v>
      </c>
      <c r="C18">
        <v>14760</v>
      </c>
      <c r="D18">
        <v>8751</v>
      </c>
      <c r="E18">
        <v>21347</v>
      </c>
      <c r="F18">
        <v>22405</v>
      </c>
      <c r="G18">
        <v>5454</v>
      </c>
    </row>
    <row r="19" spans="1:7" x14ac:dyDescent="0.2">
      <c r="A19">
        <v>7239</v>
      </c>
      <c r="B19">
        <v>8785</v>
      </c>
      <c r="C19">
        <v>8531</v>
      </c>
      <c r="D19">
        <v>32964</v>
      </c>
      <c r="E19">
        <v>3266</v>
      </c>
      <c r="F19">
        <v>37587</v>
      </c>
      <c r="G19">
        <v>47846</v>
      </c>
    </row>
    <row r="20" spans="1:7" x14ac:dyDescent="0.2">
      <c r="A20">
        <v>9864</v>
      </c>
      <c r="B20">
        <v>20843</v>
      </c>
      <c r="C20">
        <v>24831</v>
      </c>
      <c r="D20">
        <v>970</v>
      </c>
      <c r="E20">
        <v>6915</v>
      </c>
      <c r="F20">
        <v>9008</v>
      </c>
      <c r="G20">
        <v>1734</v>
      </c>
    </row>
    <row r="21" spans="1:7" x14ac:dyDescent="0.2">
      <c r="A21">
        <v>42081</v>
      </c>
      <c r="B21">
        <v>2645</v>
      </c>
      <c r="C21">
        <v>24158</v>
      </c>
      <c r="D21">
        <v>24147</v>
      </c>
      <c r="E21">
        <v>20222</v>
      </c>
      <c r="F21">
        <v>9766</v>
      </c>
      <c r="G21">
        <v>3545</v>
      </c>
    </row>
    <row r="22" spans="1:7" x14ac:dyDescent="0.2">
      <c r="A22">
        <v>62893</v>
      </c>
      <c r="B22">
        <v>60628</v>
      </c>
      <c r="C22">
        <v>23047</v>
      </c>
      <c r="D22">
        <v>10008</v>
      </c>
      <c r="E22">
        <v>24900</v>
      </c>
      <c r="F22">
        <v>1615</v>
      </c>
      <c r="G22">
        <v>24219</v>
      </c>
    </row>
    <row r="23" spans="1:7" x14ac:dyDescent="0.2">
      <c r="A23">
        <v>36738</v>
      </c>
      <c r="B23">
        <v>8067</v>
      </c>
      <c r="C23">
        <v>17436</v>
      </c>
      <c r="D23">
        <v>17862</v>
      </c>
      <c r="E23">
        <v>35114</v>
      </c>
      <c r="F23">
        <v>11876</v>
      </c>
      <c r="G23">
        <v>14950</v>
      </c>
    </row>
    <row r="24" spans="1:7" x14ac:dyDescent="0.2">
      <c r="A24">
        <v>66438</v>
      </c>
      <c r="B24">
        <v>8402</v>
      </c>
      <c r="C24">
        <v>14920</v>
      </c>
      <c r="D24">
        <v>14587</v>
      </c>
      <c r="E24">
        <v>44955</v>
      </c>
      <c r="F24">
        <v>5287</v>
      </c>
      <c r="G24">
        <v>6500</v>
      </c>
    </row>
    <row r="25" spans="1:7" x14ac:dyDescent="0.2">
      <c r="A25">
        <v>52031</v>
      </c>
      <c r="B25">
        <v>703</v>
      </c>
      <c r="C25">
        <v>31143</v>
      </c>
      <c r="D25">
        <v>6269</v>
      </c>
      <c r="E25">
        <v>4387</v>
      </c>
      <c r="F25">
        <v>11165</v>
      </c>
      <c r="G25">
        <v>68659</v>
      </c>
    </row>
    <row r="26" spans="1:7" x14ac:dyDescent="0.2">
      <c r="A26">
        <v>53225</v>
      </c>
      <c r="B26">
        <v>3496</v>
      </c>
      <c r="C26">
        <v>40563</v>
      </c>
      <c r="D26">
        <v>7376</v>
      </c>
      <c r="E26">
        <v>24890</v>
      </c>
      <c r="F26">
        <v>8743</v>
      </c>
      <c r="G26">
        <v>19170</v>
      </c>
    </row>
    <row r="27" spans="1:7" x14ac:dyDescent="0.2">
      <c r="A27">
        <v>121998</v>
      </c>
      <c r="B27">
        <v>27866</v>
      </c>
      <c r="C27">
        <v>17507</v>
      </c>
      <c r="D27">
        <v>28852</v>
      </c>
      <c r="E27">
        <v>755</v>
      </c>
      <c r="F27">
        <v>3047</v>
      </c>
      <c r="G27">
        <v>26088</v>
      </c>
    </row>
    <row r="28" spans="1:7" x14ac:dyDescent="0.2">
      <c r="A28">
        <v>64957</v>
      </c>
      <c r="B28">
        <v>1156</v>
      </c>
      <c r="C28">
        <v>6984</v>
      </c>
      <c r="D28">
        <v>18797</v>
      </c>
      <c r="E28">
        <v>13855</v>
      </c>
      <c r="F28">
        <v>5319</v>
      </c>
      <c r="G28">
        <v>10796</v>
      </c>
    </row>
    <row r="29" spans="1:7" x14ac:dyDescent="0.2">
      <c r="A29">
        <v>1788</v>
      </c>
      <c r="B29">
        <v>36338</v>
      </c>
      <c r="C29">
        <v>4848</v>
      </c>
      <c r="D29">
        <v>41316</v>
      </c>
      <c r="E29">
        <v>21957</v>
      </c>
      <c r="F29">
        <v>30900</v>
      </c>
      <c r="G29">
        <v>9543</v>
      </c>
    </row>
    <row r="30" spans="1:7" x14ac:dyDescent="0.2">
      <c r="A30">
        <v>95644</v>
      </c>
      <c r="B30">
        <v>35506</v>
      </c>
      <c r="C30">
        <v>12967</v>
      </c>
      <c r="D30">
        <v>10484</v>
      </c>
      <c r="E30">
        <v>14112</v>
      </c>
      <c r="F30">
        <v>3690</v>
      </c>
      <c r="G30">
        <v>6990</v>
      </c>
    </row>
    <row r="31" spans="1:7" x14ac:dyDescent="0.2">
      <c r="A31">
        <v>18753</v>
      </c>
      <c r="B31">
        <v>46391</v>
      </c>
      <c r="C31">
        <v>9577</v>
      </c>
      <c r="D31">
        <v>8384</v>
      </c>
      <c r="E31">
        <v>3105</v>
      </c>
      <c r="F31">
        <v>22300</v>
      </c>
      <c r="G31">
        <v>9758</v>
      </c>
    </row>
    <row r="32" spans="1:7" x14ac:dyDescent="0.2">
      <c r="A32">
        <v>7493</v>
      </c>
      <c r="B32">
        <v>8342</v>
      </c>
      <c r="C32">
        <v>27103</v>
      </c>
      <c r="D32">
        <v>3459</v>
      </c>
      <c r="E32">
        <v>27217</v>
      </c>
      <c r="F32">
        <v>15427</v>
      </c>
      <c r="G32">
        <v>3329</v>
      </c>
    </row>
    <row r="33" spans="1:7" x14ac:dyDescent="0.2">
      <c r="A33">
        <v>8494</v>
      </c>
      <c r="B33">
        <v>46336</v>
      </c>
      <c r="C33">
        <v>11203</v>
      </c>
      <c r="D33">
        <v>18527</v>
      </c>
      <c r="E33">
        <v>64603</v>
      </c>
      <c r="F33">
        <v>13059</v>
      </c>
      <c r="G33">
        <v>5637</v>
      </c>
    </row>
    <row r="34" spans="1:7" x14ac:dyDescent="0.2">
      <c r="A34">
        <v>32265</v>
      </c>
      <c r="B34">
        <v>13686</v>
      </c>
      <c r="C34">
        <v>16084</v>
      </c>
      <c r="D34">
        <v>13893</v>
      </c>
      <c r="E34">
        <v>37407</v>
      </c>
      <c r="F34">
        <v>5120</v>
      </c>
      <c r="G34">
        <v>4938</v>
      </c>
    </row>
    <row r="35" spans="1:7" x14ac:dyDescent="0.2">
      <c r="A35">
        <v>8787</v>
      </c>
      <c r="B35">
        <v>35975</v>
      </c>
      <c r="C35">
        <v>74540</v>
      </c>
      <c r="D35">
        <v>21323</v>
      </c>
      <c r="E35">
        <v>17348</v>
      </c>
      <c r="F35">
        <v>9462</v>
      </c>
      <c r="G35">
        <v>9179</v>
      </c>
    </row>
    <row r="36" spans="1:7" x14ac:dyDescent="0.2">
      <c r="A36">
        <v>1568</v>
      </c>
      <c r="B36">
        <v>1080</v>
      </c>
      <c r="C36">
        <v>7506</v>
      </c>
      <c r="D36">
        <v>21085</v>
      </c>
      <c r="E36">
        <v>5581</v>
      </c>
      <c r="F36">
        <v>7725</v>
      </c>
      <c r="G36">
        <v>8240</v>
      </c>
    </row>
    <row r="37" spans="1:7" x14ac:dyDescent="0.2">
      <c r="A37">
        <v>12938</v>
      </c>
      <c r="B37">
        <v>31594</v>
      </c>
      <c r="C37">
        <v>77606</v>
      </c>
      <c r="D37">
        <v>8885</v>
      </c>
      <c r="E37">
        <v>80571</v>
      </c>
      <c r="F37">
        <v>49137</v>
      </c>
      <c r="G37">
        <v>19802</v>
      </c>
    </row>
    <row r="38" spans="1:7" x14ac:dyDescent="0.2">
      <c r="A38">
        <v>29446</v>
      </c>
      <c r="B38">
        <v>51758</v>
      </c>
      <c r="C38">
        <v>15902</v>
      </c>
      <c r="D38">
        <v>1178</v>
      </c>
      <c r="E38">
        <v>4113</v>
      </c>
      <c r="F38">
        <v>6524</v>
      </c>
      <c r="G38">
        <v>9156</v>
      </c>
    </row>
    <row r="39" spans="1:7" x14ac:dyDescent="0.2">
      <c r="A39">
        <v>26937</v>
      </c>
      <c r="B39">
        <v>12594</v>
      </c>
      <c r="C39">
        <v>11934</v>
      </c>
      <c r="D39">
        <v>21365</v>
      </c>
      <c r="E39">
        <v>20316</v>
      </c>
      <c r="F39">
        <v>34925</v>
      </c>
      <c r="G39">
        <v>9673</v>
      </c>
    </row>
    <row r="40" spans="1:7" x14ac:dyDescent="0.2">
      <c r="A40">
        <v>13980</v>
      </c>
      <c r="B40">
        <v>6887</v>
      </c>
      <c r="C40">
        <v>7438</v>
      </c>
      <c r="D40">
        <v>14169</v>
      </c>
      <c r="E40">
        <v>11563</v>
      </c>
      <c r="F40">
        <v>7641</v>
      </c>
      <c r="G40">
        <v>3157</v>
      </c>
    </row>
    <row r="41" spans="1:7" x14ac:dyDescent="0.2">
      <c r="A41">
        <v>12416</v>
      </c>
      <c r="B41">
        <v>27372</v>
      </c>
      <c r="C41">
        <v>28317</v>
      </c>
      <c r="D41">
        <v>53112</v>
      </c>
      <c r="E41">
        <v>27466</v>
      </c>
      <c r="F41">
        <v>5529</v>
      </c>
      <c r="G41">
        <v>12666</v>
      </c>
    </row>
    <row r="42" spans="1:7" x14ac:dyDescent="0.2">
      <c r="A42">
        <v>37471</v>
      </c>
      <c r="B42">
        <v>66398</v>
      </c>
      <c r="C42">
        <v>6201</v>
      </c>
      <c r="D42">
        <v>10978</v>
      </c>
      <c r="E42">
        <v>21128</v>
      </c>
      <c r="F42">
        <v>5362</v>
      </c>
      <c r="G42">
        <v>48985</v>
      </c>
    </row>
    <row r="43" spans="1:7" x14ac:dyDescent="0.2">
      <c r="A43">
        <v>6028</v>
      </c>
      <c r="B43">
        <v>27152</v>
      </c>
      <c r="C43">
        <v>990</v>
      </c>
      <c r="D43">
        <v>61056</v>
      </c>
      <c r="E43">
        <v>8782</v>
      </c>
      <c r="F43">
        <v>9137</v>
      </c>
      <c r="G43">
        <v>15543</v>
      </c>
    </row>
    <row r="44" spans="1:7" x14ac:dyDescent="0.2">
      <c r="A44">
        <v>1062</v>
      </c>
      <c r="B44">
        <v>61316</v>
      </c>
      <c r="C44">
        <v>18131</v>
      </c>
      <c r="D44">
        <v>9248</v>
      </c>
      <c r="E44">
        <v>15514</v>
      </c>
      <c r="F44">
        <v>18488</v>
      </c>
      <c r="G44">
        <v>9637</v>
      </c>
    </row>
    <row r="45" spans="1:7" x14ac:dyDescent="0.2">
      <c r="A45">
        <v>30559</v>
      </c>
      <c r="B45">
        <v>27875</v>
      </c>
      <c r="C45">
        <v>18931</v>
      </c>
      <c r="D45">
        <v>3534</v>
      </c>
      <c r="E45">
        <v>9557</v>
      </c>
      <c r="F45">
        <v>27247</v>
      </c>
      <c r="G45">
        <v>7447</v>
      </c>
    </row>
    <row r="46" spans="1:7" x14ac:dyDescent="0.2">
      <c r="A46">
        <v>809</v>
      </c>
      <c r="B46">
        <v>11540</v>
      </c>
      <c r="C46">
        <v>4777</v>
      </c>
      <c r="D46">
        <v>12997</v>
      </c>
      <c r="E46">
        <v>25855</v>
      </c>
      <c r="F46">
        <v>19388</v>
      </c>
      <c r="G46">
        <v>5418</v>
      </c>
    </row>
    <row r="47" spans="1:7" x14ac:dyDescent="0.2">
      <c r="A47">
        <v>72194</v>
      </c>
      <c r="B47">
        <v>31697</v>
      </c>
      <c r="C47">
        <v>22767</v>
      </c>
      <c r="D47">
        <v>30345</v>
      </c>
      <c r="E47">
        <v>4386</v>
      </c>
      <c r="F47">
        <v>47959</v>
      </c>
      <c r="G47">
        <v>7162</v>
      </c>
    </row>
    <row r="48" spans="1:7" x14ac:dyDescent="0.2">
      <c r="A48">
        <v>17639</v>
      </c>
      <c r="B48">
        <v>11923</v>
      </c>
      <c r="C48">
        <v>15181</v>
      </c>
      <c r="D48">
        <v>29026</v>
      </c>
      <c r="E48">
        <v>26802</v>
      </c>
      <c r="F48">
        <v>42221</v>
      </c>
      <c r="G48">
        <v>20307</v>
      </c>
    </row>
    <row r="49" spans="1:7" x14ac:dyDescent="0.2">
      <c r="A49">
        <v>79882</v>
      </c>
      <c r="B49">
        <v>53488</v>
      </c>
      <c r="C49">
        <v>5935</v>
      </c>
      <c r="D49">
        <v>11476</v>
      </c>
      <c r="E49">
        <v>2807</v>
      </c>
      <c r="F49">
        <v>4849</v>
      </c>
      <c r="G49">
        <v>37919</v>
      </c>
    </row>
    <row r="50" spans="1:7" x14ac:dyDescent="0.2">
      <c r="A50">
        <v>8718</v>
      </c>
      <c r="B50">
        <v>559</v>
      </c>
      <c r="C50">
        <v>9119</v>
      </c>
      <c r="D50">
        <v>19482</v>
      </c>
      <c r="E50">
        <v>2349</v>
      </c>
      <c r="F50">
        <v>21134</v>
      </c>
      <c r="G50">
        <v>5536</v>
      </c>
    </row>
    <row r="51" spans="1:7" x14ac:dyDescent="0.2">
      <c r="A51">
        <v>23192</v>
      </c>
      <c r="B51">
        <v>826</v>
      </c>
      <c r="C51">
        <v>32114</v>
      </c>
      <c r="D51">
        <v>5298</v>
      </c>
      <c r="E51">
        <v>8233</v>
      </c>
      <c r="F51">
        <v>12467</v>
      </c>
      <c r="G51">
        <v>11079</v>
      </c>
    </row>
    <row r="52" spans="1:7" x14ac:dyDescent="0.2">
      <c r="A52">
        <v>10422</v>
      </c>
      <c r="B52">
        <v>73283</v>
      </c>
      <c r="C52">
        <v>39644</v>
      </c>
      <c r="D52">
        <v>40459</v>
      </c>
      <c r="E52">
        <v>1857</v>
      </c>
      <c r="F52">
        <v>9847</v>
      </c>
      <c r="G52">
        <v>21695</v>
      </c>
    </row>
    <row r="53" spans="1:7" x14ac:dyDescent="0.2">
      <c r="A53">
        <v>12156</v>
      </c>
      <c r="B53">
        <v>26335</v>
      </c>
      <c r="C53">
        <v>22872</v>
      </c>
      <c r="D53">
        <v>4405</v>
      </c>
      <c r="E53">
        <v>11879</v>
      </c>
      <c r="F53">
        <v>15442</v>
      </c>
      <c r="G53">
        <v>14683</v>
      </c>
    </row>
    <row r="54" spans="1:7" x14ac:dyDescent="0.2">
      <c r="A54">
        <v>12655</v>
      </c>
      <c r="B54">
        <v>28613</v>
      </c>
      <c r="C54">
        <v>8899</v>
      </c>
      <c r="D54">
        <v>11011</v>
      </c>
      <c r="E54">
        <v>35358</v>
      </c>
      <c r="F54">
        <v>29894</v>
      </c>
      <c r="G54">
        <v>18882</v>
      </c>
    </row>
    <row r="55" spans="1:7" x14ac:dyDescent="0.2">
      <c r="A55">
        <v>61517</v>
      </c>
      <c r="B55">
        <v>12359</v>
      </c>
      <c r="C55">
        <v>30575</v>
      </c>
      <c r="D55">
        <v>9001</v>
      </c>
      <c r="E55">
        <v>16866</v>
      </c>
      <c r="F55">
        <v>8270</v>
      </c>
      <c r="G55">
        <v>4061</v>
      </c>
    </row>
    <row r="56" spans="1:7" x14ac:dyDescent="0.2">
      <c r="A56">
        <v>11206</v>
      </c>
      <c r="B56">
        <v>1833</v>
      </c>
      <c r="C56">
        <v>6406</v>
      </c>
      <c r="D56">
        <v>36407</v>
      </c>
      <c r="E56">
        <v>1654</v>
      </c>
      <c r="F56">
        <v>7493</v>
      </c>
      <c r="G56">
        <v>17496</v>
      </c>
    </row>
    <row r="57" spans="1:7" x14ac:dyDescent="0.2">
      <c r="A57">
        <v>154047</v>
      </c>
      <c r="B57">
        <v>52243</v>
      </c>
      <c r="C57">
        <v>7383</v>
      </c>
      <c r="D57">
        <v>10725</v>
      </c>
      <c r="E57">
        <v>38936</v>
      </c>
      <c r="F57">
        <v>12295</v>
      </c>
      <c r="G57">
        <v>8993</v>
      </c>
    </row>
    <row r="58" spans="1:7" x14ac:dyDescent="0.2">
      <c r="A58">
        <v>5181</v>
      </c>
      <c r="B58">
        <v>27310</v>
      </c>
      <c r="C58">
        <v>5388</v>
      </c>
      <c r="D58">
        <v>15247</v>
      </c>
      <c r="E58">
        <v>12149</v>
      </c>
      <c r="F58">
        <v>8656</v>
      </c>
      <c r="G58">
        <v>28334</v>
      </c>
    </row>
    <row r="59" spans="1:7" x14ac:dyDescent="0.2">
      <c r="A59">
        <v>15868</v>
      </c>
      <c r="B59">
        <v>13755</v>
      </c>
      <c r="C59">
        <v>18751</v>
      </c>
      <c r="D59">
        <v>18074</v>
      </c>
      <c r="E59">
        <v>54226</v>
      </c>
      <c r="F59">
        <v>2606</v>
      </c>
      <c r="G59">
        <v>45171</v>
      </c>
    </row>
    <row r="60" spans="1:7" x14ac:dyDescent="0.2">
      <c r="A60">
        <v>7512</v>
      </c>
      <c r="B60">
        <v>62791</v>
      </c>
      <c r="C60">
        <v>53318</v>
      </c>
      <c r="D60">
        <v>18716</v>
      </c>
      <c r="E60">
        <v>40955</v>
      </c>
      <c r="F60">
        <v>52753</v>
      </c>
      <c r="G60">
        <v>4536</v>
      </c>
    </row>
    <row r="61" spans="1:7" x14ac:dyDescent="0.2">
      <c r="A61">
        <v>1537</v>
      </c>
      <c r="B61">
        <v>20667</v>
      </c>
      <c r="C61">
        <v>14061</v>
      </c>
      <c r="D61">
        <v>15167</v>
      </c>
      <c r="E61">
        <v>40526</v>
      </c>
      <c r="F61">
        <v>17684</v>
      </c>
      <c r="G61">
        <v>7877</v>
      </c>
    </row>
    <row r="62" spans="1:7" x14ac:dyDescent="0.2">
      <c r="A62">
        <v>605</v>
      </c>
      <c r="B62">
        <v>34764</v>
      </c>
      <c r="C62">
        <v>11592</v>
      </c>
      <c r="D62">
        <v>38066</v>
      </c>
      <c r="E62">
        <v>8288</v>
      </c>
      <c r="F62">
        <v>23652</v>
      </c>
      <c r="G62">
        <v>3057</v>
      </c>
    </row>
    <row r="63" spans="1:7" x14ac:dyDescent="0.2">
      <c r="A63">
        <v>4209</v>
      </c>
      <c r="B63">
        <v>73012</v>
      </c>
      <c r="C63">
        <v>54113</v>
      </c>
      <c r="D63">
        <v>44977</v>
      </c>
      <c r="E63">
        <v>41900</v>
      </c>
      <c r="F63">
        <v>8417</v>
      </c>
      <c r="G63">
        <v>28309</v>
      </c>
    </row>
    <row r="64" spans="1:7" x14ac:dyDescent="0.2">
      <c r="A64">
        <v>21147</v>
      </c>
      <c r="B64">
        <v>21061</v>
      </c>
      <c r="C64">
        <v>16227</v>
      </c>
      <c r="D64">
        <v>23916</v>
      </c>
      <c r="E64">
        <v>2094</v>
      </c>
      <c r="F64">
        <v>36843</v>
      </c>
      <c r="G64">
        <v>12934</v>
      </c>
    </row>
    <row r="65" spans="1:7" x14ac:dyDescent="0.2">
      <c r="A65">
        <v>26380</v>
      </c>
      <c r="B65">
        <v>67345</v>
      </c>
      <c r="C65">
        <v>1410</v>
      </c>
      <c r="D65">
        <v>39220</v>
      </c>
      <c r="E65">
        <v>34702</v>
      </c>
      <c r="F65">
        <v>3344</v>
      </c>
      <c r="G65">
        <v>3248</v>
      </c>
    </row>
    <row r="66" spans="1:7" x14ac:dyDescent="0.2">
      <c r="A66">
        <v>20639</v>
      </c>
      <c r="B66">
        <v>27689</v>
      </c>
      <c r="C66">
        <v>12389</v>
      </c>
      <c r="D66">
        <v>9860</v>
      </c>
      <c r="E66">
        <v>26112</v>
      </c>
      <c r="F66">
        <v>5970</v>
      </c>
      <c r="G66">
        <v>15278</v>
      </c>
    </row>
    <row r="67" spans="1:7" x14ac:dyDescent="0.2">
      <c r="A67">
        <v>576</v>
      </c>
      <c r="B67">
        <v>45475</v>
      </c>
      <c r="C67">
        <v>6422</v>
      </c>
      <c r="D67">
        <v>10140</v>
      </c>
      <c r="E67">
        <v>5986</v>
      </c>
      <c r="F67">
        <v>28453</v>
      </c>
      <c r="G67">
        <v>51857</v>
      </c>
    </row>
    <row r="68" spans="1:7" x14ac:dyDescent="0.2">
      <c r="A68">
        <v>14876</v>
      </c>
      <c r="B68">
        <v>7452</v>
      </c>
      <c r="C68">
        <v>18533</v>
      </c>
      <c r="D68">
        <v>3987</v>
      </c>
      <c r="E68">
        <v>33035</v>
      </c>
      <c r="F68">
        <v>11321</v>
      </c>
      <c r="G68">
        <v>2148</v>
      </c>
    </row>
    <row r="69" spans="1:7" x14ac:dyDescent="0.2">
      <c r="A69">
        <v>12817</v>
      </c>
      <c r="B69">
        <v>22602</v>
      </c>
      <c r="C69">
        <v>6916</v>
      </c>
      <c r="D69">
        <v>2893</v>
      </c>
      <c r="E69">
        <v>2449</v>
      </c>
      <c r="F69">
        <v>14427</v>
      </c>
      <c r="G69">
        <v>18619</v>
      </c>
    </row>
    <row r="70" spans="1:7" x14ac:dyDescent="0.2">
      <c r="A70">
        <v>9552</v>
      </c>
      <c r="B70">
        <v>100927</v>
      </c>
      <c r="C70">
        <v>31132</v>
      </c>
      <c r="D70">
        <v>3887</v>
      </c>
      <c r="E70">
        <v>2195</v>
      </c>
      <c r="F70">
        <v>8894</v>
      </c>
      <c r="G70">
        <v>67717</v>
      </c>
    </row>
    <row r="71" spans="1:7" x14ac:dyDescent="0.2">
      <c r="A71">
        <v>6077</v>
      </c>
      <c r="B71">
        <v>4753</v>
      </c>
      <c r="C71">
        <v>12750</v>
      </c>
      <c r="D71">
        <v>9329</v>
      </c>
      <c r="E71">
        <v>2966</v>
      </c>
      <c r="F71">
        <v>9679</v>
      </c>
      <c r="G71">
        <v>17217</v>
      </c>
    </row>
    <row r="72" spans="1:7" x14ac:dyDescent="0.2">
      <c r="A72">
        <v>45902</v>
      </c>
      <c r="B72">
        <v>16129</v>
      </c>
      <c r="C72">
        <v>49147</v>
      </c>
      <c r="D72">
        <v>8057</v>
      </c>
      <c r="E72">
        <v>42395</v>
      </c>
      <c r="F72">
        <v>2398</v>
      </c>
      <c r="G72">
        <v>25673</v>
      </c>
    </row>
    <row r="73" spans="1:7" x14ac:dyDescent="0.2">
      <c r="A73">
        <v>2985</v>
      </c>
      <c r="B73">
        <v>19454</v>
      </c>
      <c r="C73">
        <v>4827</v>
      </c>
      <c r="D73">
        <v>11956</v>
      </c>
      <c r="E73">
        <v>10892</v>
      </c>
      <c r="F73">
        <v>24646</v>
      </c>
      <c r="G73">
        <v>7607</v>
      </c>
    </row>
    <row r="74" spans="1:7" x14ac:dyDescent="0.2">
      <c r="A74">
        <v>6665</v>
      </c>
      <c r="B74">
        <v>67584</v>
      </c>
      <c r="C74">
        <v>2523</v>
      </c>
      <c r="D74">
        <v>44594</v>
      </c>
      <c r="E74">
        <v>3860</v>
      </c>
      <c r="F74">
        <v>15972</v>
      </c>
      <c r="G74">
        <v>3391</v>
      </c>
    </row>
    <row r="75" spans="1:7" x14ac:dyDescent="0.2">
      <c r="A75">
        <v>10360</v>
      </c>
      <c r="B75">
        <v>16573</v>
      </c>
      <c r="C75">
        <v>2985</v>
      </c>
      <c r="D75">
        <v>5065</v>
      </c>
      <c r="E75">
        <v>4588</v>
      </c>
      <c r="F75">
        <v>3189</v>
      </c>
      <c r="G75">
        <v>20302</v>
      </c>
    </row>
    <row r="76" spans="1:7" x14ac:dyDescent="0.2">
      <c r="A76">
        <v>45771</v>
      </c>
      <c r="B76">
        <v>27643</v>
      </c>
      <c r="C76">
        <v>29524</v>
      </c>
      <c r="D76">
        <v>11722</v>
      </c>
      <c r="E76">
        <v>87093</v>
      </c>
      <c r="F76">
        <v>6816</v>
      </c>
      <c r="G76">
        <v>9336</v>
      </c>
    </row>
    <row r="77" spans="1:7" x14ac:dyDescent="0.2">
      <c r="A77">
        <v>10327</v>
      </c>
      <c r="B77">
        <v>8957</v>
      </c>
      <c r="C77">
        <v>5245</v>
      </c>
      <c r="D77">
        <v>5838</v>
      </c>
      <c r="E77">
        <v>15407</v>
      </c>
      <c r="F77">
        <v>5797</v>
      </c>
      <c r="G77">
        <v>10633</v>
      </c>
    </row>
    <row r="78" spans="1:7" x14ac:dyDescent="0.2">
      <c r="A78">
        <v>43099</v>
      </c>
      <c r="B78">
        <v>37123</v>
      </c>
      <c r="C78">
        <v>19562</v>
      </c>
      <c r="D78">
        <v>32760</v>
      </c>
      <c r="E78">
        <v>10947</v>
      </c>
      <c r="F78">
        <v>7188</v>
      </c>
      <c r="G78">
        <v>7352</v>
      </c>
    </row>
    <row r="79" spans="1:7" x14ac:dyDescent="0.2">
      <c r="A79">
        <v>155077</v>
      </c>
      <c r="B79">
        <v>20549</v>
      </c>
      <c r="C79">
        <v>1992</v>
      </c>
      <c r="D79">
        <v>36676</v>
      </c>
      <c r="E79">
        <v>17836</v>
      </c>
      <c r="F79">
        <v>3783</v>
      </c>
      <c r="G79">
        <v>69256</v>
      </c>
    </row>
    <row r="80" spans="1:7" x14ac:dyDescent="0.2">
      <c r="A80">
        <v>1265</v>
      </c>
      <c r="B80">
        <v>5325</v>
      </c>
      <c r="C80">
        <v>23604</v>
      </c>
      <c r="D80">
        <v>22977</v>
      </c>
      <c r="E80">
        <v>6461</v>
      </c>
      <c r="F80">
        <v>8872</v>
      </c>
      <c r="G80">
        <v>6074</v>
      </c>
    </row>
    <row r="81" spans="1:7" x14ac:dyDescent="0.2">
      <c r="A81">
        <v>3580</v>
      </c>
      <c r="B81">
        <v>9936</v>
      </c>
      <c r="C81">
        <v>914</v>
      </c>
      <c r="D81">
        <v>5470</v>
      </c>
      <c r="E81">
        <v>7946</v>
      </c>
      <c r="F81">
        <v>15171</v>
      </c>
      <c r="G81">
        <v>13197</v>
      </c>
    </row>
    <row r="82" spans="1:7" x14ac:dyDescent="0.2">
      <c r="A82">
        <v>25326</v>
      </c>
      <c r="B82">
        <v>8552</v>
      </c>
      <c r="C82">
        <v>1796</v>
      </c>
      <c r="D82">
        <v>4533</v>
      </c>
      <c r="E82">
        <v>22657</v>
      </c>
      <c r="F82">
        <v>31515</v>
      </c>
      <c r="G82">
        <v>10781</v>
      </c>
    </row>
    <row r="83" spans="1:7" x14ac:dyDescent="0.2">
      <c r="A83">
        <v>8239</v>
      </c>
      <c r="B83">
        <v>32462</v>
      </c>
      <c r="C83">
        <v>2518</v>
      </c>
      <c r="D83">
        <v>12134</v>
      </c>
      <c r="E83">
        <v>25560</v>
      </c>
      <c r="F83">
        <v>6618</v>
      </c>
      <c r="G83">
        <v>11441</v>
      </c>
    </row>
    <row r="84" spans="1:7" x14ac:dyDescent="0.2">
      <c r="A84">
        <v>19148</v>
      </c>
      <c r="B84">
        <v>1719</v>
      </c>
      <c r="C84">
        <v>1359</v>
      </c>
      <c r="D84">
        <v>20126</v>
      </c>
      <c r="E84">
        <v>25315</v>
      </c>
      <c r="F84">
        <v>27727</v>
      </c>
      <c r="G84">
        <v>27673</v>
      </c>
    </row>
    <row r="85" spans="1:7" x14ac:dyDescent="0.2">
      <c r="A85">
        <v>8994</v>
      </c>
      <c r="B85">
        <v>10796</v>
      </c>
      <c r="C85">
        <v>18054</v>
      </c>
      <c r="D85">
        <v>8076</v>
      </c>
      <c r="E85">
        <v>14209</v>
      </c>
      <c r="F85">
        <v>2038</v>
      </c>
      <c r="G85">
        <v>2529</v>
      </c>
    </row>
    <row r="86" spans="1:7" x14ac:dyDescent="0.2">
      <c r="A86">
        <v>27713</v>
      </c>
      <c r="B86">
        <v>32756</v>
      </c>
      <c r="C86">
        <v>5952</v>
      </c>
      <c r="D86">
        <v>32746</v>
      </c>
      <c r="E86">
        <v>34573</v>
      </c>
      <c r="F86">
        <v>19570</v>
      </c>
      <c r="G86">
        <v>12398</v>
      </c>
    </row>
    <row r="87" spans="1:7" x14ac:dyDescent="0.2">
      <c r="A87">
        <v>10764</v>
      </c>
      <c r="B87">
        <v>11257</v>
      </c>
      <c r="C87">
        <v>51289</v>
      </c>
      <c r="D87">
        <v>7450</v>
      </c>
      <c r="E87">
        <v>18960</v>
      </c>
      <c r="F87">
        <v>12802</v>
      </c>
      <c r="G87">
        <v>1639</v>
      </c>
    </row>
    <row r="88" spans="1:7" x14ac:dyDescent="0.2">
      <c r="A88">
        <v>77995</v>
      </c>
      <c r="B88">
        <v>12488</v>
      </c>
      <c r="C88">
        <v>23119</v>
      </c>
      <c r="D88">
        <v>6599</v>
      </c>
      <c r="E88">
        <v>105245</v>
      </c>
      <c r="F88">
        <v>22786</v>
      </c>
      <c r="G88">
        <v>64476</v>
      </c>
    </row>
    <row r="89" spans="1:7" x14ac:dyDescent="0.2">
      <c r="A89">
        <v>39953</v>
      </c>
      <c r="B89">
        <v>40334</v>
      </c>
      <c r="C89">
        <v>30034</v>
      </c>
      <c r="D89">
        <v>676</v>
      </c>
      <c r="E89">
        <v>47902</v>
      </c>
      <c r="F89">
        <v>20533</v>
      </c>
      <c r="G89">
        <v>5912</v>
      </c>
    </row>
    <row r="90" spans="1:7" x14ac:dyDescent="0.2">
      <c r="A90">
        <v>97427</v>
      </c>
      <c r="B90">
        <v>27274</v>
      </c>
      <c r="C90">
        <v>13417</v>
      </c>
      <c r="D90">
        <v>80067</v>
      </c>
      <c r="E90">
        <v>31266</v>
      </c>
      <c r="F90">
        <v>31112</v>
      </c>
      <c r="G90">
        <v>33876</v>
      </c>
    </row>
    <row r="91" spans="1:7" x14ac:dyDescent="0.2">
      <c r="A91">
        <v>23094</v>
      </c>
      <c r="B91">
        <v>5005</v>
      </c>
      <c r="C91">
        <v>21714</v>
      </c>
      <c r="D91">
        <v>20382</v>
      </c>
      <c r="E91">
        <v>11309</v>
      </c>
      <c r="F91">
        <v>36367</v>
      </c>
      <c r="G91">
        <v>2225</v>
      </c>
    </row>
    <row r="92" spans="1:7" x14ac:dyDescent="0.2">
      <c r="A92">
        <v>6838</v>
      </c>
      <c r="B92">
        <v>2590</v>
      </c>
      <c r="C92">
        <v>16222</v>
      </c>
      <c r="D92">
        <v>16610</v>
      </c>
      <c r="E92">
        <v>17810</v>
      </c>
      <c r="F92">
        <v>2740</v>
      </c>
      <c r="G92">
        <v>8801</v>
      </c>
    </row>
    <row r="93" spans="1:7" x14ac:dyDescent="0.2">
      <c r="A93">
        <v>18068</v>
      </c>
      <c r="B93">
        <v>5309</v>
      </c>
      <c r="C93">
        <v>123375</v>
      </c>
      <c r="D93">
        <v>12406</v>
      </c>
      <c r="E93">
        <v>30290</v>
      </c>
      <c r="F93">
        <v>6848</v>
      </c>
      <c r="G93">
        <v>26821</v>
      </c>
    </row>
    <row r="94" spans="1:7" x14ac:dyDescent="0.2">
      <c r="A94">
        <v>2550</v>
      </c>
      <c r="B94">
        <v>27018</v>
      </c>
      <c r="C94">
        <v>59688</v>
      </c>
      <c r="D94">
        <v>5885</v>
      </c>
      <c r="E94">
        <v>11566</v>
      </c>
      <c r="F94">
        <v>13001</v>
      </c>
      <c r="G94">
        <v>20408</v>
      </c>
    </row>
    <row r="95" spans="1:7" x14ac:dyDescent="0.2">
      <c r="A95">
        <v>43899</v>
      </c>
      <c r="B95">
        <v>12670</v>
      </c>
      <c r="C95">
        <v>8325</v>
      </c>
      <c r="D95">
        <v>1319</v>
      </c>
      <c r="E95">
        <v>15046</v>
      </c>
      <c r="F95">
        <v>18197</v>
      </c>
      <c r="G95">
        <v>5799</v>
      </c>
    </row>
    <row r="96" spans="1:7" x14ac:dyDescent="0.2">
      <c r="A96">
        <v>2896</v>
      </c>
      <c r="B96">
        <v>13248</v>
      </c>
      <c r="C96">
        <v>16738</v>
      </c>
      <c r="D96">
        <v>11539</v>
      </c>
      <c r="E96">
        <v>67835</v>
      </c>
      <c r="F96">
        <v>2228</v>
      </c>
      <c r="G96">
        <v>9928</v>
      </c>
    </row>
    <row r="97" spans="1:7" x14ac:dyDescent="0.2">
      <c r="A97">
        <v>30510</v>
      </c>
      <c r="B97">
        <v>18755</v>
      </c>
      <c r="C97">
        <v>3397</v>
      </c>
      <c r="D97">
        <v>24024</v>
      </c>
      <c r="E97">
        <v>5605</v>
      </c>
      <c r="F97">
        <v>83469</v>
      </c>
      <c r="G97">
        <v>9783</v>
      </c>
    </row>
    <row r="98" spans="1:7" x14ac:dyDescent="0.2">
      <c r="A98">
        <v>113392</v>
      </c>
      <c r="B98">
        <v>19839</v>
      </c>
      <c r="C98">
        <v>1518</v>
      </c>
      <c r="D98">
        <v>1500</v>
      </c>
      <c r="E98">
        <v>3031</v>
      </c>
      <c r="F98">
        <v>18892</v>
      </c>
      <c r="G98">
        <v>16727</v>
      </c>
    </row>
    <row r="99" spans="1:7" x14ac:dyDescent="0.2">
      <c r="A99">
        <v>50906</v>
      </c>
      <c r="B99">
        <v>19765</v>
      </c>
      <c r="C99">
        <v>15019</v>
      </c>
      <c r="D99">
        <v>44517</v>
      </c>
      <c r="E99">
        <v>60732</v>
      </c>
      <c r="F99">
        <v>69358</v>
      </c>
      <c r="G99">
        <v>13541</v>
      </c>
    </row>
    <row r="100" spans="1:7" x14ac:dyDescent="0.2">
      <c r="A100">
        <v>536</v>
      </c>
      <c r="B100">
        <v>1337</v>
      </c>
      <c r="C100">
        <v>3387</v>
      </c>
      <c r="D100">
        <v>25279</v>
      </c>
      <c r="E100">
        <v>47530</v>
      </c>
      <c r="F100">
        <v>42061</v>
      </c>
      <c r="G100">
        <v>31540</v>
      </c>
    </row>
    <row r="101" spans="1:7" x14ac:dyDescent="0.2">
      <c r="A101">
        <v>10313</v>
      </c>
      <c r="B101">
        <v>31599</v>
      </c>
      <c r="C101">
        <v>27232</v>
      </c>
      <c r="D101">
        <v>5814</v>
      </c>
      <c r="E101">
        <v>10703</v>
      </c>
      <c r="F101">
        <v>3613</v>
      </c>
      <c r="G101">
        <v>23678</v>
      </c>
    </row>
    <row r="102" spans="1:7" x14ac:dyDescent="0.2">
      <c r="A102">
        <v>19188</v>
      </c>
      <c r="B102">
        <v>12623</v>
      </c>
      <c r="C102">
        <v>22004</v>
      </c>
      <c r="D102">
        <v>39907</v>
      </c>
      <c r="E102">
        <v>14693</v>
      </c>
      <c r="F102">
        <v>55090</v>
      </c>
      <c r="G102">
        <v>19662</v>
      </c>
    </row>
    <row r="103" spans="1:7" x14ac:dyDescent="0.2">
      <c r="A103">
        <v>46767</v>
      </c>
      <c r="B103">
        <v>15554</v>
      </c>
      <c r="C103">
        <v>6617</v>
      </c>
      <c r="D103">
        <v>45690</v>
      </c>
      <c r="E103">
        <v>14092</v>
      </c>
      <c r="F103">
        <v>51918</v>
      </c>
      <c r="G103">
        <v>5805</v>
      </c>
    </row>
    <row r="104" spans="1:7" x14ac:dyDescent="0.2">
      <c r="A104">
        <v>18820</v>
      </c>
      <c r="B104">
        <v>34575</v>
      </c>
      <c r="C104">
        <v>30551</v>
      </c>
      <c r="D104">
        <v>6182</v>
      </c>
      <c r="E104">
        <v>76980</v>
      </c>
      <c r="F104">
        <v>25218</v>
      </c>
      <c r="G104">
        <v>11866</v>
      </c>
    </row>
    <row r="105" spans="1:7" x14ac:dyDescent="0.2">
      <c r="A105">
        <v>67658</v>
      </c>
      <c r="B105">
        <v>6009</v>
      </c>
      <c r="C105">
        <v>3215</v>
      </c>
      <c r="D105">
        <v>6208</v>
      </c>
      <c r="E105">
        <v>16633</v>
      </c>
      <c r="F105">
        <v>2362</v>
      </c>
      <c r="G105">
        <v>7424</v>
      </c>
    </row>
    <row r="106" spans="1:7" x14ac:dyDescent="0.2">
      <c r="A106">
        <v>24543</v>
      </c>
      <c r="B106">
        <v>19356</v>
      </c>
      <c r="C106">
        <v>36012</v>
      </c>
      <c r="D106">
        <v>6790</v>
      </c>
      <c r="E106">
        <v>10988</v>
      </c>
      <c r="F106">
        <v>10054</v>
      </c>
      <c r="G106">
        <v>6681</v>
      </c>
    </row>
    <row r="107" spans="1:7" x14ac:dyDescent="0.2">
      <c r="A107">
        <v>39060</v>
      </c>
      <c r="B107">
        <v>6072</v>
      </c>
      <c r="C107">
        <v>2479</v>
      </c>
      <c r="D107">
        <v>17426</v>
      </c>
      <c r="E107">
        <v>57587</v>
      </c>
      <c r="F107">
        <v>32924</v>
      </c>
      <c r="G107">
        <v>14703</v>
      </c>
    </row>
    <row r="108" spans="1:7" x14ac:dyDescent="0.2">
      <c r="A108">
        <v>8928</v>
      </c>
      <c r="B108">
        <v>50172</v>
      </c>
      <c r="C108">
        <v>18426</v>
      </c>
      <c r="D108">
        <v>2059</v>
      </c>
      <c r="E108">
        <v>10927</v>
      </c>
      <c r="F108">
        <v>16424</v>
      </c>
      <c r="G108">
        <v>15039</v>
      </c>
    </row>
    <row r="109" spans="1:7" x14ac:dyDescent="0.2">
      <c r="A109">
        <v>34134</v>
      </c>
      <c r="B109">
        <v>32231</v>
      </c>
      <c r="C109">
        <v>3654</v>
      </c>
      <c r="D109">
        <v>5448</v>
      </c>
      <c r="E109">
        <v>17568</v>
      </c>
      <c r="F109">
        <v>29278</v>
      </c>
      <c r="G109">
        <v>40825</v>
      </c>
    </row>
    <row r="110" spans="1:7" x14ac:dyDescent="0.2">
      <c r="A110">
        <v>8224</v>
      </c>
      <c r="B110">
        <v>17681</v>
      </c>
      <c r="C110">
        <v>42232</v>
      </c>
      <c r="D110">
        <v>2382</v>
      </c>
      <c r="E110">
        <v>40450</v>
      </c>
      <c r="F110">
        <v>96784</v>
      </c>
      <c r="G110">
        <v>52113</v>
      </c>
    </row>
    <row r="111" spans="1:7" x14ac:dyDescent="0.2">
      <c r="A111">
        <v>25076</v>
      </c>
      <c r="B111">
        <v>3551</v>
      </c>
      <c r="C111">
        <v>4001</v>
      </c>
      <c r="D111">
        <v>35354</v>
      </c>
      <c r="E111">
        <v>19897</v>
      </c>
      <c r="F111">
        <v>6619</v>
      </c>
      <c r="G111">
        <v>14594</v>
      </c>
    </row>
    <row r="112" spans="1:7" x14ac:dyDescent="0.2">
      <c r="A112">
        <v>77789</v>
      </c>
      <c r="B112">
        <v>14398</v>
      </c>
      <c r="C112">
        <v>7046</v>
      </c>
      <c r="D112">
        <v>19695</v>
      </c>
      <c r="E112">
        <v>19533</v>
      </c>
      <c r="F112">
        <v>18512</v>
      </c>
      <c r="G112">
        <v>11250</v>
      </c>
    </row>
    <row r="113" spans="1:7" x14ac:dyDescent="0.2">
      <c r="A113">
        <v>7500</v>
      </c>
      <c r="B113">
        <v>3583</v>
      </c>
      <c r="C113">
        <v>38306</v>
      </c>
      <c r="D113">
        <v>38571</v>
      </c>
      <c r="E113">
        <v>11530</v>
      </c>
      <c r="F113">
        <v>46037</v>
      </c>
      <c r="G113">
        <v>8111</v>
      </c>
    </row>
    <row r="114" spans="1:7" x14ac:dyDescent="0.2">
      <c r="A114">
        <v>7375</v>
      </c>
      <c r="B114">
        <v>36019</v>
      </c>
      <c r="C114">
        <v>5444</v>
      </c>
      <c r="D114">
        <v>15441</v>
      </c>
      <c r="E114">
        <v>2176</v>
      </c>
      <c r="F114">
        <v>9143</v>
      </c>
      <c r="G114">
        <v>30984</v>
      </c>
    </row>
    <row r="115" spans="1:7" x14ac:dyDescent="0.2">
      <c r="A115">
        <v>12430</v>
      </c>
      <c r="B115">
        <v>33257</v>
      </c>
      <c r="C115">
        <v>29857</v>
      </c>
      <c r="D115">
        <v>6181</v>
      </c>
      <c r="E115">
        <v>8588</v>
      </c>
      <c r="F115">
        <v>13288</v>
      </c>
      <c r="G115">
        <v>21498</v>
      </c>
    </row>
    <row r="116" spans="1:7" x14ac:dyDescent="0.2">
      <c r="A116">
        <v>2519</v>
      </c>
      <c r="B116">
        <v>8642</v>
      </c>
      <c r="C116">
        <v>1446</v>
      </c>
      <c r="D116">
        <v>3234</v>
      </c>
      <c r="E116">
        <v>25945</v>
      </c>
      <c r="F116">
        <v>3523</v>
      </c>
      <c r="G116">
        <v>17013</v>
      </c>
    </row>
    <row r="117" spans="1:7" x14ac:dyDescent="0.2">
      <c r="A117">
        <v>36142</v>
      </c>
      <c r="B117">
        <v>11005</v>
      </c>
      <c r="C117">
        <v>96522</v>
      </c>
      <c r="D117">
        <v>5586</v>
      </c>
      <c r="E117">
        <v>49832</v>
      </c>
      <c r="F117">
        <v>3574</v>
      </c>
      <c r="G117">
        <v>3712</v>
      </c>
    </row>
    <row r="118" spans="1:7" x14ac:dyDescent="0.2">
      <c r="A118">
        <v>14815</v>
      </c>
      <c r="B118">
        <v>2338</v>
      </c>
      <c r="C118">
        <v>30546</v>
      </c>
      <c r="D118">
        <v>8572</v>
      </c>
      <c r="E118">
        <v>2607</v>
      </c>
      <c r="F118">
        <v>6671</v>
      </c>
      <c r="G118">
        <v>33035</v>
      </c>
    </row>
    <row r="119" spans="1:7" x14ac:dyDescent="0.2">
      <c r="A119">
        <v>52546</v>
      </c>
      <c r="B119">
        <v>22655</v>
      </c>
      <c r="C119">
        <v>1311</v>
      </c>
      <c r="D119">
        <v>64566</v>
      </c>
      <c r="E119">
        <v>11727</v>
      </c>
      <c r="F119">
        <v>5483</v>
      </c>
      <c r="G119">
        <v>13904</v>
      </c>
    </row>
    <row r="120" spans="1:7" x14ac:dyDescent="0.2">
      <c r="A120">
        <v>1000</v>
      </c>
      <c r="B120">
        <v>105830</v>
      </c>
      <c r="C120">
        <v>11641</v>
      </c>
      <c r="D120">
        <v>17212</v>
      </c>
      <c r="E120">
        <v>39924</v>
      </c>
      <c r="F120">
        <v>17223</v>
      </c>
      <c r="G120">
        <v>22590</v>
      </c>
    </row>
    <row r="121" spans="1:7" x14ac:dyDescent="0.2">
      <c r="A121">
        <v>20920</v>
      </c>
      <c r="B121">
        <v>117540</v>
      </c>
      <c r="C121">
        <v>12526</v>
      </c>
      <c r="D121">
        <v>3963</v>
      </c>
      <c r="E121">
        <v>7143</v>
      </c>
      <c r="F121">
        <v>130274</v>
      </c>
      <c r="G121">
        <v>10583</v>
      </c>
    </row>
    <row r="122" spans="1:7" x14ac:dyDescent="0.2">
      <c r="A122">
        <v>3990</v>
      </c>
      <c r="B122">
        <v>40236</v>
      </c>
      <c r="C122">
        <v>17129</v>
      </c>
      <c r="D122">
        <v>33517</v>
      </c>
      <c r="E122">
        <v>60365</v>
      </c>
      <c r="F122">
        <v>3183</v>
      </c>
      <c r="G122">
        <v>25773</v>
      </c>
    </row>
    <row r="123" spans="1:7" x14ac:dyDescent="0.2">
      <c r="A123">
        <v>67106</v>
      </c>
      <c r="B123">
        <v>13915</v>
      </c>
      <c r="C123">
        <v>29824</v>
      </c>
      <c r="D123">
        <v>8648</v>
      </c>
      <c r="E123">
        <v>8045</v>
      </c>
      <c r="F123">
        <v>4700</v>
      </c>
      <c r="G123">
        <v>6502</v>
      </c>
    </row>
    <row r="124" spans="1:7" x14ac:dyDescent="0.2">
      <c r="A124">
        <v>7777</v>
      </c>
      <c r="B124">
        <v>48912</v>
      </c>
      <c r="C124">
        <v>24680</v>
      </c>
      <c r="D124">
        <v>10393</v>
      </c>
      <c r="E124">
        <v>21708</v>
      </c>
      <c r="F124">
        <v>12882</v>
      </c>
      <c r="G124">
        <v>15701</v>
      </c>
    </row>
    <row r="125" spans="1:7" x14ac:dyDescent="0.2">
      <c r="A125">
        <v>23034</v>
      </c>
      <c r="B125">
        <v>23164</v>
      </c>
      <c r="C125">
        <v>15441</v>
      </c>
      <c r="D125">
        <v>37864</v>
      </c>
      <c r="E125">
        <v>50476</v>
      </c>
      <c r="F125">
        <v>54644</v>
      </c>
      <c r="G125">
        <v>3863</v>
      </c>
    </row>
    <row r="126" spans="1:7" x14ac:dyDescent="0.2">
      <c r="A126">
        <v>36142</v>
      </c>
      <c r="B126">
        <v>13710</v>
      </c>
      <c r="C126">
        <v>35070</v>
      </c>
      <c r="D126">
        <v>5822</v>
      </c>
      <c r="E126">
        <v>13927</v>
      </c>
      <c r="F126">
        <v>21518</v>
      </c>
      <c r="G126">
        <v>7914</v>
      </c>
    </row>
    <row r="127" spans="1:7" x14ac:dyDescent="0.2">
      <c r="A127">
        <v>35009</v>
      </c>
      <c r="B127">
        <v>12740</v>
      </c>
      <c r="C127">
        <v>3657</v>
      </c>
      <c r="D127">
        <v>3468</v>
      </c>
      <c r="E127">
        <v>49279</v>
      </c>
      <c r="F127">
        <v>2242</v>
      </c>
      <c r="G127">
        <v>3905</v>
      </c>
    </row>
    <row r="128" spans="1:7" x14ac:dyDescent="0.2">
      <c r="A128">
        <v>64998</v>
      </c>
      <c r="B128">
        <v>45763</v>
      </c>
      <c r="C128">
        <v>44531</v>
      </c>
      <c r="D128">
        <v>41739</v>
      </c>
      <c r="E128">
        <v>4021</v>
      </c>
      <c r="F128">
        <v>71265</v>
      </c>
      <c r="G128">
        <v>19235</v>
      </c>
    </row>
    <row r="129" spans="1:7" x14ac:dyDescent="0.2">
      <c r="A129">
        <v>115168</v>
      </c>
      <c r="B129">
        <v>23961</v>
      </c>
      <c r="C129">
        <v>29283</v>
      </c>
      <c r="D129">
        <v>5591</v>
      </c>
      <c r="E129">
        <v>19113</v>
      </c>
      <c r="F129">
        <v>13107</v>
      </c>
      <c r="G129">
        <v>8953</v>
      </c>
    </row>
    <row r="130" spans="1:7" x14ac:dyDescent="0.2">
      <c r="A130">
        <v>26849</v>
      </c>
      <c r="B130">
        <v>1683</v>
      </c>
      <c r="C130">
        <v>50345</v>
      </c>
      <c r="D130">
        <v>15954</v>
      </c>
      <c r="E130">
        <v>15173</v>
      </c>
      <c r="F130">
        <v>28797</v>
      </c>
      <c r="G130">
        <v>1912</v>
      </c>
    </row>
    <row r="131" spans="1:7" x14ac:dyDescent="0.2">
      <c r="A131">
        <v>22777</v>
      </c>
      <c r="B131">
        <v>2613</v>
      </c>
      <c r="C131">
        <v>41438</v>
      </c>
      <c r="D131">
        <v>72708</v>
      </c>
      <c r="E131">
        <v>2995</v>
      </c>
      <c r="F131">
        <v>38516</v>
      </c>
      <c r="G131">
        <v>18106</v>
      </c>
    </row>
    <row r="132" spans="1:7" x14ac:dyDescent="0.2">
      <c r="A132">
        <v>30877</v>
      </c>
      <c r="B132">
        <v>41843</v>
      </c>
      <c r="C132">
        <v>4783</v>
      </c>
      <c r="D132">
        <v>2380</v>
      </c>
      <c r="E132">
        <v>9036</v>
      </c>
      <c r="F132">
        <v>1828</v>
      </c>
      <c r="G132">
        <v>8991</v>
      </c>
    </row>
    <row r="133" spans="1:7" x14ac:dyDescent="0.2">
      <c r="A133">
        <v>12836</v>
      </c>
      <c r="B133">
        <v>4472</v>
      </c>
      <c r="C133">
        <v>11908</v>
      </c>
      <c r="D133">
        <v>16553</v>
      </c>
      <c r="E133">
        <v>10018</v>
      </c>
      <c r="F133">
        <v>33694</v>
      </c>
      <c r="G133">
        <v>12772</v>
      </c>
    </row>
    <row r="134" spans="1:7" x14ac:dyDescent="0.2">
      <c r="A134">
        <v>57814</v>
      </c>
      <c r="B134">
        <v>46390</v>
      </c>
      <c r="C134">
        <v>27905</v>
      </c>
      <c r="D134">
        <v>18120</v>
      </c>
      <c r="E134">
        <v>6900</v>
      </c>
      <c r="F134">
        <v>24854</v>
      </c>
      <c r="G134">
        <v>31203</v>
      </c>
    </row>
    <row r="135" spans="1:7" x14ac:dyDescent="0.2">
      <c r="A135">
        <v>15032</v>
      </c>
      <c r="B135">
        <v>93644</v>
      </c>
      <c r="C135">
        <v>53967</v>
      </c>
      <c r="D135">
        <v>32872</v>
      </c>
      <c r="E135">
        <v>45611</v>
      </c>
      <c r="F135">
        <v>21088</v>
      </c>
      <c r="G135">
        <v>20287</v>
      </c>
    </row>
    <row r="136" spans="1:7" x14ac:dyDescent="0.2">
      <c r="A136">
        <v>3951</v>
      </c>
      <c r="B136">
        <v>71161</v>
      </c>
      <c r="C136">
        <v>119023</v>
      </c>
      <c r="D136">
        <v>24769</v>
      </c>
      <c r="E136">
        <v>36080</v>
      </c>
      <c r="F136">
        <v>7329</v>
      </c>
      <c r="G136">
        <v>3314</v>
      </c>
    </row>
    <row r="137" spans="1:7" x14ac:dyDescent="0.2">
      <c r="A137">
        <v>2222</v>
      </c>
      <c r="B137">
        <v>24193</v>
      </c>
      <c r="C137">
        <v>51988</v>
      </c>
      <c r="D137">
        <v>2136</v>
      </c>
      <c r="E137">
        <v>3548</v>
      </c>
      <c r="F137">
        <v>32891</v>
      </c>
      <c r="G137">
        <v>41263</v>
      </c>
    </row>
    <row r="138" spans="1:7" x14ac:dyDescent="0.2">
      <c r="A138">
        <v>136550</v>
      </c>
      <c r="B138">
        <v>4826</v>
      </c>
      <c r="C138">
        <v>4358</v>
      </c>
      <c r="D138">
        <v>14239</v>
      </c>
      <c r="E138">
        <v>2727</v>
      </c>
      <c r="F138">
        <v>47229</v>
      </c>
      <c r="G138">
        <v>8230</v>
      </c>
    </row>
    <row r="139" spans="1:7" x14ac:dyDescent="0.2">
      <c r="A139">
        <v>37709</v>
      </c>
      <c r="B139">
        <v>54370</v>
      </c>
      <c r="C139">
        <v>60947</v>
      </c>
      <c r="D139">
        <v>16490</v>
      </c>
      <c r="E139">
        <v>6411</v>
      </c>
      <c r="F139">
        <v>10307</v>
      </c>
      <c r="G139">
        <v>6147</v>
      </c>
    </row>
    <row r="140" spans="1:7" x14ac:dyDescent="0.2">
      <c r="A140">
        <v>35428</v>
      </c>
      <c r="B140">
        <v>27938</v>
      </c>
      <c r="C140">
        <v>22168</v>
      </c>
      <c r="D140">
        <v>3535</v>
      </c>
      <c r="E140">
        <v>20476</v>
      </c>
      <c r="F140">
        <v>10200</v>
      </c>
      <c r="G140">
        <v>28643</v>
      </c>
    </row>
    <row r="141" spans="1:7" x14ac:dyDescent="0.2">
      <c r="A141">
        <v>22843</v>
      </c>
      <c r="B141">
        <v>10910</v>
      </c>
      <c r="C141">
        <v>6010</v>
      </c>
      <c r="D141">
        <v>4855</v>
      </c>
      <c r="E141">
        <v>22902</v>
      </c>
      <c r="F141">
        <v>27928</v>
      </c>
      <c r="G141">
        <v>23764</v>
      </c>
    </row>
    <row r="142" spans="1:7" x14ac:dyDescent="0.2">
      <c r="A142">
        <v>959</v>
      </c>
      <c r="B142">
        <v>25832</v>
      </c>
      <c r="C142">
        <v>47807</v>
      </c>
      <c r="D142">
        <v>29852</v>
      </c>
      <c r="E142">
        <v>54999</v>
      </c>
      <c r="F142">
        <v>5648</v>
      </c>
      <c r="G142">
        <v>31818</v>
      </c>
    </row>
    <row r="143" spans="1:7" x14ac:dyDescent="0.2">
      <c r="A143">
        <v>38113</v>
      </c>
      <c r="B143">
        <v>50551</v>
      </c>
      <c r="C143">
        <v>509</v>
      </c>
      <c r="D143">
        <v>16139</v>
      </c>
      <c r="E143">
        <v>10926</v>
      </c>
      <c r="F143">
        <v>47861</v>
      </c>
      <c r="G143">
        <v>58188</v>
      </c>
    </row>
    <row r="144" spans="1:7" x14ac:dyDescent="0.2">
      <c r="A144">
        <v>5272</v>
      </c>
      <c r="B144">
        <v>20334</v>
      </c>
      <c r="C144">
        <v>14894</v>
      </c>
      <c r="D144">
        <v>36778</v>
      </c>
      <c r="E144">
        <v>63618</v>
      </c>
      <c r="F144">
        <v>6372</v>
      </c>
      <c r="G144">
        <v>19661</v>
      </c>
    </row>
    <row r="145" spans="1:7" x14ac:dyDescent="0.2">
      <c r="A145">
        <v>7233</v>
      </c>
      <c r="B145">
        <v>8054</v>
      </c>
      <c r="C145">
        <v>15419</v>
      </c>
      <c r="D145">
        <v>22302</v>
      </c>
      <c r="E145">
        <v>14401</v>
      </c>
      <c r="F145">
        <v>50145</v>
      </c>
      <c r="G145">
        <v>14057</v>
      </c>
    </row>
    <row r="146" spans="1:7" x14ac:dyDescent="0.2">
      <c r="A146">
        <v>20673</v>
      </c>
      <c r="B146">
        <v>74739</v>
      </c>
      <c r="C146">
        <v>1648</v>
      </c>
      <c r="D146">
        <v>50730</v>
      </c>
      <c r="E146">
        <v>17471</v>
      </c>
      <c r="F146">
        <v>12130</v>
      </c>
      <c r="G146">
        <v>22856</v>
      </c>
    </row>
    <row r="147" spans="1:7" x14ac:dyDescent="0.2">
      <c r="A147">
        <v>21479</v>
      </c>
      <c r="B147">
        <v>43173</v>
      </c>
      <c r="C147">
        <v>19127</v>
      </c>
      <c r="D147">
        <v>18435</v>
      </c>
      <c r="E147">
        <v>25528</v>
      </c>
      <c r="F147">
        <v>24947</v>
      </c>
      <c r="G147">
        <v>10977</v>
      </c>
    </row>
    <row r="148" spans="1:7" x14ac:dyDescent="0.2">
      <c r="A148">
        <v>23188</v>
      </c>
      <c r="B148">
        <v>15044</v>
      </c>
      <c r="C148">
        <v>13482</v>
      </c>
      <c r="D148">
        <v>1652</v>
      </c>
      <c r="E148">
        <v>4077</v>
      </c>
      <c r="F148">
        <v>14215</v>
      </c>
      <c r="G148">
        <v>14284</v>
      </c>
    </row>
    <row r="149" spans="1:7" x14ac:dyDescent="0.2">
      <c r="A149">
        <v>118074</v>
      </c>
      <c r="B149">
        <v>26759</v>
      </c>
      <c r="C149">
        <v>13404</v>
      </c>
      <c r="D149">
        <v>3956</v>
      </c>
      <c r="E149">
        <v>47712</v>
      </c>
      <c r="F149">
        <v>3890</v>
      </c>
      <c r="G149">
        <v>44503</v>
      </c>
    </row>
    <row r="150" spans="1:7" x14ac:dyDescent="0.2">
      <c r="A150">
        <v>25715</v>
      </c>
      <c r="B150">
        <v>38408</v>
      </c>
      <c r="C150">
        <v>1300</v>
      </c>
      <c r="D150">
        <v>27890</v>
      </c>
      <c r="E150">
        <v>3592</v>
      </c>
      <c r="F150">
        <v>3270</v>
      </c>
      <c r="G150">
        <v>2706</v>
      </c>
    </row>
    <row r="151" spans="1:7" x14ac:dyDescent="0.2">
      <c r="A151">
        <v>34752</v>
      </c>
      <c r="B151">
        <v>8905</v>
      </c>
      <c r="C151">
        <v>10862</v>
      </c>
      <c r="D151">
        <v>16252</v>
      </c>
      <c r="E151">
        <v>3407</v>
      </c>
      <c r="F151">
        <v>9067</v>
      </c>
      <c r="G151">
        <v>7767</v>
      </c>
    </row>
    <row r="152" spans="1:7" x14ac:dyDescent="0.2">
      <c r="A152">
        <v>24662</v>
      </c>
      <c r="B152">
        <v>71350</v>
      </c>
      <c r="C152">
        <v>3189</v>
      </c>
      <c r="D152">
        <v>19831</v>
      </c>
      <c r="E152">
        <v>10782</v>
      </c>
      <c r="F152">
        <v>43827</v>
      </c>
      <c r="G152">
        <v>29639</v>
      </c>
    </row>
    <row r="153" spans="1:7" x14ac:dyDescent="0.2">
      <c r="A153">
        <v>53108</v>
      </c>
      <c r="B153">
        <v>19484</v>
      </c>
      <c r="C153">
        <v>8324</v>
      </c>
      <c r="D153">
        <v>10319</v>
      </c>
      <c r="E153">
        <v>3959</v>
      </c>
      <c r="F153">
        <v>3003</v>
      </c>
      <c r="G153">
        <v>24527</v>
      </c>
    </row>
    <row r="154" spans="1:7" x14ac:dyDescent="0.2">
      <c r="A154">
        <v>31646</v>
      </c>
      <c r="B154">
        <v>4407</v>
      </c>
      <c r="C154">
        <v>6001</v>
      </c>
      <c r="D154">
        <v>8519</v>
      </c>
      <c r="E154">
        <v>91823</v>
      </c>
      <c r="F154">
        <v>19816</v>
      </c>
      <c r="G154">
        <v>23916</v>
      </c>
    </row>
    <row r="155" spans="1:7" x14ac:dyDescent="0.2">
      <c r="A155">
        <v>28706</v>
      </c>
      <c r="B155">
        <v>40488</v>
      </c>
      <c r="C155">
        <v>7617</v>
      </c>
      <c r="D155">
        <v>38521</v>
      </c>
      <c r="E155">
        <v>14351</v>
      </c>
      <c r="F155">
        <v>1947</v>
      </c>
      <c r="G155">
        <v>10970</v>
      </c>
    </row>
    <row r="156" spans="1:7" x14ac:dyDescent="0.2">
      <c r="A156">
        <v>40995</v>
      </c>
      <c r="B156">
        <v>17856</v>
      </c>
      <c r="C156">
        <v>12815</v>
      </c>
      <c r="D156">
        <v>24435</v>
      </c>
      <c r="E156">
        <v>39434</v>
      </c>
      <c r="F156">
        <v>9831</v>
      </c>
      <c r="G156">
        <v>16947</v>
      </c>
    </row>
    <row r="157" spans="1:7" x14ac:dyDescent="0.2">
      <c r="A157">
        <v>649</v>
      </c>
      <c r="B157">
        <v>9936</v>
      </c>
      <c r="C157">
        <v>5169</v>
      </c>
      <c r="D157">
        <v>12576</v>
      </c>
      <c r="E157">
        <v>11953</v>
      </c>
      <c r="F157">
        <v>24194</v>
      </c>
      <c r="G157">
        <v>70943</v>
      </c>
    </row>
    <row r="158" spans="1:7" x14ac:dyDescent="0.2">
      <c r="A158">
        <v>83550</v>
      </c>
      <c r="B158">
        <v>1725</v>
      </c>
      <c r="C158">
        <v>35859</v>
      </c>
      <c r="D158">
        <v>6807</v>
      </c>
      <c r="E158">
        <v>2092</v>
      </c>
      <c r="F158">
        <v>15584</v>
      </c>
      <c r="G158">
        <v>15221</v>
      </c>
    </row>
    <row r="159" spans="1:7" x14ac:dyDescent="0.2">
      <c r="A159">
        <v>3394</v>
      </c>
      <c r="B159">
        <v>8537</v>
      </c>
      <c r="C159">
        <v>39349</v>
      </c>
      <c r="D159">
        <v>1787</v>
      </c>
      <c r="E159">
        <v>28013</v>
      </c>
      <c r="F159">
        <v>9783</v>
      </c>
      <c r="G159">
        <v>8512</v>
      </c>
    </row>
    <row r="160" spans="1:7" x14ac:dyDescent="0.2">
      <c r="A160">
        <v>41924</v>
      </c>
      <c r="B160">
        <v>19638</v>
      </c>
      <c r="C160">
        <v>26656</v>
      </c>
      <c r="D160">
        <v>14536</v>
      </c>
      <c r="E160">
        <v>6108</v>
      </c>
      <c r="F160">
        <v>29288</v>
      </c>
      <c r="G160">
        <v>73795</v>
      </c>
    </row>
    <row r="161" spans="1:7" x14ac:dyDescent="0.2">
      <c r="A161">
        <v>8836</v>
      </c>
      <c r="B161">
        <v>67736</v>
      </c>
      <c r="C161">
        <v>24760</v>
      </c>
      <c r="D161">
        <v>2638</v>
      </c>
      <c r="E161">
        <v>22408</v>
      </c>
      <c r="F161">
        <v>9939</v>
      </c>
      <c r="G161">
        <v>7263</v>
      </c>
    </row>
    <row r="162" spans="1:7" x14ac:dyDescent="0.2">
      <c r="A162">
        <v>4422</v>
      </c>
      <c r="B162">
        <v>1032</v>
      </c>
      <c r="C162">
        <v>6148</v>
      </c>
      <c r="D162">
        <v>5220</v>
      </c>
      <c r="E162">
        <v>39519</v>
      </c>
      <c r="F162">
        <v>4198</v>
      </c>
      <c r="G162">
        <v>33466</v>
      </c>
    </row>
    <row r="163" spans="1:7" x14ac:dyDescent="0.2">
      <c r="A163">
        <v>47780</v>
      </c>
      <c r="B163">
        <v>94052</v>
      </c>
      <c r="C163">
        <v>34971</v>
      </c>
      <c r="D163">
        <v>20959</v>
      </c>
      <c r="E163">
        <v>40231</v>
      </c>
      <c r="F163">
        <v>38163</v>
      </c>
      <c r="G163">
        <v>34309</v>
      </c>
    </row>
    <row r="164" spans="1:7" x14ac:dyDescent="0.2">
      <c r="A164">
        <v>11339</v>
      </c>
      <c r="B164">
        <v>25835</v>
      </c>
      <c r="C164">
        <v>2140</v>
      </c>
      <c r="D164">
        <v>3039</v>
      </c>
      <c r="E164">
        <v>14608</v>
      </c>
      <c r="F164">
        <v>4843</v>
      </c>
      <c r="G164">
        <v>8505</v>
      </c>
    </row>
    <row r="165" spans="1:7" x14ac:dyDescent="0.2">
      <c r="A165">
        <v>12759</v>
      </c>
      <c r="B165">
        <v>4378</v>
      </c>
      <c r="C165">
        <v>9164</v>
      </c>
      <c r="D165">
        <v>12012</v>
      </c>
      <c r="E165">
        <v>4955</v>
      </c>
      <c r="F165">
        <v>14209</v>
      </c>
      <c r="G165">
        <v>26948</v>
      </c>
    </row>
    <row r="166" spans="1:7" x14ac:dyDescent="0.2">
      <c r="A166">
        <v>11979</v>
      </c>
      <c r="B166">
        <v>65609</v>
      </c>
      <c r="C166">
        <v>6073</v>
      </c>
      <c r="D166">
        <v>17091</v>
      </c>
      <c r="E166">
        <v>53684</v>
      </c>
      <c r="F166">
        <v>21123</v>
      </c>
      <c r="G166">
        <v>11047</v>
      </c>
    </row>
    <row r="167" spans="1:7" x14ac:dyDescent="0.2">
      <c r="A167">
        <v>19829</v>
      </c>
      <c r="B167">
        <v>6004</v>
      </c>
      <c r="C167">
        <v>5351</v>
      </c>
      <c r="D167">
        <v>9499</v>
      </c>
      <c r="E167">
        <v>11590</v>
      </c>
      <c r="F167">
        <v>32669</v>
      </c>
      <c r="G167">
        <v>29076</v>
      </c>
    </row>
    <row r="168" spans="1:7" x14ac:dyDescent="0.2">
      <c r="A168">
        <v>40517</v>
      </c>
      <c r="B168">
        <v>9842</v>
      </c>
      <c r="C168">
        <v>13834</v>
      </c>
      <c r="D168">
        <v>1984</v>
      </c>
      <c r="E168">
        <v>4331</v>
      </c>
      <c r="F168">
        <v>9426</v>
      </c>
      <c r="G168">
        <v>24062</v>
      </c>
    </row>
    <row r="169" spans="1:7" x14ac:dyDescent="0.2">
      <c r="A169">
        <v>10470</v>
      </c>
      <c r="B169">
        <v>52073</v>
      </c>
      <c r="C169">
        <v>10903</v>
      </c>
      <c r="D169">
        <v>19605</v>
      </c>
      <c r="E169">
        <v>17182</v>
      </c>
      <c r="F169">
        <v>28464</v>
      </c>
      <c r="G169">
        <v>29549</v>
      </c>
    </row>
    <row r="170" spans="1:7" x14ac:dyDescent="0.2">
      <c r="A170">
        <v>16391</v>
      </c>
      <c r="B170">
        <v>1043</v>
      </c>
      <c r="C170">
        <v>3130</v>
      </c>
      <c r="D170">
        <v>7695</v>
      </c>
      <c r="E170">
        <v>6620</v>
      </c>
      <c r="F170">
        <v>6223</v>
      </c>
      <c r="G170">
        <v>6022</v>
      </c>
    </row>
    <row r="171" spans="1:7" x14ac:dyDescent="0.2">
      <c r="A171">
        <v>23086</v>
      </c>
      <c r="B171">
        <v>34253</v>
      </c>
      <c r="C171">
        <v>5699</v>
      </c>
      <c r="D171">
        <v>8881</v>
      </c>
      <c r="E171">
        <v>19699</v>
      </c>
      <c r="F171">
        <v>9138</v>
      </c>
      <c r="G171">
        <v>41602</v>
      </c>
    </row>
    <row r="172" spans="1:7" x14ac:dyDescent="0.2">
      <c r="A172">
        <v>36472</v>
      </c>
      <c r="B172">
        <v>1679</v>
      </c>
      <c r="C172">
        <v>26247</v>
      </c>
      <c r="D172">
        <v>7363</v>
      </c>
      <c r="E172">
        <v>44794</v>
      </c>
      <c r="F172">
        <v>73743</v>
      </c>
      <c r="G172">
        <v>16741</v>
      </c>
    </row>
    <row r="173" spans="1:7" x14ac:dyDescent="0.2">
      <c r="A173">
        <v>12542</v>
      </c>
      <c r="B173">
        <v>2375</v>
      </c>
      <c r="C173">
        <v>2375</v>
      </c>
      <c r="D173">
        <v>33835</v>
      </c>
      <c r="E173">
        <v>10381</v>
      </c>
      <c r="F173">
        <v>10906</v>
      </c>
      <c r="G173">
        <v>41792</v>
      </c>
    </row>
    <row r="174" spans="1:7" x14ac:dyDescent="0.2">
      <c r="A174">
        <v>17940</v>
      </c>
      <c r="B174">
        <v>66956</v>
      </c>
      <c r="C174">
        <v>14549</v>
      </c>
      <c r="D174">
        <v>1160</v>
      </c>
      <c r="E174">
        <v>22068</v>
      </c>
      <c r="F174">
        <v>17986</v>
      </c>
      <c r="G174">
        <v>10803</v>
      </c>
    </row>
    <row r="175" spans="1:7" x14ac:dyDescent="0.2">
      <c r="A175">
        <v>18668</v>
      </c>
      <c r="B175">
        <v>28300</v>
      </c>
      <c r="C175">
        <v>3082</v>
      </c>
      <c r="D175">
        <v>23330</v>
      </c>
      <c r="E175">
        <v>12764</v>
      </c>
      <c r="F175">
        <v>27250</v>
      </c>
      <c r="G175">
        <v>12208</v>
      </c>
    </row>
    <row r="176" spans="1:7" x14ac:dyDescent="0.2">
      <c r="A176">
        <v>39508</v>
      </c>
      <c r="B176">
        <v>5717</v>
      </c>
      <c r="C176">
        <v>5565</v>
      </c>
      <c r="D176">
        <v>22027</v>
      </c>
      <c r="E176">
        <v>28008</v>
      </c>
      <c r="F176">
        <v>1860</v>
      </c>
      <c r="G176">
        <v>19439</v>
      </c>
    </row>
    <row r="177" spans="1:7" x14ac:dyDescent="0.2">
      <c r="A177">
        <v>54189</v>
      </c>
      <c r="B177">
        <v>13488</v>
      </c>
      <c r="C177">
        <v>7666</v>
      </c>
      <c r="D177">
        <v>29344</v>
      </c>
      <c r="E177">
        <v>43656</v>
      </c>
      <c r="F177">
        <v>16001</v>
      </c>
      <c r="G177">
        <v>5397</v>
      </c>
    </row>
    <row r="178" spans="1:7" x14ac:dyDescent="0.2">
      <c r="A178">
        <v>40591</v>
      </c>
      <c r="B178">
        <v>133825</v>
      </c>
      <c r="C178">
        <v>31614</v>
      </c>
      <c r="D178">
        <v>7813</v>
      </c>
      <c r="E178">
        <v>29661</v>
      </c>
      <c r="F178">
        <v>7186</v>
      </c>
      <c r="G178">
        <v>8046</v>
      </c>
    </row>
    <row r="179" spans="1:7" x14ac:dyDescent="0.2">
      <c r="A179">
        <v>85598</v>
      </c>
      <c r="B179">
        <v>2539</v>
      </c>
      <c r="C179">
        <v>1804</v>
      </c>
      <c r="D179">
        <v>10545</v>
      </c>
      <c r="E179">
        <v>2654</v>
      </c>
      <c r="F179">
        <v>22913</v>
      </c>
      <c r="G179">
        <v>9379</v>
      </c>
    </row>
    <row r="180" spans="1:7" x14ac:dyDescent="0.2">
      <c r="A180">
        <v>13619</v>
      </c>
      <c r="B180">
        <v>17372</v>
      </c>
      <c r="C180">
        <v>14377</v>
      </c>
      <c r="D180">
        <v>3131</v>
      </c>
      <c r="E180">
        <v>38214</v>
      </c>
      <c r="F180">
        <v>3381</v>
      </c>
      <c r="G180">
        <v>4484</v>
      </c>
    </row>
    <row r="181" spans="1:7" x14ac:dyDescent="0.2">
      <c r="A181">
        <v>30576</v>
      </c>
      <c r="B181">
        <v>12835</v>
      </c>
      <c r="C181">
        <v>3315</v>
      </c>
      <c r="D181">
        <v>1910</v>
      </c>
      <c r="E181">
        <v>18842</v>
      </c>
      <c r="F181">
        <v>6723</v>
      </c>
      <c r="G181">
        <v>35187</v>
      </c>
    </row>
    <row r="182" spans="1:7" x14ac:dyDescent="0.2">
      <c r="A182">
        <v>112947</v>
      </c>
      <c r="B182">
        <v>52877</v>
      </c>
      <c r="C182">
        <v>3538</v>
      </c>
      <c r="D182">
        <v>6749</v>
      </c>
      <c r="E182">
        <v>35695</v>
      </c>
      <c r="F182">
        <v>8915</v>
      </c>
      <c r="G182">
        <v>22585</v>
      </c>
    </row>
    <row r="183" spans="1:7" x14ac:dyDescent="0.2">
      <c r="A183">
        <v>35832</v>
      </c>
      <c r="B183">
        <v>10928</v>
      </c>
      <c r="C183">
        <v>1654</v>
      </c>
      <c r="D183">
        <v>21138</v>
      </c>
      <c r="E183">
        <v>23863</v>
      </c>
      <c r="F183">
        <v>2807</v>
      </c>
      <c r="G183">
        <v>10190</v>
      </c>
    </row>
    <row r="184" spans="1:7" x14ac:dyDescent="0.2">
      <c r="A184">
        <v>70982</v>
      </c>
      <c r="B184">
        <v>3638</v>
      </c>
      <c r="C184">
        <v>30882</v>
      </c>
      <c r="D184">
        <v>14844</v>
      </c>
      <c r="E184">
        <v>28740</v>
      </c>
      <c r="F184">
        <v>2144</v>
      </c>
      <c r="G184">
        <v>13883</v>
      </c>
    </row>
    <row r="185" spans="1:7" x14ac:dyDescent="0.2">
      <c r="A185">
        <v>75702</v>
      </c>
      <c r="B185">
        <v>23766</v>
      </c>
      <c r="C185">
        <v>71260</v>
      </c>
      <c r="D185">
        <v>33118</v>
      </c>
      <c r="E185">
        <v>17104</v>
      </c>
      <c r="F185">
        <v>3646</v>
      </c>
      <c r="G185">
        <v>3953</v>
      </c>
    </row>
    <row r="186" spans="1:7" x14ac:dyDescent="0.2">
      <c r="A186">
        <v>9885</v>
      </c>
      <c r="B186">
        <v>13289</v>
      </c>
      <c r="C186">
        <v>18190</v>
      </c>
      <c r="D186">
        <v>2478</v>
      </c>
      <c r="E186">
        <v>11621</v>
      </c>
      <c r="F186">
        <v>15650</v>
      </c>
      <c r="G186">
        <v>9719</v>
      </c>
    </row>
    <row r="187" spans="1:7" x14ac:dyDescent="0.2">
      <c r="A187">
        <v>20352</v>
      </c>
      <c r="B187">
        <v>14249</v>
      </c>
      <c r="C187">
        <v>37275</v>
      </c>
      <c r="D187">
        <v>5089</v>
      </c>
      <c r="E187">
        <v>10268</v>
      </c>
      <c r="F187">
        <v>9735</v>
      </c>
      <c r="G187">
        <v>64837</v>
      </c>
    </row>
    <row r="188" spans="1:7" x14ac:dyDescent="0.2">
      <c r="A188">
        <v>46736</v>
      </c>
      <c r="B188">
        <v>46258</v>
      </c>
      <c r="C188">
        <v>31425</v>
      </c>
      <c r="D188">
        <v>679</v>
      </c>
      <c r="E188">
        <v>16230</v>
      </c>
      <c r="F188">
        <v>2613</v>
      </c>
      <c r="G188">
        <v>7739</v>
      </c>
    </row>
    <row r="189" spans="1:7" x14ac:dyDescent="0.2">
      <c r="A189">
        <v>47905</v>
      </c>
      <c r="B189">
        <v>27880</v>
      </c>
      <c r="C189">
        <v>13350</v>
      </c>
      <c r="D189">
        <v>5813</v>
      </c>
      <c r="E189">
        <v>17613</v>
      </c>
      <c r="F189">
        <v>11748</v>
      </c>
      <c r="G189">
        <v>7925</v>
      </c>
    </row>
    <row r="190" spans="1:7" x14ac:dyDescent="0.2">
      <c r="A190">
        <v>9703</v>
      </c>
      <c r="B190">
        <v>8473</v>
      </c>
      <c r="C190">
        <v>19886</v>
      </c>
      <c r="D190">
        <v>16320</v>
      </c>
      <c r="E190">
        <v>20088</v>
      </c>
      <c r="F190">
        <v>72914</v>
      </c>
      <c r="G190">
        <v>8225</v>
      </c>
    </row>
    <row r="191" spans="1:7" x14ac:dyDescent="0.2">
      <c r="A191">
        <v>133787</v>
      </c>
      <c r="B191">
        <v>25919</v>
      </c>
      <c r="C191">
        <v>4179</v>
      </c>
      <c r="D191">
        <v>13256</v>
      </c>
      <c r="E191">
        <v>2189</v>
      </c>
      <c r="F191">
        <v>8105</v>
      </c>
      <c r="G191">
        <v>29191</v>
      </c>
    </row>
    <row r="192" spans="1:7" x14ac:dyDescent="0.2">
      <c r="A192">
        <v>37101</v>
      </c>
      <c r="B192">
        <v>10860</v>
      </c>
      <c r="C192">
        <v>30191</v>
      </c>
      <c r="D192">
        <v>38603</v>
      </c>
      <c r="E192">
        <v>15191</v>
      </c>
      <c r="F192">
        <v>19833</v>
      </c>
      <c r="G192">
        <v>7659</v>
      </c>
    </row>
    <row r="193" spans="1:7" x14ac:dyDescent="0.2">
      <c r="A193">
        <v>24553</v>
      </c>
      <c r="B193">
        <v>102284</v>
      </c>
      <c r="C193">
        <v>9318</v>
      </c>
      <c r="D193">
        <v>44695</v>
      </c>
      <c r="E193">
        <v>11727</v>
      </c>
      <c r="F193">
        <v>3215</v>
      </c>
      <c r="G193">
        <v>8324</v>
      </c>
    </row>
    <row r="194" spans="1:7" x14ac:dyDescent="0.2">
      <c r="A194">
        <v>25132</v>
      </c>
      <c r="B194">
        <v>23702</v>
      </c>
      <c r="C194">
        <v>10142</v>
      </c>
      <c r="D194">
        <v>20051</v>
      </c>
      <c r="E194">
        <v>13543</v>
      </c>
      <c r="F194">
        <v>52826</v>
      </c>
      <c r="G194">
        <v>49058</v>
      </c>
    </row>
    <row r="195" spans="1:7" x14ac:dyDescent="0.2">
      <c r="A195">
        <v>10831</v>
      </c>
      <c r="B195">
        <v>1472</v>
      </c>
      <c r="C195">
        <v>768</v>
      </c>
      <c r="D195">
        <v>4289</v>
      </c>
      <c r="E195">
        <v>6346</v>
      </c>
      <c r="F195">
        <v>5717</v>
      </c>
      <c r="G195">
        <v>12412</v>
      </c>
    </row>
    <row r="196" spans="1:7" x14ac:dyDescent="0.2">
      <c r="A196">
        <v>16133</v>
      </c>
      <c r="B196">
        <v>13616</v>
      </c>
      <c r="C196">
        <v>3968</v>
      </c>
      <c r="D196">
        <v>21636</v>
      </c>
      <c r="E196">
        <v>7702</v>
      </c>
      <c r="F196">
        <v>5019</v>
      </c>
      <c r="G196">
        <v>47809</v>
      </c>
    </row>
    <row r="197" spans="1:7" x14ac:dyDescent="0.2">
      <c r="A197">
        <v>14216</v>
      </c>
      <c r="B197">
        <v>963</v>
      </c>
      <c r="C197">
        <v>57765</v>
      </c>
      <c r="D197">
        <v>15422</v>
      </c>
      <c r="E197">
        <v>20396</v>
      </c>
      <c r="F197">
        <v>15458</v>
      </c>
      <c r="G197">
        <v>15657</v>
      </c>
    </row>
    <row r="198" spans="1:7" x14ac:dyDescent="0.2">
      <c r="A198">
        <v>36312</v>
      </c>
      <c r="B198">
        <v>29233</v>
      </c>
      <c r="C198">
        <v>40393</v>
      </c>
      <c r="D198">
        <v>14572</v>
      </c>
      <c r="E198">
        <v>10754</v>
      </c>
      <c r="F198">
        <v>6905</v>
      </c>
      <c r="G198">
        <v>8609</v>
      </c>
    </row>
    <row r="199" spans="1:7" x14ac:dyDescent="0.2">
      <c r="A199">
        <v>37635</v>
      </c>
      <c r="B199">
        <v>47571</v>
      </c>
      <c r="C199">
        <v>11558</v>
      </c>
      <c r="D199">
        <v>46113</v>
      </c>
      <c r="E199">
        <v>8644</v>
      </c>
      <c r="F199">
        <v>17704</v>
      </c>
      <c r="G199">
        <v>6563</v>
      </c>
    </row>
    <row r="200" spans="1:7" x14ac:dyDescent="0.2">
      <c r="A200">
        <v>36176</v>
      </c>
      <c r="B200">
        <v>9692</v>
      </c>
      <c r="C200">
        <v>53043</v>
      </c>
      <c r="D200">
        <v>4881</v>
      </c>
      <c r="E200">
        <v>13607</v>
      </c>
      <c r="F200">
        <v>13195</v>
      </c>
      <c r="G200">
        <v>11766</v>
      </c>
    </row>
    <row r="201" spans="1:7" x14ac:dyDescent="0.2">
      <c r="A201">
        <v>25466</v>
      </c>
      <c r="B201">
        <v>27046</v>
      </c>
      <c r="C201">
        <v>16429</v>
      </c>
      <c r="D201">
        <v>4976</v>
      </c>
      <c r="E201">
        <v>3051</v>
      </c>
      <c r="F201">
        <v>19859</v>
      </c>
      <c r="G201">
        <v>6809</v>
      </c>
    </row>
    <row r="202" spans="1:7" x14ac:dyDescent="0.2">
      <c r="A202">
        <v>26294</v>
      </c>
      <c r="B202">
        <v>20648</v>
      </c>
      <c r="C202">
        <v>11127</v>
      </c>
      <c r="D202">
        <v>3385</v>
      </c>
      <c r="E202">
        <v>9106</v>
      </c>
      <c r="F202">
        <v>37903</v>
      </c>
      <c r="G202">
        <v>78202</v>
      </c>
    </row>
    <row r="203" spans="1:7" x14ac:dyDescent="0.2">
      <c r="A203">
        <v>35521</v>
      </c>
      <c r="B203">
        <v>17170</v>
      </c>
      <c r="C203">
        <v>66050</v>
      </c>
      <c r="D203">
        <v>24246</v>
      </c>
      <c r="E203">
        <v>52109</v>
      </c>
      <c r="F203">
        <v>24919</v>
      </c>
      <c r="G203">
        <v>7410</v>
      </c>
    </row>
    <row r="204" spans="1:7" x14ac:dyDescent="0.2">
      <c r="A204">
        <v>3056</v>
      </c>
      <c r="B204">
        <v>4614</v>
      </c>
      <c r="C204">
        <v>2131</v>
      </c>
      <c r="D204">
        <v>4512</v>
      </c>
      <c r="E204">
        <v>12837</v>
      </c>
      <c r="F204">
        <v>25626</v>
      </c>
      <c r="G204">
        <v>2317</v>
      </c>
    </row>
    <row r="205" spans="1:7" x14ac:dyDescent="0.2">
      <c r="A205">
        <v>11640</v>
      </c>
      <c r="B205">
        <v>20867</v>
      </c>
      <c r="C205">
        <v>8407</v>
      </c>
      <c r="D205">
        <v>3930</v>
      </c>
      <c r="E205">
        <v>47874</v>
      </c>
      <c r="F205">
        <v>34288</v>
      </c>
      <c r="G205">
        <v>8338</v>
      </c>
    </row>
    <row r="206" spans="1:7" x14ac:dyDescent="0.2">
      <c r="A206">
        <v>57681</v>
      </c>
      <c r="B206">
        <v>23349</v>
      </c>
      <c r="C206">
        <v>2488</v>
      </c>
      <c r="D206">
        <v>60604</v>
      </c>
      <c r="E206">
        <v>13850</v>
      </c>
      <c r="F206">
        <v>6082</v>
      </c>
      <c r="G206">
        <v>40830</v>
      </c>
    </row>
    <row r="207" spans="1:7" x14ac:dyDescent="0.2">
      <c r="A207">
        <v>4215</v>
      </c>
      <c r="B207">
        <v>666</v>
      </c>
      <c r="C207">
        <v>17627</v>
      </c>
      <c r="D207">
        <v>29959</v>
      </c>
      <c r="E207">
        <v>24077</v>
      </c>
      <c r="F207">
        <v>6979</v>
      </c>
      <c r="G207">
        <v>2688</v>
      </c>
    </row>
    <row r="208" spans="1:7" x14ac:dyDescent="0.2">
      <c r="A208">
        <v>4509</v>
      </c>
      <c r="B208">
        <v>25193</v>
      </c>
      <c r="C208">
        <v>5412</v>
      </c>
      <c r="D208">
        <v>39781</v>
      </c>
      <c r="E208">
        <v>35943</v>
      </c>
      <c r="F208">
        <v>4137</v>
      </c>
      <c r="G208">
        <v>8063</v>
      </c>
    </row>
    <row r="209" spans="1:7" x14ac:dyDescent="0.2">
      <c r="A209">
        <v>17200</v>
      </c>
      <c r="B209">
        <v>14040</v>
      </c>
      <c r="C209">
        <v>36151</v>
      </c>
      <c r="D209">
        <v>3797</v>
      </c>
      <c r="E209">
        <v>44899</v>
      </c>
      <c r="F209">
        <v>14818</v>
      </c>
      <c r="G209">
        <v>2678</v>
      </c>
    </row>
    <row r="210" spans="1:7" x14ac:dyDescent="0.2">
      <c r="A210">
        <v>19510</v>
      </c>
      <c r="B210">
        <v>1549</v>
      </c>
      <c r="C210">
        <v>4422</v>
      </c>
      <c r="D210">
        <v>28435</v>
      </c>
      <c r="E210">
        <v>21978</v>
      </c>
      <c r="F210">
        <v>10008</v>
      </c>
      <c r="G210">
        <v>6940</v>
      </c>
    </row>
    <row r="211" spans="1:7" x14ac:dyDescent="0.2">
      <c r="A211">
        <v>26076</v>
      </c>
      <c r="B211">
        <v>76764</v>
      </c>
      <c r="C211">
        <v>10840</v>
      </c>
      <c r="D211">
        <v>16962</v>
      </c>
      <c r="E211">
        <v>3599</v>
      </c>
      <c r="F211">
        <v>18194</v>
      </c>
      <c r="G211">
        <v>74763</v>
      </c>
    </row>
    <row r="212" spans="1:7" x14ac:dyDescent="0.2">
      <c r="A212">
        <v>10606</v>
      </c>
      <c r="B212">
        <v>6468</v>
      </c>
      <c r="C212">
        <v>46336</v>
      </c>
      <c r="D212">
        <v>2470</v>
      </c>
      <c r="E212">
        <v>51861</v>
      </c>
      <c r="F212">
        <v>20559</v>
      </c>
      <c r="G212">
        <v>12321</v>
      </c>
    </row>
    <row r="213" spans="1:7" x14ac:dyDescent="0.2">
      <c r="A213">
        <v>15741</v>
      </c>
      <c r="B213">
        <v>6182</v>
      </c>
      <c r="C213">
        <v>10479</v>
      </c>
      <c r="D213">
        <v>12771</v>
      </c>
      <c r="E213">
        <v>34448</v>
      </c>
      <c r="F213">
        <v>6317</v>
      </c>
      <c r="G213">
        <v>4705</v>
      </c>
    </row>
    <row r="214" spans="1:7" x14ac:dyDescent="0.2">
      <c r="A214">
        <v>24418</v>
      </c>
      <c r="B214">
        <v>23405</v>
      </c>
      <c r="C214">
        <v>55218</v>
      </c>
      <c r="D214">
        <v>26427</v>
      </c>
      <c r="E214">
        <v>10506</v>
      </c>
      <c r="F214">
        <v>37051</v>
      </c>
      <c r="G214">
        <v>22425</v>
      </c>
    </row>
    <row r="215" spans="1:7" x14ac:dyDescent="0.2">
      <c r="A215">
        <v>15114</v>
      </c>
      <c r="B215">
        <v>15492</v>
      </c>
      <c r="C215">
        <v>2699</v>
      </c>
      <c r="D215">
        <v>29189</v>
      </c>
      <c r="E215">
        <v>12332</v>
      </c>
      <c r="F215">
        <v>7934</v>
      </c>
      <c r="G215">
        <v>4559</v>
      </c>
    </row>
    <row r="216" spans="1:7" x14ac:dyDescent="0.2">
      <c r="A216">
        <v>4842</v>
      </c>
      <c r="B216">
        <v>17873</v>
      </c>
      <c r="C216">
        <v>38113</v>
      </c>
      <c r="D216">
        <v>1685</v>
      </c>
      <c r="E216">
        <v>5792</v>
      </c>
      <c r="F216">
        <v>13918</v>
      </c>
      <c r="G216">
        <v>25722</v>
      </c>
    </row>
    <row r="217" spans="1:7" x14ac:dyDescent="0.2">
      <c r="A217">
        <v>6198</v>
      </c>
      <c r="B217">
        <v>10417</v>
      </c>
      <c r="C217">
        <v>1039</v>
      </c>
      <c r="D217">
        <v>23212</v>
      </c>
      <c r="E217">
        <v>8211</v>
      </c>
      <c r="F217">
        <v>9122</v>
      </c>
      <c r="G217">
        <v>12370</v>
      </c>
    </row>
    <row r="218" spans="1:7" x14ac:dyDescent="0.2">
      <c r="A218">
        <v>7714</v>
      </c>
      <c r="B218">
        <v>4053</v>
      </c>
      <c r="C218">
        <v>3784</v>
      </c>
      <c r="D218">
        <v>1390</v>
      </c>
      <c r="E218">
        <v>15253</v>
      </c>
      <c r="F218">
        <v>53180</v>
      </c>
      <c r="G218">
        <v>9835</v>
      </c>
    </row>
    <row r="219" spans="1:7" x14ac:dyDescent="0.2">
      <c r="A219">
        <v>7392</v>
      </c>
      <c r="B219">
        <v>43021</v>
      </c>
      <c r="C219">
        <v>41482</v>
      </c>
      <c r="D219">
        <v>12944</v>
      </c>
      <c r="E219">
        <v>20360</v>
      </c>
      <c r="F219">
        <v>37657</v>
      </c>
      <c r="G219">
        <v>16748</v>
      </c>
    </row>
    <row r="220" spans="1:7" x14ac:dyDescent="0.2">
      <c r="A220">
        <v>17301</v>
      </c>
      <c r="B220">
        <v>4192</v>
      </c>
      <c r="C220">
        <v>22095</v>
      </c>
      <c r="D220">
        <v>38432</v>
      </c>
      <c r="E220">
        <v>12345</v>
      </c>
      <c r="F220">
        <v>10734</v>
      </c>
      <c r="G220">
        <v>17665</v>
      </c>
    </row>
    <row r="221" spans="1:7" x14ac:dyDescent="0.2">
      <c r="A221">
        <v>12957</v>
      </c>
      <c r="B221">
        <v>8780</v>
      </c>
      <c r="C221">
        <v>33665</v>
      </c>
      <c r="D221">
        <v>24967</v>
      </c>
      <c r="E221">
        <v>22799</v>
      </c>
      <c r="F221">
        <v>48960</v>
      </c>
      <c r="G221">
        <v>5922</v>
      </c>
    </row>
    <row r="222" spans="1:7" x14ac:dyDescent="0.2">
      <c r="A222">
        <v>57497</v>
      </c>
      <c r="B222">
        <v>7160</v>
      </c>
      <c r="C222">
        <v>19657</v>
      </c>
      <c r="D222">
        <v>8076</v>
      </c>
      <c r="E222">
        <v>13845</v>
      </c>
      <c r="F222">
        <v>1899</v>
      </c>
      <c r="G222">
        <v>41623</v>
      </c>
    </row>
    <row r="223" spans="1:7" x14ac:dyDescent="0.2">
      <c r="A223">
        <v>100397</v>
      </c>
      <c r="B223">
        <v>1424</v>
      </c>
      <c r="C223">
        <v>5817</v>
      </c>
      <c r="D223">
        <v>3802</v>
      </c>
      <c r="E223">
        <v>20834</v>
      </c>
      <c r="F223">
        <v>4775</v>
      </c>
      <c r="G223">
        <v>15540</v>
      </c>
    </row>
    <row r="224" spans="1:7" x14ac:dyDescent="0.2">
      <c r="A224">
        <v>26914</v>
      </c>
      <c r="B224">
        <v>58106</v>
      </c>
      <c r="C224">
        <v>13971</v>
      </c>
      <c r="D224">
        <v>28562</v>
      </c>
      <c r="E224">
        <v>12741</v>
      </c>
      <c r="F224">
        <v>13288</v>
      </c>
      <c r="G224">
        <v>13566</v>
      </c>
    </row>
    <row r="225" spans="1:7" x14ac:dyDescent="0.2">
      <c r="A225">
        <v>2688</v>
      </c>
      <c r="B225">
        <v>16627</v>
      </c>
      <c r="C225">
        <v>1729</v>
      </c>
      <c r="D225">
        <v>56016</v>
      </c>
      <c r="E225">
        <v>38499</v>
      </c>
      <c r="F225">
        <v>2204</v>
      </c>
      <c r="G225">
        <v>14481</v>
      </c>
    </row>
    <row r="226" spans="1:7" x14ac:dyDescent="0.2">
      <c r="A226">
        <v>76133</v>
      </c>
      <c r="B226">
        <v>9939</v>
      </c>
      <c r="C226">
        <v>13410</v>
      </c>
      <c r="D226">
        <v>8665</v>
      </c>
      <c r="E226">
        <v>28421</v>
      </c>
      <c r="F226">
        <v>4862</v>
      </c>
      <c r="G226">
        <v>21961</v>
      </c>
    </row>
    <row r="227" spans="1:7" x14ac:dyDescent="0.2">
      <c r="A227">
        <v>4330</v>
      </c>
      <c r="B227">
        <v>4170</v>
      </c>
      <c r="C227">
        <v>95961</v>
      </c>
      <c r="D227">
        <v>42829</v>
      </c>
      <c r="E227">
        <v>30188</v>
      </c>
      <c r="F227">
        <v>23774</v>
      </c>
      <c r="G227">
        <v>5214</v>
      </c>
    </row>
    <row r="228" spans="1:7" x14ac:dyDescent="0.2">
      <c r="A228">
        <v>14161</v>
      </c>
      <c r="B228">
        <v>13533</v>
      </c>
      <c r="C228">
        <v>3807</v>
      </c>
      <c r="D228">
        <v>15795</v>
      </c>
      <c r="E228">
        <v>2557</v>
      </c>
      <c r="F228">
        <v>27607</v>
      </c>
      <c r="G228">
        <v>33206</v>
      </c>
    </row>
    <row r="229" spans="1:7" x14ac:dyDescent="0.2">
      <c r="A229">
        <v>143871</v>
      </c>
      <c r="B229">
        <v>47268</v>
      </c>
      <c r="C229">
        <v>41377</v>
      </c>
      <c r="D229">
        <v>40555</v>
      </c>
      <c r="E229">
        <v>71448</v>
      </c>
      <c r="F229">
        <v>5717</v>
      </c>
      <c r="G229">
        <v>18737</v>
      </c>
    </row>
    <row r="230" spans="1:7" x14ac:dyDescent="0.2">
      <c r="A230">
        <v>13080</v>
      </c>
      <c r="B230">
        <v>13691</v>
      </c>
      <c r="C230">
        <v>2951</v>
      </c>
      <c r="D230">
        <v>16095</v>
      </c>
      <c r="E230">
        <v>10045</v>
      </c>
      <c r="F230">
        <v>5884</v>
      </c>
      <c r="G230">
        <v>3659</v>
      </c>
    </row>
    <row r="231" spans="1:7" x14ac:dyDescent="0.2">
      <c r="A231">
        <v>36220</v>
      </c>
      <c r="B231">
        <v>13801</v>
      </c>
      <c r="C231">
        <v>5149</v>
      </c>
      <c r="D231">
        <v>41170</v>
      </c>
      <c r="E231">
        <v>20837</v>
      </c>
      <c r="F231">
        <v>52140</v>
      </c>
      <c r="G231">
        <v>10060</v>
      </c>
    </row>
    <row r="232" spans="1:7" x14ac:dyDescent="0.2">
      <c r="A232">
        <v>52516</v>
      </c>
      <c r="B232">
        <v>18118</v>
      </c>
      <c r="C232">
        <v>42835</v>
      </c>
      <c r="D232">
        <v>16231</v>
      </c>
      <c r="E232">
        <v>20720</v>
      </c>
      <c r="F232">
        <v>7536</v>
      </c>
      <c r="G232">
        <v>1899</v>
      </c>
    </row>
    <row r="233" spans="1:7" x14ac:dyDescent="0.2">
      <c r="A233">
        <v>1306</v>
      </c>
      <c r="B233">
        <v>4579</v>
      </c>
      <c r="C233">
        <v>22004</v>
      </c>
      <c r="D233">
        <v>12499</v>
      </c>
      <c r="E233">
        <v>3968</v>
      </c>
      <c r="F233">
        <v>15698</v>
      </c>
      <c r="G233">
        <v>7329</v>
      </c>
    </row>
    <row r="234" spans="1:7" x14ac:dyDescent="0.2">
      <c r="A234">
        <v>25537</v>
      </c>
      <c r="B234">
        <v>48720</v>
      </c>
      <c r="C234">
        <v>21908</v>
      </c>
      <c r="D234">
        <v>13377</v>
      </c>
      <c r="E234">
        <v>16492</v>
      </c>
      <c r="F234">
        <v>14425</v>
      </c>
      <c r="G234">
        <v>6524</v>
      </c>
    </row>
    <row r="235" spans="1:7" x14ac:dyDescent="0.2">
      <c r="A235">
        <v>21902</v>
      </c>
      <c r="B235">
        <v>21431</v>
      </c>
      <c r="C235">
        <v>37479</v>
      </c>
      <c r="D235">
        <v>25475</v>
      </c>
      <c r="E235">
        <v>33233</v>
      </c>
      <c r="F235">
        <v>38317</v>
      </c>
      <c r="G235">
        <v>6345</v>
      </c>
    </row>
    <row r="236" spans="1:7" x14ac:dyDescent="0.2">
      <c r="A236">
        <v>23447</v>
      </c>
      <c r="B236">
        <v>527</v>
      </c>
      <c r="C236">
        <v>7394</v>
      </c>
      <c r="D236">
        <v>900</v>
      </c>
      <c r="E236">
        <v>8481</v>
      </c>
      <c r="F236">
        <v>12733</v>
      </c>
      <c r="G236">
        <v>2585</v>
      </c>
    </row>
    <row r="237" spans="1:7" x14ac:dyDescent="0.2">
      <c r="A237">
        <v>41938</v>
      </c>
      <c r="B237">
        <v>6089</v>
      </c>
      <c r="C237">
        <v>59856</v>
      </c>
      <c r="D237">
        <v>21854</v>
      </c>
      <c r="E237">
        <v>67842</v>
      </c>
      <c r="F237">
        <v>6718</v>
      </c>
      <c r="G237">
        <v>28765</v>
      </c>
    </row>
    <row r="238" spans="1:7" x14ac:dyDescent="0.2">
      <c r="A238">
        <v>8337</v>
      </c>
      <c r="B238">
        <v>26099</v>
      </c>
      <c r="C238">
        <v>53351</v>
      </c>
      <c r="D238">
        <v>2970</v>
      </c>
      <c r="E238">
        <v>3414</v>
      </c>
      <c r="F238">
        <v>19200</v>
      </c>
      <c r="G238">
        <v>12339</v>
      </c>
    </row>
    <row r="239" spans="1:7" x14ac:dyDescent="0.2">
      <c r="A239">
        <v>27520</v>
      </c>
      <c r="B239">
        <v>41433</v>
      </c>
      <c r="C239">
        <v>5194</v>
      </c>
      <c r="D239">
        <v>16018</v>
      </c>
      <c r="E239">
        <v>30145</v>
      </c>
      <c r="F239">
        <v>10922</v>
      </c>
      <c r="G239">
        <v>6738</v>
      </c>
    </row>
    <row r="240" spans="1:7" x14ac:dyDescent="0.2">
      <c r="A240">
        <v>7028</v>
      </c>
      <c r="B240">
        <v>3126</v>
      </c>
      <c r="C240">
        <v>26112</v>
      </c>
      <c r="D240">
        <v>16748</v>
      </c>
      <c r="E240">
        <v>1577</v>
      </c>
      <c r="F240">
        <v>18550</v>
      </c>
      <c r="G240">
        <v>9226</v>
      </c>
    </row>
    <row r="241" spans="1:7" x14ac:dyDescent="0.2">
      <c r="A241">
        <v>17339</v>
      </c>
      <c r="B241">
        <v>18112</v>
      </c>
      <c r="C241">
        <v>22801</v>
      </c>
      <c r="D241">
        <v>21926</v>
      </c>
      <c r="E241">
        <v>20244</v>
      </c>
      <c r="F241">
        <v>1575</v>
      </c>
      <c r="G241">
        <v>33869</v>
      </c>
    </row>
    <row r="242" spans="1:7" x14ac:dyDescent="0.2">
      <c r="A242">
        <v>48708</v>
      </c>
      <c r="B242">
        <v>48147</v>
      </c>
      <c r="C242">
        <v>15465</v>
      </c>
      <c r="D242">
        <v>15781</v>
      </c>
      <c r="E242">
        <v>9374</v>
      </c>
      <c r="F242">
        <v>11495</v>
      </c>
      <c r="G242">
        <v>17027</v>
      </c>
    </row>
    <row r="243" spans="1:7" x14ac:dyDescent="0.2">
      <c r="A243">
        <v>40649</v>
      </c>
      <c r="B243">
        <v>61468</v>
      </c>
      <c r="C243">
        <v>5958</v>
      </c>
      <c r="D243">
        <v>13515</v>
      </c>
      <c r="E243">
        <v>1378</v>
      </c>
      <c r="F243">
        <v>26110</v>
      </c>
      <c r="G243">
        <v>48362</v>
      </c>
    </row>
    <row r="244" spans="1:7" x14ac:dyDescent="0.2">
      <c r="A244">
        <v>1366</v>
      </c>
      <c r="B244">
        <v>8363</v>
      </c>
      <c r="C244">
        <v>24981</v>
      </c>
      <c r="D244">
        <v>2971</v>
      </c>
      <c r="E244">
        <v>6846</v>
      </c>
      <c r="F244">
        <v>28006</v>
      </c>
      <c r="G244">
        <v>6357</v>
      </c>
    </row>
    <row r="245" spans="1:7" x14ac:dyDescent="0.2">
      <c r="A245">
        <v>36453</v>
      </c>
      <c r="B245">
        <v>17474</v>
      </c>
      <c r="C245">
        <v>20375</v>
      </c>
      <c r="D245">
        <v>9471</v>
      </c>
      <c r="E245">
        <v>21648</v>
      </c>
      <c r="F245">
        <v>4884</v>
      </c>
      <c r="G245">
        <v>25721</v>
      </c>
    </row>
    <row r="246" spans="1:7" x14ac:dyDescent="0.2">
      <c r="A246">
        <v>37216</v>
      </c>
      <c r="B246">
        <v>3117</v>
      </c>
      <c r="C246">
        <v>5597</v>
      </c>
      <c r="D246">
        <v>45597</v>
      </c>
      <c r="E246">
        <v>6186</v>
      </c>
      <c r="F246">
        <v>3571</v>
      </c>
      <c r="G246">
        <v>19225</v>
      </c>
    </row>
    <row r="247" spans="1:7" x14ac:dyDescent="0.2">
      <c r="A247">
        <v>41923</v>
      </c>
      <c r="B247">
        <v>26421</v>
      </c>
      <c r="C247">
        <v>1312</v>
      </c>
      <c r="D247">
        <v>6348</v>
      </c>
      <c r="E247">
        <v>3065</v>
      </c>
      <c r="F247">
        <v>2242</v>
      </c>
      <c r="G247">
        <v>4890</v>
      </c>
    </row>
    <row r="248" spans="1:7" x14ac:dyDescent="0.2">
      <c r="A248">
        <v>6199</v>
      </c>
      <c r="B248">
        <v>15401</v>
      </c>
      <c r="C248">
        <v>4989</v>
      </c>
      <c r="D248">
        <v>15745</v>
      </c>
      <c r="E248">
        <v>6990</v>
      </c>
      <c r="F248">
        <v>46058</v>
      </c>
      <c r="G248">
        <v>7532</v>
      </c>
    </row>
    <row r="249" spans="1:7" x14ac:dyDescent="0.2">
      <c r="A249">
        <v>12730</v>
      </c>
      <c r="B249">
        <v>9357</v>
      </c>
      <c r="C249">
        <v>5624</v>
      </c>
      <c r="D249">
        <v>3624</v>
      </c>
      <c r="E249">
        <v>4914</v>
      </c>
      <c r="F249">
        <v>8988</v>
      </c>
      <c r="G249">
        <v>20127</v>
      </c>
    </row>
    <row r="250" spans="1:7" x14ac:dyDescent="0.2">
      <c r="A250">
        <v>4082</v>
      </c>
      <c r="B250">
        <v>39341</v>
      </c>
      <c r="C250">
        <v>33645</v>
      </c>
      <c r="D250">
        <v>8712</v>
      </c>
      <c r="E250">
        <v>6521</v>
      </c>
      <c r="F250">
        <v>17523</v>
      </c>
      <c r="G250">
        <v>49953</v>
      </c>
    </row>
    <row r="251" spans="1:7" x14ac:dyDescent="0.2">
      <c r="A251">
        <v>199</v>
      </c>
      <c r="B251">
        <v>29483</v>
      </c>
      <c r="C251">
        <v>21076</v>
      </c>
      <c r="D251">
        <v>1371</v>
      </c>
      <c r="E251">
        <v>10634</v>
      </c>
      <c r="F251">
        <v>17364</v>
      </c>
      <c r="G251">
        <v>3937</v>
      </c>
    </row>
    <row r="252" spans="1:7" x14ac:dyDescent="0.2">
      <c r="A252">
        <v>17753</v>
      </c>
      <c r="B252">
        <v>4046</v>
      </c>
      <c r="C252">
        <v>1603</v>
      </c>
      <c r="D252">
        <v>3630</v>
      </c>
      <c r="E252">
        <v>1658</v>
      </c>
      <c r="F252">
        <v>6096</v>
      </c>
      <c r="G252">
        <v>5327</v>
      </c>
    </row>
    <row r="253" spans="1:7" x14ac:dyDescent="0.2">
      <c r="A253">
        <v>87262</v>
      </c>
      <c r="B253">
        <v>26294</v>
      </c>
      <c r="C253">
        <v>24066</v>
      </c>
      <c r="D253">
        <v>12616</v>
      </c>
      <c r="E253">
        <v>15610</v>
      </c>
      <c r="F253">
        <v>20586</v>
      </c>
      <c r="G253">
        <v>30195</v>
      </c>
    </row>
    <row r="254" spans="1:7" x14ac:dyDescent="0.2">
      <c r="A254">
        <v>4258</v>
      </c>
      <c r="B254">
        <v>50170</v>
      </c>
      <c r="C254">
        <v>3276</v>
      </c>
      <c r="D254">
        <v>28278</v>
      </c>
      <c r="E254">
        <v>24774</v>
      </c>
      <c r="F254">
        <v>12665</v>
      </c>
      <c r="G254">
        <v>35550</v>
      </c>
    </row>
    <row r="255" spans="1:7" x14ac:dyDescent="0.2">
      <c r="A255">
        <v>27857</v>
      </c>
      <c r="B255">
        <v>12539</v>
      </c>
      <c r="C255">
        <v>24983</v>
      </c>
      <c r="D255">
        <v>2667</v>
      </c>
      <c r="E255">
        <v>35595</v>
      </c>
      <c r="F255">
        <v>21219</v>
      </c>
      <c r="G255">
        <v>18484</v>
      </c>
    </row>
    <row r="256" spans="1:7" x14ac:dyDescent="0.2">
      <c r="A256">
        <v>4348</v>
      </c>
      <c r="B256">
        <v>2849</v>
      </c>
      <c r="C256">
        <v>16130</v>
      </c>
      <c r="D256">
        <v>20058</v>
      </c>
      <c r="E256">
        <v>4424</v>
      </c>
      <c r="F256">
        <v>18469</v>
      </c>
      <c r="G256">
        <v>30477</v>
      </c>
    </row>
    <row r="257" spans="1:7" x14ac:dyDescent="0.2">
      <c r="A257">
        <v>18885</v>
      </c>
      <c r="B257">
        <v>2428</v>
      </c>
      <c r="C257">
        <v>54121</v>
      </c>
      <c r="D257">
        <v>49506</v>
      </c>
      <c r="E257">
        <v>22865</v>
      </c>
      <c r="F257">
        <v>1627</v>
      </c>
      <c r="G257">
        <v>39660</v>
      </c>
    </row>
    <row r="258" spans="1:7" x14ac:dyDescent="0.2">
      <c r="A258">
        <v>33000</v>
      </c>
      <c r="B258">
        <v>56629</v>
      </c>
      <c r="C258">
        <v>18710</v>
      </c>
      <c r="D258">
        <v>26544</v>
      </c>
      <c r="E258">
        <v>3570</v>
      </c>
      <c r="F258">
        <v>59332</v>
      </c>
      <c r="G258">
        <v>9495</v>
      </c>
    </row>
    <row r="259" spans="1:7" x14ac:dyDescent="0.2">
      <c r="A259">
        <v>132927</v>
      </c>
      <c r="B259">
        <v>15817</v>
      </c>
      <c r="C259">
        <v>39009</v>
      </c>
      <c r="D259">
        <v>30353</v>
      </c>
      <c r="E259">
        <v>22439</v>
      </c>
      <c r="F259">
        <v>8343</v>
      </c>
      <c r="G259">
        <v>27791</v>
      </c>
    </row>
    <row r="260" spans="1:7" x14ac:dyDescent="0.2">
      <c r="A260">
        <v>13823</v>
      </c>
      <c r="B260">
        <v>1257</v>
      </c>
      <c r="C260">
        <v>25944</v>
      </c>
      <c r="D260">
        <v>7935</v>
      </c>
      <c r="E260">
        <v>4674</v>
      </c>
      <c r="F260">
        <v>25218</v>
      </c>
      <c r="G260">
        <v>11604</v>
      </c>
    </row>
    <row r="261" spans="1:7" x14ac:dyDescent="0.2">
      <c r="A261">
        <v>739</v>
      </c>
      <c r="B261">
        <v>1840</v>
      </c>
      <c r="C261">
        <v>135149</v>
      </c>
      <c r="D261">
        <v>75265</v>
      </c>
      <c r="E261">
        <v>7034</v>
      </c>
      <c r="F261">
        <v>36876</v>
      </c>
      <c r="G261">
        <v>31568</v>
      </c>
    </row>
    <row r="262" spans="1:7" x14ac:dyDescent="0.2">
      <c r="A262">
        <v>8863</v>
      </c>
      <c r="B262">
        <v>32670</v>
      </c>
      <c r="C262">
        <v>42870</v>
      </c>
      <c r="D262">
        <v>14575</v>
      </c>
      <c r="E262">
        <v>25699</v>
      </c>
      <c r="F262">
        <v>19803</v>
      </c>
      <c r="G262">
        <v>10674</v>
      </c>
    </row>
    <row r="263" spans="1:7" x14ac:dyDescent="0.2">
      <c r="A263">
        <v>1545</v>
      </c>
      <c r="B263">
        <v>10584</v>
      </c>
      <c r="C263">
        <v>19020</v>
      </c>
      <c r="D263">
        <v>9373</v>
      </c>
      <c r="E263">
        <v>22906</v>
      </c>
      <c r="F263">
        <v>53274</v>
      </c>
      <c r="G263">
        <v>19143</v>
      </c>
    </row>
    <row r="264" spans="1:7" x14ac:dyDescent="0.2">
      <c r="A264">
        <v>43354</v>
      </c>
      <c r="B264">
        <v>10867</v>
      </c>
      <c r="C264">
        <v>31002</v>
      </c>
      <c r="D264">
        <v>37148</v>
      </c>
      <c r="E264">
        <v>31473</v>
      </c>
      <c r="F264">
        <v>19083</v>
      </c>
      <c r="G264">
        <v>5728</v>
      </c>
    </row>
    <row r="265" spans="1:7" x14ac:dyDescent="0.2">
      <c r="A265">
        <v>1397</v>
      </c>
      <c r="B265">
        <v>13092</v>
      </c>
      <c r="C265">
        <v>3447</v>
      </c>
      <c r="D265">
        <v>54476</v>
      </c>
      <c r="E265">
        <v>2058</v>
      </c>
      <c r="F265">
        <v>3414</v>
      </c>
      <c r="G265">
        <v>18147</v>
      </c>
    </row>
    <row r="266" spans="1:7" x14ac:dyDescent="0.2">
      <c r="A266">
        <v>65173</v>
      </c>
      <c r="B266">
        <v>9813</v>
      </c>
      <c r="C266">
        <v>13550</v>
      </c>
      <c r="D266">
        <v>22709</v>
      </c>
      <c r="E266">
        <v>23625</v>
      </c>
      <c r="F266">
        <v>51388</v>
      </c>
      <c r="G266">
        <v>8779</v>
      </c>
    </row>
    <row r="267" spans="1:7" x14ac:dyDescent="0.2">
      <c r="A267">
        <v>5139</v>
      </c>
      <c r="B267">
        <v>11886</v>
      </c>
      <c r="C267">
        <v>8868</v>
      </c>
      <c r="D267">
        <v>17412</v>
      </c>
      <c r="E267">
        <v>7515</v>
      </c>
      <c r="F267">
        <v>9851</v>
      </c>
      <c r="G267">
        <v>18801</v>
      </c>
    </row>
    <row r="268" spans="1:7" x14ac:dyDescent="0.2">
      <c r="A268">
        <v>68641</v>
      </c>
      <c r="B268">
        <v>14519</v>
      </c>
      <c r="C268">
        <v>28906</v>
      </c>
      <c r="D268">
        <v>35922</v>
      </c>
      <c r="E268">
        <v>10427</v>
      </c>
      <c r="F268">
        <v>10527</v>
      </c>
      <c r="G268">
        <v>32683</v>
      </c>
    </row>
    <row r="269" spans="1:7" x14ac:dyDescent="0.2">
      <c r="A269">
        <v>25257</v>
      </c>
      <c r="B269">
        <v>1087</v>
      </c>
      <c r="C269">
        <v>903</v>
      </c>
      <c r="D269">
        <v>51389</v>
      </c>
      <c r="E269">
        <v>27404</v>
      </c>
      <c r="F269">
        <v>25021</v>
      </c>
      <c r="G269">
        <v>1790</v>
      </c>
    </row>
    <row r="270" spans="1:7" x14ac:dyDescent="0.2">
      <c r="A270">
        <v>14509</v>
      </c>
      <c r="B270">
        <v>15872</v>
      </c>
      <c r="C270">
        <v>25980</v>
      </c>
      <c r="D270">
        <v>25531</v>
      </c>
      <c r="E270">
        <v>2005</v>
      </c>
      <c r="F270">
        <v>21210</v>
      </c>
      <c r="G270">
        <v>24698</v>
      </c>
    </row>
    <row r="271" spans="1:7" x14ac:dyDescent="0.2">
      <c r="A271">
        <v>40722</v>
      </c>
      <c r="B271">
        <v>38723</v>
      </c>
      <c r="C271">
        <v>2781</v>
      </c>
      <c r="D271">
        <v>11008</v>
      </c>
      <c r="E271">
        <v>7890</v>
      </c>
      <c r="F271">
        <v>22832</v>
      </c>
      <c r="G271">
        <v>13155</v>
      </c>
    </row>
    <row r="272" spans="1:7" x14ac:dyDescent="0.2">
      <c r="A272">
        <v>20073</v>
      </c>
      <c r="B272">
        <v>73827</v>
      </c>
      <c r="C272">
        <v>22159</v>
      </c>
      <c r="D272">
        <v>27333</v>
      </c>
      <c r="E272">
        <v>16266</v>
      </c>
      <c r="F272">
        <v>8711</v>
      </c>
      <c r="G272">
        <v>3404</v>
      </c>
    </row>
    <row r="273" spans="1:7" x14ac:dyDescent="0.2">
      <c r="A273">
        <v>768</v>
      </c>
      <c r="B273">
        <v>18081</v>
      </c>
      <c r="C273">
        <v>11441</v>
      </c>
      <c r="D273">
        <v>23278</v>
      </c>
      <c r="E273">
        <v>18665</v>
      </c>
      <c r="F273">
        <v>14734</v>
      </c>
      <c r="G273">
        <v>4820</v>
      </c>
    </row>
    <row r="274" spans="1:7" x14ac:dyDescent="0.2">
      <c r="A274">
        <v>44786</v>
      </c>
      <c r="B274">
        <v>7124</v>
      </c>
      <c r="C274">
        <v>9342</v>
      </c>
      <c r="D274">
        <v>57642</v>
      </c>
      <c r="E274">
        <v>49299</v>
      </c>
      <c r="F274">
        <v>12213</v>
      </c>
      <c r="G274">
        <v>22857</v>
      </c>
    </row>
    <row r="275" spans="1:7" x14ac:dyDescent="0.2">
      <c r="A275">
        <v>8955</v>
      </c>
      <c r="B275">
        <v>18623</v>
      </c>
      <c r="C275">
        <v>12075</v>
      </c>
      <c r="D275">
        <v>12878</v>
      </c>
      <c r="E275">
        <v>12155</v>
      </c>
      <c r="F275">
        <v>4352</v>
      </c>
      <c r="G275">
        <v>7070</v>
      </c>
    </row>
    <row r="276" spans="1:7" x14ac:dyDescent="0.2">
      <c r="A276">
        <v>7920</v>
      </c>
      <c r="B276">
        <v>7541</v>
      </c>
      <c r="C276">
        <v>6971</v>
      </c>
      <c r="D276">
        <v>2377</v>
      </c>
      <c r="E276">
        <v>27827</v>
      </c>
      <c r="F276">
        <v>20929</v>
      </c>
      <c r="G276">
        <v>7811</v>
      </c>
    </row>
    <row r="277" spans="1:7" x14ac:dyDescent="0.2">
      <c r="A277">
        <v>114597</v>
      </c>
      <c r="B277">
        <v>6778</v>
      </c>
      <c r="C277">
        <v>25382</v>
      </c>
      <c r="D277">
        <v>2173</v>
      </c>
      <c r="E277">
        <v>14012</v>
      </c>
      <c r="F277">
        <v>3438</v>
      </c>
      <c r="G277">
        <v>29974</v>
      </c>
    </row>
    <row r="278" spans="1:7" x14ac:dyDescent="0.2">
      <c r="A278">
        <v>22760</v>
      </c>
      <c r="B278">
        <v>2410</v>
      </c>
      <c r="C278">
        <v>1844</v>
      </c>
      <c r="D278">
        <v>28710</v>
      </c>
      <c r="E278">
        <v>17108</v>
      </c>
      <c r="F278">
        <v>2505</v>
      </c>
      <c r="G278">
        <v>5848</v>
      </c>
    </row>
    <row r="279" spans="1:7" x14ac:dyDescent="0.2">
      <c r="A279">
        <v>70789</v>
      </c>
      <c r="B279">
        <v>9801</v>
      </c>
      <c r="C279">
        <v>30531</v>
      </c>
      <c r="D279">
        <v>20819</v>
      </c>
      <c r="E279">
        <v>2880</v>
      </c>
      <c r="F279">
        <v>72824</v>
      </c>
      <c r="G279">
        <v>25107</v>
      </c>
    </row>
    <row r="280" spans="1:7" x14ac:dyDescent="0.2">
      <c r="A280">
        <v>43544</v>
      </c>
      <c r="B280">
        <v>20823</v>
      </c>
      <c r="C280">
        <v>23610</v>
      </c>
      <c r="D280">
        <v>43371</v>
      </c>
      <c r="E280">
        <v>22555</v>
      </c>
      <c r="F280">
        <v>13299</v>
      </c>
      <c r="G280">
        <v>4719</v>
      </c>
    </row>
    <row r="281" spans="1:7" x14ac:dyDescent="0.2">
      <c r="A281">
        <v>9901</v>
      </c>
      <c r="B281">
        <v>14035</v>
      </c>
      <c r="C281">
        <v>11878</v>
      </c>
      <c r="D281">
        <v>91932</v>
      </c>
      <c r="E281">
        <v>53337</v>
      </c>
      <c r="F281">
        <v>39104</v>
      </c>
      <c r="G281">
        <v>8533</v>
      </c>
    </row>
    <row r="282" spans="1:7" x14ac:dyDescent="0.2">
      <c r="A282">
        <v>19142</v>
      </c>
      <c r="B282">
        <v>92259</v>
      </c>
      <c r="C282">
        <v>19743</v>
      </c>
      <c r="D282">
        <v>6814</v>
      </c>
      <c r="E282">
        <v>41273</v>
      </c>
      <c r="F282">
        <v>12705</v>
      </c>
      <c r="G282">
        <v>28004</v>
      </c>
    </row>
    <row r="283" spans="1:7" x14ac:dyDescent="0.2">
      <c r="A283">
        <v>21165</v>
      </c>
      <c r="B283">
        <v>35278</v>
      </c>
      <c r="C283">
        <v>38464</v>
      </c>
      <c r="D283">
        <v>16949</v>
      </c>
      <c r="E283">
        <v>33917</v>
      </c>
      <c r="F283">
        <v>51769</v>
      </c>
      <c r="G283">
        <v>11334</v>
      </c>
    </row>
    <row r="284" spans="1:7" x14ac:dyDescent="0.2">
      <c r="A284">
        <v>25278</v>
      </c>
      <c r="B284">
        <v>1809</v>
      </c>
      <c r="C284">
        <v>4818</v>
      </c>
      <c r="D284">
        <v>15958</v>
      </c>
      <c r="E284">
        <v>13284</v>
      </c>
      <c r="F284">
        <v>4561</v>
      </c>
      <c r="G284">
        <v>14567</v>
      </c>
    </row>
    <row r="285" spans="1:7" x14ac:dyDescent="0.2">
      <c r="A285">
        <v>17095</v>
      </c>
      <c r="B285">
        <v>8865</v>
      </c>
      <c r="C285">
        <v>11035</v>
      </c>
      <c r="D285">
        <v>6447</v>
      </c>
      <c r="E285">
        <v>32888</v>
      </c>
      <c r="F285">
        <v>32538</v>
      </c>
      <c r="G285">
        <v>4187</v>
      </c>
    </row>
    <row r="286" spans="1:7" x14ac:dyDescent="0.2">
      <c r="A286">
        <v>92406</v>
      </c>
      <c r="B286">
        <v>33703</v>
      </c>
      <c r="C286">
        <v>34873</v>
      </c>
      <c r="D286">
        <v>2751</v>
      </c>
      <c r="E286">
        <v>35988</v>
      </c>
      <c r="F286">
        <v>11952</v>
      </c>
      <c r="G286">
        <v>1668</v>
      </c>
    </row>
    <row r="287" spans="1:7" x14ac:dyDescent="0.2">
      <c r="A287">
        <v>12898</v>
      </c>
      <c r="B287">
        <v>7253</v>
      </c>
      <c r="C287">
        <v>1549</v>
      </c>
      <c r="D287">
        <v>3417</v>
      </c>
      <c r="E287">
        <v>12446</v>
      </c>
      <c r="F287">
        <v>9379</v>
      </c>
      <c r="G287">
        <v>12978</v>
      </c>
    </row>
    <row r="288" spans="1:7" x14ac:dyDescent="0.2">
      <c r="A288">
        <v>113361</v>
      </c>
      <c r="B288">
        <v>5194</v>
      </c>
      <c r="C288">
        <v>40476</v>
      </c>
      <c r="D288">
        <v>25533</v>
      </c>
      <c r="E288">
        <v>12162</v>
      </c>
      <c r="F288">
        <v>11031</v>
      </c>
      <c r="G288">
        <v>46455</v>
      </c>
    </row>
    <row r="289" spans="1:7" x14ac:dyDescent="0.2">
      <c r="A289">
        <v>38173</v>
      </c>
      <c r="B289">
        <v>10103</v>
      </c>
      <c r="C289">
        <v>1291</v>
      </c>
      <c r="D289">
        <v>16702</v>
      </c>
      <c r="E289">
        <v>14059</v>
      </c>
      <c r="F289">
        <v>23325</v>
      </c>
      <c r="G289">
        <v>10503</v>
      </c>
    </row>
    <row r="290" spans="1:7" x14ac:dyDescent="0.2">
      <c r="A290">
        <v>2545</v>
      </c>
      <c r="B290">
        <v>4268</v>
      </c>
      <c r="C290">
        <v>10737</v>
      </c>
      <c r="D290">
        <v>9845</v>
      </c>
      <c r="E290">
        <v>32681</v>
      </c>
      <c r="F290">
        <v>17275</v>
      </c>
      <c r="G290">
        <v>46251</v>
      </c>
    </row>
    <row r="291" spans="1:7" x14ac:dyDescent="0.2">
      <c r="A291">
        <v>27431</v>
      </c>
      <c r="B291">
        <v>75116</v>
      </c>
      <c r="C291">
        <v>95437</v>
      </c>
      <c r="D291">
        <v>13543</v>
      </c>
      <c r="E291">
        <v>51642</v>
      </c>
      <c r="F291">
        <v>37688</v>
      </c>
      <c r="G291">
        <v>13349</v>
      </c>
    </row>
    <row r="292" spans="1:7" x14ac:dyDescent="0.2">
      <c r="A292">
        <v>33650</v>
      </c>
      <c r="B292">
        <v>6696</v>
      </c>
      <c r="C292">
        <v>1598</v>
      </c>
      <c r="D292">
        <v>45456</v>
      </c>
      <c r="E292">
        <v>12947</v>
      </c>
      <c r="F292">
        <v>48428</v>
      </c>
      <c r="G292">
        <v>75720</v>
      </c>
    </row>
    <row r="293" spans="1:7" x14ac:dyDescent="0.2">
      <c r="A293">
        <v>23162</v>
      </c>
      <c r="B293">
        <v>16896</v>
      </c>
      <c r="C293">
        <v>18208</v>
      </c>
      <c r="D293">
        <v>3452</v>
      </c>
      <c r="E293">
        <v>21871</v>
      </c>
      <c r="F293">
        <v>33449</v>
      </c>
      <c r="G293">
        <v>14897</v>
      </c>
    </row>
    <row r="294" spans="1:7" x14ac:dyDescent="0.2">
      <c r="A294">
        <v>5315</v>
      </c>
      <c r="B294">
        <v>1810</v>
      </c>
      <c r="C294">
        <v>16456</v>
      </c>
      <c r="D294">
        <v>19964</v>
      </c>
      <c r="E294">
        <v>9634</v>
      </c>
      <c r="F294">
        <v>7627</v>
      </c>
      <c r="G294">
        <v>33745</v>
      </c>
    </row>
    <row r="295" spans="1:7" x14ac:dyDescent="0.2">
      <c r="A295">
        <v>17594</v>
      </c>
      <c r="B295">
        <v>2953</v>
      </c>
      <c r="C295">
        <v>3484</v>
      </c>
      <c r="D295">
        <v>1271</v>
      </c>
      <c r="E295">
        <v>10405</v>
      </c>
      <c r="F295">
        <v>37274</v>
      </c>
      <c r="G295">
        <v>17750</v>
      </c>
    </row>
    <row r="296" spans="1:7" x14ac:dyDescent="0.2">
      <c r="A296">
        <v>162366</v>
      </c>
      <c r="B296">
        <v>14768</v>
      </c>
      <c r="C296">
        <v>57900</v>
      </c>
      <c r="D296">
        <v>3419</v>
      </c>
      <c r="E296">
        <v>6299</v>
      </c>
      <c r="F296">
        <v>14366</v>
      </c>
      <c r="G296">
        <v>9447</v>
      </c>
    </row>
    <row r="297" spans="1:7" x14ac:dyDescent="0.2">
      <c r="A297">
        <v>52960</v>
      </c>
      <c r="B297">
        <v>20399</v>
      </c>
      <c r="C297">
        <v>30192</v>
      </c>
      <c r="D297">
        <v>17702</v>
      </c>
      <c r="E297">
        <v>3031</v>
      </c>
      <c r="F297">
        <v>5383</v>
      </c>
      <c r="G297">
        <v>19514</v>
      </c>
    </row>
    <row r="298" spans="1:7" x14ac:dyDescent="0.2">
      <c r="A298">
        <v>16184</v>
      </c>
      <c r="B298">
        <v>5888</v>
      </c>
      <c r="C298">
        <v>11409</v>
      </c>
      <c r="D298">
        <v>19075</v>
      </c>
      <c r="E298">
        <v>4464</v>
      </c>
      <c r="F298">
        <v>12579</v>
      </c>
      <c r="G298">
        <v>4072</v>
      </c>
    </row>
    <row r="299" spans="1:7" x14ac:dyDescent="0.2">
      <c r="A299">
        <v>24962</v>
      </c>
      <c r="B299">
        <v>23473</v>
      </c>
      <c r="C299">
        <v>6164</v>
      </c>
      <c r="D299">
        <v>3085</v>
      </c>
      <c r="E299">
        <v>5560</v>
      </c>
      <c r="F299">
        <v>2874</v>
      </c>
      <c r="G299">
        <v>19904</v>
      </c>
    </row>
    <row r="300" spans="1:7" x14ac:dyDescent="0.2">
      <c r="A300">
        <v>6115</v>
      </c>
      <c r="B300">
        <v>27620</v>
      </c>
      <c r="C300">
        <v>15125</v>
      </c>
      <c r="D300">
        <v>12061</v>
      </c>
      <c r="E300">
        <v>4633</v>
      </c>
      <c r="F300">
        <v>5788</v>
      </c>
      <c r="G300">
        <v>3559</v>
      </c>
    </row>
    <row r="301" spans="1:7" x14ac:dyDescent="0.2">
      <c r="A301">
        <v>83618</v>
      </c>
      <c r="B301">
        <v>24976</v>
      </c>
      <c r="C301">
        <v>7390</v>
      </c>
      <c r="D301">
        <v>42440</v>
      </c>
      <c r="E301">
        <v>48729</v>
      </c>
      <c r="F301">
        <v>3049</v>
      </c>
      <c r="G301">
        <v>16677</v>
      </c>
    </row>
    <row r="302" spans="1:7" x14ac:dyDescent="0.2">
      <c r="A302">
        <v>19810</v>
      </c>
      <c r="B302">
        <v>10384</v>
      </c>
      <c r="C302">
        <v>27663</v>
      </c>
      <c r="D302">
        <v>4487</v>
      </c>
      <c r="E302">
        <v>71907</v>
      </c>
      <c r="F302">
        <v>11396</v>
      </c>
      <c r="G302">
        <v>7069</v>
      </c>
    </row>
    <row r="303" spans="1:7" x14ac:dyDescent="0.2">
      <c r="A303">
        <v>13286</v>
      </c>
      <c r="B303">
        <v>8050</v>
      </c>
      <c r="C303">
        <v>41858</v>
      </c>
      <c r="D303">
        <v>6018</v>
      </c>
      <c r="E303">
        <v>6889</v>
      </c>
      <c r="F303">
        <v>4323</v>
      </c>
      <c r="G303">
        <v>24277</v>
      </c>
    </row>
    <row r="304" spans="1:7" x14ac:dyDescent="0.2">
      <c r="A304">
        <v>115179</v>
      </c>
      <c r="B304">
        <v>17617</v>
      </c>
      <c r="C304">
        <v>5622</v>
      </c>
      <c r="D304">
        <v>4992</v>
      </c>
      <c r="E304">
        <v>1038</v>
      </c>
      <c r="F304">
        <v>19135</v>
      </c>
      <c r="G304">
        <v>28486</v>
      </c>
    </row>
    <row r="305" spans="1:7" x14ac:dyDescent="0.2">
      <c r="A305">
        <v>21064</v>
      </c>
      <c r="B305">
        <v>95023</v>
      </c>
      <c r="C305">
        <v>69208</v>
      </c>
      <c r="D305">
        <v>1951</v>
      </c>
      <c r="E305">
        <v>2502</v>
      </c>
      <c r="F305">
        <v>22949</v>
      </c>
      <c r="G305">
        <v>57072</v>
      </c>
    </row>
    <row r="306" spans="1:7" x14ac:dyDescent="0.2">
      <c r="A306">
        <v>50646</v>
      </c>
      <c r="B306">
        <v>36057</v>
      </c>
      <c r="C306">
        <v>27116</v>
      </c>
      <c r="D306">
        <v>25219</v>
      </c>
      <c r="E306">
        <v>26058</v>
      </c>
      <c r="F306">
        <v>13469</v>
      </c>
      <c r="G306">
        <v>3071</v>
      </c>
    </row>
    <row r="307" spans="1:7" x14ac:dyDescent="0.2">
      <c r="A307">
        <v>56230</v>
      </c>
      <c r="B307">
        <v>43258</v>
      </c>
      <c r="C307">
        <v>26535</v>
      </c>
      <c r="D307">
        <v>8656</v>
      </c>
      <c r="E307">
        <v>13798</v>
      </c>
      <c r="F307">
        <v>14092</v>
      </c>
      <c r="G307">
        <v>4022</v>
      </c>
    </row>
    <row r="308" spans="1:7" x14ac:dyDescent="0.2">
      <c r="A308">
        <v>23013</v>
      </c>
      <c r="B308">
        <v>7322</v>
      </c>
      <c r="C308">
        <v>25604</v>
      </c>
      <c r="D308">
        <v>3602</v>
      </c>
      <c r="E308">
        <v>4285</v>
      </c>
      <c r="F308">
        <v>11349</v>
      </c>
      <c r="G308">
        <v>3233</v>
      </c>
    </row>
    <row r="309" spans="1:7" x14ac:dyDescent="0.2">
      <c r="A309">
        <v>17115</v>
      </c>
      <c r="B309">
        <v>10162</v>
      </c>
      <c r="C309">
        <v>29589</v>
      </c>
      <c r="D309">
        <v>6150</v>
      </c>
      <c r="E309">
        <v>19563</v>
      </c>
      <c r="F309">
        <v>40033</v>
      </c>
      <c r="G309">
        <v>38975</v>
      </c>
    </row>
    <row r="310" spans="1:7" x14ac:dyDescent="0.2">
      <c r="A310">
        <v>36771</v>
      </c>
      <c r="B310">
        <v>87437</v>
      </c>
      <c r="C310">
        <v>4200</v>
      </c>
      <c r="D310">
        <v>18010</v>
      </c>
      <c r="E310">
        <v>4498</v>
      </c>
      <c r="F310">
        <v>29289</v>
      </c>
      <c r="G310">
        <v>20514</v>
      </c>
    </row>
    <row r="311" spans="1:7" x14ac:dyDescent="0.2">
      <c r="A311">
        <v>54601</v>
      </c>
      <c r="B311">
        <v>5833</v>
      </c>
      <c r="C311">
        <v>8125</v>
      </c>
      <c r="D311">
        <v>18560</v>
      </c>
      <c r="E311">
        <v>2186</v>
      </c>
      <c r="F311">
        <v>42285</v>
      </c>
      <c r="G311">
        <v>3026</v>
      </c>
    </row>
    <row r="312" spans="1:7" x14ac:dyDescent="0.2">
      <c r="A312">
        <v>63067</v>
      </c>
      <c r="B312">
        <v>28017</v>
      </c>
      <c r="C312">
        <v>71638</v>
      </c>
      <c r="D312">
        <v>7441</v>
      </c>
      <c r="E312">
        <v>3369</v>
      </c>
      <c r="F312">
        <v>91276</v>
      </c>
      <c r="G312">
        <v>13417</v>
      </c>
    </row>
    <row r="313" spans="1:7" x14ac:dyDescent="0.2">
      <c r="A313">
        <v>7768</v>
      </c>
      <c r="B313">
        <v>35418</v>
      </c>
      <c r="C313">
        <v>14558</v>
      </c>
      <c r="D313">
        <v>17136</v>
      </c>
      <c r="E313">
        <v>57081</v>
      </c>
      <c r="F313">
        <v>26769</v>
      </c>
      <c r="G313">
        <v>2548</v>
      </c>
    </row>
    <row r="314" spans="1:7" x14ac:dyDescent="0.2">
      <c r="A314">
        <v>42267</v>
      </c>
      <c r="B314">
        <v>4373</v>
      </c>
      <c r="C314">
        <v>41428</v>
      </c>
      <c r="D314">
        <v>15809</v>
      </c>
      <c r="E314">
        <v>2923</v>
      </c>
      <c r="F314">
        <v>15585</v>
      </c>
      <c r="G314">
        <v>32674</v>
      </c>
    </row>
    <row r="315" spans="1:7" x14ac:dyDescent="0.2">
      <c r="A315">
        <v>5067</v>
      </c>
      <c r="B315">
        <v>3481</v>
      </c>
      <c r="C315">
        <v>7085</v>
      </c>
      <c r="D315">
        <v>6213</v>
      </c>
      <c r="E315">
        <v>3791</v>
      </c>
      <c r="F315">
        <v>50066</v>
      </c>
      <c r="G315">
        <v>6916</v>
      </c>
    </row>
    <row r="316" spans="1:7" x14ac:dyDescent="0.2">
      <c r="A316">
        <v>10718</v>
      </c>
      <c r="B316">
        <v>20791</v>
      </c>
      <c r="C316">
        <v>25166</v>
      </c>
      <c r="D316">
        <v>23947</v>
      </c>
      <c r="E316">
        <v>26845</v>
      </c>
      <c r="F316">
        <v>38334</v>
      </c>
      <c r="G316">
        <v>39254</v>
      </c>
    </row>
    <row r="317" spans="1:7" x14ac:dyDescent="0.2">
      <c r="A317">
        <v>40359</v>
      </c>
      <c r="B317">
        <v>68777</v>
      </c>
      <c r="C317">
        <v>20830</v>
      </c>
      <c r="D317">
        <v>12064</v>
      </c>
      <c r="E317">
        <v>41595</v>
      </c>
      <c r="F317">
        <v>38633</v>
      </c>
      <c r="G317">
        <v>3964</v>
      </c>
    </row>
    <row r="318" spans="1:7" x14ac:dyDescent="0.2">
      <c r="A318">
        <v>6498</v>
      </c>
      <c r="B318">
        <v>18208</v>
      </c>
      <c r="C318">
        <v>2020</v>
      </c>
      <c r="D318">
        <v>7789</v>
      </c>
      <c r="E318">
        <v>3410</v>
      </c>
      <c r="F318">
        <v>8238</v>
      </c>
      <c r="G318">
        <v>91301</v>
      </c>
    </row>
    <row r="319" spans="1:7" x14ac:dyDescent="0.2">
      <c r="A319">
        <v>731</v>
      </c>
      <c r="B319">
        <v>4964</v>
      </c>
      <c r="C319">
        <v>26750</v>
      </c>
      <c r="D319">
        <v>21160</v>
      </c>
      <c r="E319">
        <v>19397</v>
      </c>
      <c r="F319">
        <v>34631</v>
      </c>
      <c r="G319">
        <v>13096</v>
      </c>
    </row>
    <row r="320" spans="1:7" x14ac:dyDescent="0.2">
      <c r="A320">
        <v>5033</v>
      </c>
      <c r="B320">
        <v>11421</v>
      </c>
      <c r="C320">
        <v>4256</v>
      </c>
      <c r="D320">
        <v>1573</v>
      </c>
      <c r="E320">
        <v>27550</v>
      </c>
      <c r="F320">
        <v>12394</v>
      </c>
      <c r="G320">
        <v>22262</v>
      </c>
    </row>
    <row r="321" spans="1:7" x14ac:dyDescent="0.2">
      <c r="A321">
        <v>20320</v>
      </c>
      <c r="B321">
        <v>7591</v>
      </c>
      <c r="C321">
        <v>4910</v>
      </c>
      <c r="D321">
        <v>33978</v>
      </c>
      <c r="E321">
        <v>8681</v>
      </c>
      <c r="F321">
        <v>5124</v>
      </c>
      <c r="G321">
        <v>23057</v>
      </c>
    </row>
    <row r="322" spans="1:7" x14ac:dyDescent="0.2">
      <c r="A322">
        <v>17421</v>
      </c>
      <c r="B322">
        <v>2632</v>
      </c>
      <c r="C322">
        <v>2070</v>
      </c>
      <c r="D322">
        <v>25077</v>
      </c>
      <c r="E322">
        <v>17446</v>
      </c>
      <c r="F322">
        <v>5609</v>
      </c>
      <c r="G322">
        <v>24723</v>
      </c>
    </row>
    <row r="323" spans="1:7" x14ac:dyDescent="0.2">
      <c r="A323">
        <v>10242</v>
      </c>
      <c r="B323">
        <v>19079</v>
      </c>
      <c r="C323">
        <v>15117</v>
      </c>
      <c r="D323">
        <v>57826</v>
      </c>
      <c r="E323">
        <v>1665</v>
      </c>
      <c r="F323">
        <v>2744</v>
      </c>
      <c r="G323">
        <v>5665</v>
      </c>
    </row>
    <row r="324" spans="1:7" x14ac:dyDescent="0.2">
      <c r="A324">
        <v>21645</v>
      </c>
      <c r="B324">
        <v>61488</v>
      </c>
      <c r="C324">
        <v>802</v>
      </c>
      <c r="D324">
        <v>3001</v>
      </c>
      <c r="E324">
        <v>31841</v>
      </c>
      <c r="F324">
        <v>14970</v>
      </c>
      <c r="G324">
        <v>37783</v>
      </c>
    </row>
    <row r="325" spans="1:7" x14ac:dyDescent="0.2">
      <c r="A325">
        <v>1415</v>
      </c>
      <c r="B325">
        <v>585</v>
      </c>
      <c r="C325">
        <v>12581</v>
      </c>
      <c r="D325">
        <v>24387</v>
      </c>
      <c r="E325">
        <v>3481</v>
      </c>
      <c r="F325">
        <v>7337</v>
      </c>
      <c r="G325">
        <v>23730</v>
      </c>
    </row>
    <row r="326" spans="1:7" x14ac:dyDescent="0.2">
      <c r="A326">
        <v>25437</v>
      </c>
      <c r="B326">
        <v>21289</v>
      </c>
      <c r="C326">
        <v>7019</v>
      </c>
      <c r="D326">
        <v>24863</v>
      </c>
      <c r="E326">
        <v>81076</v>
      </c>
      <c r="F326">
        <v>22276</v>
      </c>
      <c r="G326">
        <v>37537</v>
      </c>
    </row>
    <row r="327" spans="1:7" x14ac:dyDescent="0.2">
      <c r="A327">
        <v>54807</v>
      </c>
      <c r="B327">
        <v>23146</v>
      </c>
      <c r="C327">
        <v>11630</v>
      </c>
      <c r="D327">
        <v>14681</v>
      </c>
      <c r="E327">
        <v>24979</v>
      </c>
      <c r="F327">
        <v>20606</v>
      </c>
      <c r="G327">
        <v>3494</v>
      </c>
    </row>
    <row r="328" spans="1:7" x14ac:dyDescent="0.2">
      <c r="A328">
        <v>38117</v>
      </c>
      <c r="B328">
        <v>12225</v>
      </c>
      <c r="C328">
        <v>50456</v>
      </c>
      <c r="D328">
        <v>74089</v>
      </c>
      <c r="E328">
        <v>2279</v>
      </c>
      <c r="F328">
        <v>60577</v>
      </c>
      <c r="G328">
        <v>2836</v>
      </c>
    </row>
    <row r="329" spans="1:7" x14ac:dyDescent="0.2">
      <c r="A329">
        <v>648</v>
      </c>
      <c r="B329">
        <v>16807</v>
      </c>
      <c r="C329">
        <v>131406</v>
      </c>
      <c r="D329">
        <v>18707</v>
      </c>
      <c r="E329">
        <v>44383</v>
      </c>
      <c r="F329">
        <v>28414</v>
      </c>
      <c r="G329">
        <v>113504</v>
      </c>
    </row>
    <row r="330" spans="1:7" x14ac:dyDescent="0.2">
      <c r="A330">
        <v>47927</v>
      </c>
      <c r="B330">
        <v>28804</v>
      </c>
      <c r="C330">
        <v>1874</v>
      </c>
      <c r="D330">
        <v>10454</v>
      </c>
      <c r="E330">
        <v>5177</v>
      </c>
      <c r="F330">
        <v>13529</v>
      </c>
      <c r="G330">
        <v>5324</v>
      </c>
    </row>
    <row r="331" spans="1:7" x14ac:dyDescent="0.2">
      <c r="A331">
        <v>10825</v>
      </c>
      <c r="B331">
        <v>11661</v>
      </c>
      <c r="C331">
        <v>22218</v>
      </c>
      <c r="D331">
        <v>1918</v>
      </c>
      <c r="E331">
        <v>6297</v>
      </c>
      <c r="F331">
        <v>10939</v>
      </c>
      <c r="G331">
        <v>84283</v>
      </c>
    </row>
    <row r="332" spans="1:7" x14ac:dyDescent="0.2">
      <c r="A332">
        <v>15493</v>
      </c>
      <c r="B332">
        <v>50038</v>
      </c>
      <c r="C332">
        <v>11151</v>
      </c>
      <c r="D332">
        <v>37652</v>
      </c>
      <c r="E332">
        <v>35037</v>
      </c>
      <c r="F332">
        <v>23649</v>
      </c>
      <c r="G332">
        <v>23088</v>
      </c>
    </row>
    <row r="333" spans="1:7" x14ac:dyDescent="0.2">
      <c r="A333">
        <v>36864</v>
      </c>
      <c r="B333">
        <v>53721</v>
      </c>
      <c r="C333">
        <v>17738</v>
      </c>
      <c r="D333">
        <v>24044</v>
      </c>
      <c r="E333">
        <v>21927</v>
      </c>
      <c r="F333">
        <v>6336</v>
      </c>
      <c r="G333">
        <v>12775</v>
      </c>
    </row>
    <row r="334" spans="1:7" x14ac:dyDescent="0.2">
      <c r="A334">
        <v>47747</v>
      </c>
      <c r="B334">
        <v>23485</v>
      </c>
      <c r="C334">
        <v>4583</v>
      </c>
      <c r="D334">
        <v>5865</v>
      </c>
      <c r="E334">
        <v>44739</v>
      </c>
      <c r="F334">
        <v>5012</v>
      </c>
      <c r="G334">
        <v>26755</v>
      </c>
    </row>
    <row r="335" spans="1:7" x14ac:dyDescent="0.2">
      <c r="A335">
        <v>51622</v>
      </c>
      <c r="B335">
        <v>34023</v>
      </c>
      <c r="C335">
        <v>6387</v>
      </c>
      <c r="D335">
        <v>4466</v>
      </c>
      <c r="E335">
        <v>51744</v>
      </c>
      <c r="F335">
        <v>4818</v>
      </c>
      <c r="G335">
        <v>47106</v>
      </c>
    </row>
    <row r="336" spans="1:7" x14ac:dyDescent="0.2">
      <c r="A336">
        <v>11093</v>
      </c>
      <c r="B336">
        <v>4875</v>
      </c>
      <c r="C336">
        <v>12453</v>
      </c>
      <c r="D336">
        <v>18576</v>
      </c>
      <c r="E336">
        <v>12619</v>
      </c>
      <c r="F336">
        <v>8007</v>
      </c>
      <c r="G336">
        <v>16533</v>
      </c>
    </row>
    <row r="337" spans="1:7" x14ac:dyDescent="0.2">
      <c r="A337">
        <v>9466</v>
      </c>
      <c r="B337">
        <v>12645</v>
      </c>
      <c r="C337">
        <v>7567</v>
      </c>
      <c r="D337">
        <v>14353</v>
      </c>
      <c r="E337">
        <v>31653</v>
      </c>
      <c r="F337">
        <v>29434</v>
      </c>
      <c r="G337">
        <v>9691</v>
      </c>
    </row>
    <row r="338" spans="1:7" x14ac:dyDescent="0.2">
      <c r="A338">
        <v>32665</v>
      </c>
      <c r="B338">
        <v>19719</v>
      </c>
      <c r="C338">
        <v>26238</v>
      </c>
      <c r="D338">
        <v>9806</v>
      </c>
      <c r="E338">
        <v>44285</v>
      </c>
      <c r="F338">
        <v>1398</v>
      </c>
      <c r="G338">
        <v>24772</v>
      </c>
    </row>
    <row r="339" spans="1:7" x14ac:dyDescent="0.2">
      <c r="A339">
        <v>47563</v>
      </c>
      <c r="B339">
        <v>18223</v>
      </c>
      <c r="C339">
        <v>29038</v>
      </c>
      <c r="D339">
        <v>7343</v>
      </c>
      <c r="E339">
        <v>32696</v>
      </c>
      <c r="F339">
        <v>11134</v>
      </c>
      <c r="G339">
        <v>6502</v>
      </c>
    </row>
    <row r="340" spans="1:7" x14ac:dyDescent="0.2">
      <c r="A340">
        <v>4579</v>
      </c>
      <c r="B340">
        <v>12267</v>
      </c>
      <c r="C340">
        <v>6160</v>
      </c>
      <c r="D340">
        <v>12410</v>
      </c>
      <c r="E340">
        <v>1490</v>
      </c>
      <c r="F340">
        <v>64583</v>
      </c>
      <c r="G340">
        <v>29802</v>
      </c>
    </row>
    <row r="341" spans="1:7" x14ac:dyDescent="0.2">
      <c r="A341">
        <v>63323</v>
      </c>
      <c r="B341">
        <v>35049</v>
      </c>
      <c r="C341">
        <v>106703</v>
      </c>
      <c r="D341">
        <v>41500</v>
      </c>
      <c r="E341">
        <v>42477</v>
      </c>
      <c r="F341">
        <v>56625</v>
      </c>
      <c r="G341">
        <v>28797</v>
      </c>
    </row>
    <row r="342" spans="1:7" x14ac:dyDescent="0.2">
      <c r="A342">
        <v>868</v>
      </c>
      <c r="B342">
        <v>6201</v>
      </c>
      <c r="C342">
        <v>27005</v>
      </c>
      <c r="D342">
        <v>37378</v>
      </c>
      <c r="E342">
        <v>4411</v>
      </c>
      <c r="F342">
        <v>84406</v>
      </c>
      <c r="G342">
        <v>14822</v>
      </c>
    </row>
    <row r="343" spans="1:7" x14ac:dyDescent="0.2">
      <c r="A343">
        <v>19285</v>
      </c>
      <c r="B343">
        <v>62764</v>
      </c>
      <c r="C343">
        <v>30483</v>
      </c>
      <c r="D343">
        <v>3446</v>
      </c>
      <c r="E343">
        <v>16498</v>
      </c>
      <c r="F343">
        <v>6704</v>
      </c>
      <c r="G343">
        <v>16611</v>
      </c>
    </row>
    <row r="344" spans="1:7" x14ac:dyDescent="0.2">
      <c r="A344">
        <v>18431</v>
      </c>
      <c r="B344">
        <v>4032</v>
      </c>
      <c r="C344">
        <v>30246</v>
      </c>
      <c r="D344">
        <v>18697</v>
      </c>
      <c r="E344">
        <v>6819</v>
      </c>
      <c r="F344">
        <v>19129</v>
      </c>
      <c r="G344">
        <v>15304</v>
      </c>
    </row>
    <row r="345" spans="1:7" x14ac:dyDescent="0.2">
      <c r="A345">
        <v>13023</v>
      </c>
      <c r="B345">
        <v>34726</v>
      </c>
      <c r="C345">
        <v>21460</v>
      </c>
      <c r="D345">
        <v>1847</v>
      </c>
      <c r="E345">
        <v>55625</v>
      </c>
      <c r="F345">
        <v>4351</v>
      </c>
      <c r="G345">
        <v>25044</v>
      </c>
    </row>
    <row r="346" spans="1:7" x14ac:dyDescent="0.2">
      <c r="A346">
        <v>4995</v>
      </c>
      <c r="B346">
        <v>22954</v>
      </c>
      <c r="C346">
        <v>18401</v>
      </c>
      <c r="D346">
        <v>13461</v>
      </c>
      <c r="E346">
        <v>50451</v>
      </c>
      <c r="F346">
        <v>26328</v>
      </c>
      <c r="G346">
        <v>8628</v>
      </c>
    </row>
    <row r="347" spans="1:7" x14ac:dyDescent="0.2">
      <c r="A347">
        <v>246</v>
      </c>
      <c r="B347">
        <v>10632</v>
      </c>
      <c r="C347">
        <v>6154</v>
      </c>
      <c r="D347">
        <v>39236</v>
      </c>
      <c r="E347">
        <v>67994</v>
      </c>
      <c r="F347">
        <v>7549</v>
      </c>
      <c r="G347">
        <v>15234</v>
      </c>
    </row>
    <row r="348" spans="1:7" x14ac:dyDescent="0.2">
      <c r="A348">
        <v>9830</v>
      </c>
      <c r="B348">
        <v>10662</v>
      </c>
      <c r="C348">
        <v>9489</v>
      </c>
      <c r="D348">
        <v>1100</v>
      </c>
      <c r="E348">
        <v>76542</v>
      </c>
      <c r="F348">
        <v>33011</v>
      </c>
      <c r="G348">
        <v>2074</v>
      </c>
    </row>
    <row r="349" spans="1:7" x14ac:dyDescent="0.2">
      <c r="A349">
        <v>17463</v>
      </c>
      <c r="B349">
        <v>15712</v>
      </c>
      <c r="C349">
        <v>6601</v>
      </c>
      <c r="D349">
        <v>18871</v>
      </c>
      <c r="E349">
        <v>2537</v>
      </c>
      <c r="F349">
        <v>10333</v>
      </c>
      <c r="G349">
        <v>16795</v>
      </c>
    </row>
    <row r="350" spans="1:7" x14ac:dyDescent="0.2">
      <c r="A350">
        <v>2539</v>
      </c>
      <c r="B350">
        <v>21576</v>
      </c>
      <c r="C350">
        <v>5961</v>
      </c>
      <c r="D350">
        <v>51391</v>
      </c>
      <c r="E350">
        <v>1601</v>
      </c>
      <c r="F350">
        <v>12974</v>
      </c>
      <c r="G350">
        <v>11051</v>
      </c>
    </row>
    <row r="351" spans="1:7" x14ac:dyDescent="0.2">
      <c r="A351">
        <v>62746</v>
      </c>
      <c r="B351">
        <v>20172</v>
      </c>
      <c r="C351">
        <v>10193</v>
      </c>
      <c r="D351">
        <v>27109</v>
      </c>
      <c r="E351">
        <v>3800</v>
      </c>
      <c r="F351">
        <v>30629</v>
      </c>
      <c r="G351">
        <v>7856</v>
      </c>
    </row>
    <row r="352" spans="1:7" x14ac:dyDescent="0.2">
      <c r="A352">
        <v>13490</v>
      </c>
      <c r="B352">
        <v>3973</v>
      </c>
      <c r="C352">
        <v>21933</v>
      </c>
      <c r="D352">
        <v>5031</v>
      </c>
      <c r="E352">
        <v>24510</v>
      </c>
      <c r="F352">
        <v>37541</v>
      </c>
      <c r="G352">
        <v>14437</v>
      </c>
    </row>
    <row r="353" spans="1:7" x14ac:dyDescent="0.2">
      <c r="A353">
        <v>6812</v>
      </c>
      <c r="B353">
        <v>16391</v>
      </c>
      <c r="C353">
        <v>9184</v>
      </c>
      <c r="D353">
        <v>8101</v>
      </c>
      <c r="E353">
        <v>5974</v>
      </c>
      <c r="F353">
        <v>33311</v>
      </c>
      <c r="G353">
        <v>51767</v>
      </c>
    </row>
    <row r="354" spans="1:7" x14ac:dyDescent="0.2">
      <c r="A354">
        <v>96343</v>
      </c>
      <c r="B354">
        <v>59421</v>
      </c>
      <c r="C354">
        <v>18170</v>
      </c>
      <c r="D354">
        <v>10370</v>
      </c>
      <c r="E354">
        <v>9263</v>
      </c>
      <c r="F354">
        <v>7426</v>
      </c>
      <c r="G354">
        <v>10123</v>
      </c>
    </row>
    <row r="355" spans="1:7" x14ac:dyDescent="0.2">
      <c r="A355">
        <v>10377</v>
      </c>
      <c r="B355">
        <v>27061</v>
      </c>
      <c r="C355">
        <v>13703</v>
      </c>
      <c r="D355">
        <v>9119</v>
      </c>
      <c r="E355">
        <v>7264</v>
      </c>
      <c r="F355">
        <v>14441</v>
      </c>
      <c r="G355">
        <v>12857</v>
      </c>
    </row>
    <row r="356" spans="1:7" x14ac:dyDescent="0.2">
      <c r="A356">
        <v>43213</v>
      </c>
      <c r="B356">
        <v>17664</v>
      </c>
      <c r="C356">
        <v>33548</v>
      </c>
      <c r="D356">
        <v>13811</v>
      </c>
      <c r="E356">
        <v>36445</v>
      </c>
      <c r="F356">
        <v>18156</v>
      </c>
      <c r="G356">
        <v>17680</v>
      </c>
    </row>
    <row r="357" spans="1:7" x14ac:dyDescent="0.2">
      <c r="A357">
        <v>11441</v>
      </c>
      <c r="B357">
        <v>92651</v>
      </c>
      <c r="C357">
        <v>850</v>
      </c>
      <c r="D357">
        <v>12870</v>
      </c>
      <c r="E357">
        <v>30479</v>
      </c>
      <c r="F357">
        <v>3162</v>
      </c>
      <c r="G357">
        <v>1874</v>
      </c>
    </row>
    <row r="358" spans="1:7" x14ac:dyDescent="0.2">
      <c r="A358">
        <v>46024</v>
      </c>
      <c r="B358">
        <v>17663</v>
      </c>
      <c r="C358">
        <v>2191</v>
      </c>
      <c r="D358">
        <v>109747</v>
      </c>
      <c r="E358">
        <v>34031</v>
      </c>
      <c r="F358">
        <v>22385</v>
      </c>
      <c r="G358">
        <v>3977</v>
      </c>
    </row>
    <row r="359" spans="1:7" x14ac:dyDescent="0.2">
      <c r="A359">
        <v>60909</v>
      </c>
      <c r="B359">
        <v>8780</v>
      </c>
      <c r="C359">
        <v>22293</v>
      </c>
      <c r="D359">
        <v>22628</v>
      </c>
      <c r="E359">
        <v>10075</v>
      </c>
      <c r="F359">
        <v>28075</v>
      </c>
      <c r="G359">
        <v>5599</v>
      </c>
    </row>
    <row r="360" spans="1:7" x14ac:dyDescent="0.2">
      <c r="A360">
        <v>1390</v>
      </c>
      <c r="B360">
        <v>53565</v>
      </c>
      <c r="C360">
        <v>6338</v>
      </c>
      <c r="D360">
        <v>8953</v>
      </c>
      <c r="E360">
        <v>41987</v>
      </c>
      <c r="F360">
        <v>20442</v>
      </c>
      <c r="G360">
        <v>33810</v>
      </c>
    </row>
    <row r="361" spans="1:7" x14ac:dyDescent="0.2">
      <c r="A361">
        <v>154773</v>
      </c>
      <c r="B361">
        <v>2410</v>
      </c>
      <c r="C361">
        <v>3779</v>
      </c>
      <c r="D361">
        <v>23518</v>
      </c>
      <c r="E361">
        <v>37758</v>
      </c>
      <c r="F361">
        <v>25850</v>
      </c>
      <c r="G361">
        <v>3183</v>
      </c>
    </row>
    <row r="362" spans="1:7" x14ac:dyDescent="0.2">
      <c r="A362">
        <v>4721</v>
      </c>
      <c r="B362">
        <v>4346</v>
      </c>
      <c r="C362">
        <v>4477</v>
      </c>
      <c r="D362">
        <v>30965</v>
      </c>
      <c r="E362">
        <v>22925</v>
      </c>
      <c r="F362">
        <v>14632</v>
      </c>
      <c r="G362">
        <v>9061</v>
      </c>
    </row>
    <row r="363" spans="1:7" x14ac:dyDescent="0.2">
      <c r="A363">
        <v>3066</v>
      </c>
      <c r="B363">
        <v>2966</v>
      </c>
      <c r="C363">
        <v>40854</v>
      </c>
      <c r="D363">
        <v>3444</v>
      </c>
      <c r="E363">
        <v>20233</v>
      </c>
      <c r="F363">
        <v>2240</v>
      </c>
      <c r="G363">
        <v>31260</v>
      </c>
    </row>
    <row r="364" spans="1:7" x14ac:dyDescent="0.2">
      <c r="A364">
        <v>76535</v>
      </c>
      <c r="B364">
        <v>137270</v>
      </c>
      <c r="C364">
        <v>10508</v>
      </c>
      <c r="D364">
        <v>16823</v>
      </c>
      <c r="E364">
        <v>23386</v>
      </c>
      <c r="F364">
        <v>1468</v>
      </c>
      <c r="G364">
        <v>29843</v>
      </c>
    </row>
    <row r="365" spans="1:7" x14ac:dyDescent="0.2">
      <c r="A365">
        <v>37391</v>
      </c>
      <c r="B365">
        <v>49569</v>
      </c>
      <c r="C365">
        <v>41808</v>
      </c>
      <c r="D365">
        <v>19448</v>
      </c>
      <c r="E365">
        <v>4857</v>
      </c>
      <c r="F365">
        <v>12271</v>
      </c>
      <c r="G365">
        <v>15869</v>
      </c>
    </row>
    <row r="366" spans="1:7" x14ac:dyDescent="0.2">
      <c r="A366">
        <v>71793</v>
      </c>
      <c r="B366">
        <v>53895</v>
      </c>
      <c r="C366">
        <v>2436</v>
      </c>
      <c r="D366">
        <v>8618</v>
      </c>
      <c r="E366">
        <v>12716</v>
      </c>
      <c r="F366">
        <v>28808</v>
      </c>
      <c r="G366">
        <v>57322</v>
      </c>
    </row>
    <row r="367" spans="1:7" x14ac:dyDescent="0.2">
      <c r="A367">
        <v>5328</v>
      </c>
      <c r="B367">
        <v>60554</v>
      </c>
      <c r="C367">
        <v>55530</v>
      </c>
      <c r="D367">
        <v>9516</v>
      </c>
      <c r="E367">
        <v>14084</v>
      </c>
      <c r="F367">
        <v>11879</v>
      </c>
      <c r="G367">
        <v>25677</v>
      </c>
    </row>
    <row r="368" spans="1:7" x14ac:dyDescent="0.2">
      <c r="A368">
        <v>81729</v>
      </c>
      <c r="B368">
        <v>3060</v>
      </c>
      <c r="C368">
        <v>5534</v>
      </c>
      <c r="D368">
        <v>2974</v>
      </c>
      <c r="E368">
        <v>19395</v>
      </c>
      <c r="F368">
        <v>4270</v>
      </c>
      <c r="G368">
        <v>2017</v>
      </c>
    </row>
    <row r="369" spans="1:7" x14ac:dyDescent="0.2">
      <c r="A369">
        <v>54690</v>
      </c>
      <c r="B369">
        <v>7601</v>
      </c>
      <c r="C369">
        <v>9407</v>
      </c>
      <c r="D369">
        <v>7022</v>
      </c>
      <c r="E369">
        <v>5013</v>
      </c>
      <c r="F369">
        <v>5270</v>
      </c>
      <c r="G369">
        <v>18207</v>
      </c>
    </row>
    <row r="370" spans="1:7" x14ac:dyDescent="0.2">
      <c r="A370">
        <v>26023</v>
      </c>
      <c r="B370">
        <v>38456</v>
      </c>
      <c r="C370">
        <v>5766</v>
      </c>
      <c r="D370">
        <v>3900</v>
      </c>
      <c r="E370">
        <v>19324</v>
      </c>
      <c r="F370">
        <v>17449</v>
      </c>
      <c r="G370">
        <v>5317</v>
      </c>
    </row>
    <row r="371" spans="1:7" x14ac:dyDescent="0.2">
      <c r="A371">
        <v>78096</v>
      </c>
      <c r="B371">
        <v>27917</v>
      </c>
      <c r="C371">
        <v>10256</v>
      </c>
      <c r="D371">
        <v>12118</v>
      </c>
      <c r="E371">
        <v>4361</v>
      </c>
      <c r="F371">
        <v>8075</v>
      </c>
      <c r="G371">
        <v>22654</v>
      </c>
    </row>
    <row r="372" spans="1:7" x14ac:dyDescent="0.2">
      <c r="A372">
        <v>30389</v>
      </c>
      <c r="B372">
        <v>39677</v>
      </c>
      <c r="C372">
        <v>24294</v>
      </c>
      <c r="D372">
        <v>15941</v>
      </c>
      <c r="E372">
        <v>20651</v>
      </c>
      <c r="F372">
        <v>2402</v>
      </c>
      <c r="G372">
        <v>12534</v>
      </c>
    </row>
    <row r="373" spans="1:7" x14ac:dyDescent="0.2">
      <c r="A373">
        <v>1950</v>
      </c>
      <c r="B373">
        <v>37827</v>
      </c>
      <c r="C373">
        <v>7460</v>
      </c>
      <c r="D373">
        <v>19286</v>
      </c>
      <c r="E373">
        <v>12507</v>
      </c>
      <c r="F373">
        <v>39376</v>
      </c>
      <c r="G373">
        <v>9022</v>
      </c>
    </row>
    <row r="374" spans="1:7" x14ac:dyDescent="0.2">
      <c r="A374">
        <v>46245</v>
      </c>
      <c r="B374">
        <v>19837</v>
      </c>
      <c r="C374">
        <v>39552</v>
      </c>
      <c r="D374">
        <v>1302</v>
      </c>
      <c r="E374">
        <v>24351</v>
      </c>
      <c r="F374">
        <v>9731</v>
      </c>
      <c r="G374">
        <v>32854</v>
      </c>
    </row>
    <row r="375" spans="1:7" x14ac:dyDescent="0.2">
      <c r="A375">
        <v>1265</v>
      </c>
      <c r="B375">
        <v>3177</v>
      </c>
      <c r="C375">
        <v>39346</v>
      </c>
      <c r="D375">
        <v>39516</v>
      </c>
      <c r="E375">
        <v>6161</v>
      </c>
      <c r="F375">
        <v>9105</v>
      </c>
      <c r="G375">
        <v>63350</v>
      </c>
    </row>
    <row r="376" spans="1:7" x14ac:dyDescent="0.2">
      <c r="A376">
        <v>54902</v>
      </c>
      <c r="B376">
        <v>1190</v>
      </c>
      <c r="C376">
        <v>20118</v>
      </c>
      <c r="D376">
        <v>14379</v>
      </c>
      <c r="E376">
        <v>6568</v>
      </c>
      <c r="F376">
        <v>30496</v>
      </c>
      <c r="G376">
        <v>6713</v>
      </c>
    </row>
    <row r="377" spans="1:7" x14ac:dyDescent="0.2">
      <c r="A377">
        <v>108708</v>
      </c>
      <c r="B377">
        <v>25575</v>
      </c>
      <c r="C377">
        <v>17502</v>
      </c>
      <c r="D377">
        <v>31681</v>
      </c>
      <c r="E377">
        <v>4489</v>
      </c>
      <c r="F377">
        <v>3657</v>
      </c>
      <c r="G377">
        <v>17850</v>
      </c>
    </row>
    <row r="378" spans="1:7" x14ac:dyDescent="0.2">
      <c r="A378">
        <v>32877</v>
      </c>
      <c r="B378">
        <v>3395</v>
      </c>
      <c r="C378">
        <v>8373</v>
      </c>
      <c r="D378">
        <v>8250</v>
      </c>
      <c r="E378">
        <v>2972</v>
      </c>
      <c r="F378">
        <v>2892</v>
      </c>
      <c r="G378">
        <v>20736</v>
      </c>
    </row>
    <row r="379" spans="1:7" x14ac:dyDescent="0.2">
      <c r="A379">
        <v>894</v>
      </c>
      <c r="B379">
        <v>8038</v>
      </c>
      <c r="C379">
        <v>26480</v>
      </c>
      <c r="D379">
        <v>1654</v>
      </c>
      <c r="E379">
        <v>28636</v>
      </c>
      <c r="F379">
        <v>8332</v>
      </c>
      <c r="G379">
        <v>48635</v>
      </c>
    </row>
    <row r="380" spans="1:7" x14ac:dyDescent="0.2">
      <c r="A380">
        <v>12078</v>
      </c>
      <c r="B380">
        <v>6651</v>
      </c>
      <c r="C380">
        <v>4016</v>
      </c>
      <c r="D380">
        <v>17482</v>
      </c>
      <c r="E380">
        <v>1675</v>
      </c>
      <c r="F380">
        <v>27329</v>
      </c>
      <c r="G380">
        <v>4179</v>
      </c>
    </row>
    <row r="381" spans="1:7" x14ac:dyDescent="0.2">
      <c r="A381">
        <v>47406</v>
      </c>
      <c r="B381">
        <v>6030</v>
      </c>
      <c r="C381">
        <v>6232</v>
      </c>
      <c r="D381">
        <v>25928</v>
      </c>
      <c r="E381">
        <v>15680</v>
      </c>
      <c r="F381">
        <v>41566</v>
      </c>
      <c r="G381">
        <v>83967</v>
      </c>
    </row>
    <row r="382" spans="1:7" x14ac:dyDescent="0.2">
      <c r="A382">
        <v>25835</v>
      </c>
      <c r="B382">
        <v>59116</v>
      </c>
      <c r="C382">
        <v>11752</v>
      </c>
      <c r="D382">
        <v>10192</v>
      </c>
      <c r="E382">
        <v>26193</v>
      </c>
      <c r="F382">
        <v>5682</v>
      </c>
      <c r="G382">
        <v>13441</v>
      </c>
    </row>
    <row r="383" spans="1:7" x14ac:dyDescent="0.2">
      <c r="A383">
        <v>8646</v>
      </c>
      <c r="B383">
        <v>1014</v>
      </c>
      <c r="C383">
        <v>25966</v>
      </c>
      <c r="D383">
        <v>21853</v>
      </c>
      <c r="E383">
        <v>30486</v>
      </c>
      <c r="F383">
        <v>15501</v>
      </c>
      <c r="G383">
        <v>9857</v>
      </c>
    </row>
    <row r="384" spans="1:7" x14ac:dyDescent="0.2">
      <c r="A384">
        <v>53968</v>
      </c>
      <c r="B384">
        <v>2329</v>
      </c>
      <c r="C384">
        <v>2383</v>
      </c>
      <c r="D384">
        <v>12544</v>
      </c>
      <c r="E384">
        <v>6906</v>
      </c>
      <c r="F384">
        <v>16390</v>
      </c>
      <c r="G384">
        <v>7926</v>
      </c>
    </row>
    <row r="385" spans="1:7" x14ac:dyDescent="0.2">
      <c r="A385">
        <v>68642</v>
      </c>
      <c r="B385">
        <v>27990</v>
      </c>
      <c r="C385">
        <v>30425</v>
      </c>
      <c r="D385">
        <v>7220</v>
      </c>
      <c r="E385">
        <v>16979</v>
      </c>
      <c r="F385">
        <v>22696</v>
      </c>
      <c r="G385">
        <v>62704</v>
      </c>
    </row>
    <row r="386" spans="1:7" x14ac:dyDescent="0.2">
      <c r="A386">
        <v>27345</v>
      </c>
      <c r="B386">
        <v>12619</v>
      </c>
      <c r="C386">
        <v>9239</v>
      </c>
      <c r="D386">
        <v>855</v>
      </c>
      <c r="E386">
        <v>11124</v>
      </c>
      <c r="F386">
        <v>9197</v>
      </c>
      <c r="G386">
        <v>9544</v>
      </c>
    </row>
    <row r="387" spans="1:7" x14ac:dyDescent="0.2">
      <c r="A387">
        <v>4182</v>
      </c>
      <c r="B387">
        <v>2181</v>
      </c>
      <c r="C387">
        <v>5818</v>
      </c>
      <c r="D387">
        <v>6602</v>
      </c>
      <c r="E387">
        <v>3770</v>
      </c>
      <c r="F387">
        <v>34831</v>
      </c>
      <c r="G387">
        <v>33870</v>
      </c>
    </row>
    <row r="388" spans="1:7" x14ac:dyDescent="0.2">
      <c r="A388">
        <v>18618</v>
      </c>
      <c r="B388">
        <v>55673</v>
      </c>
      <c r="C388">
        <v>18708</v>
      </c>
      <c r="D388">
        <v>2845</v>
      </c>
      <c r="E388">
        <v>8135</v>
      </c>
      <c r="F388">
        <v>3329</v>
      </c>
      <c r="G388">
        <v>20401</v>
      </c>
    </row>
    <row r="389" spans="1:7" x14ac:dyDescent="0.2">
      <c r="A389">
        <v>3113</v>
      </c>
      <c r="B389">
        <v>11877</v>
      </c>
      <c r="C389">
        <v>19684</v>
      </c>
      <c r="D389">
        <v>19420</v>
      </c>
      <c r="E389">
        <v>12109</v>
      </c>
      <c r="F389">
        <v>21076</v>
      </c>
      <c r="G389">
        <v>5635</v>
      </c>
    </row>
    <row r="390" spans="1:7" x14ac:dyDescent="0.2">
      <c r="A390">
        <v>18463</v>
      </c>
      <c r="B390">
        <v>4954</v>
      </c>
      <c r="C390">
        <v>2891</v>
      </c>
      <c r="D390">
        <v>5790</v>
      </c>
      <c r="E390">
        <v>7134</v>
      </c>
      <c r="F390">
        <v>8253</v>
      </c>
      <c r="G390">
        <v>7557</v>
      </c>
    </row>
    <row r="391" spans="1:7" x14ac:dyDescent="0.2">
      <c r="A391">
        <v>114478</v>
      </c>
      <c r="B391">
        <v>24321</v>
      </c>
      <c r="C391">
        <v>20419</v>
      </c>
      <c r="D391">
        <v>11490</v>
      </c>
      <c r="E391">
        <v>34588</v>
      </c>
      <c r="F391">
        <v>2920</v>
      </c>
      <c r="G391">
        <v>12349</v>
      </c>
    </row>
    <row r="392" spans="1:7" x14ac:dyDescent="0.2">
      <c r="A392">
        <v>18610</v>
      </c>
      <c r="B392">
        <v>21138</v>
      </c>
      <c r="C392">
        <v>3750</v>
      </c>
      <c r="D392">
        <v>4313</v>
      </c>
      <c r="E392">
        <v>47983</v>
      </c>
      <c r="F392">
        <v>5854</v>
      </c>
      <c r="G392">
        <v>61766</v>
      </c>
    </row>
    <row r="393" spans="1:7" x14ac:dyDescent="0.2">
      <c r="A393">
        <v>92187</v>
      </c>
      <c r="B393">
        <v>22850</v>
      </c>
      <c r="C393">
        <v>59388</v>
      </c>
      <c r="D393">
        <v>21552</v>
      </c>
      <c r="E393">
        <v>6587</v>
      </c>
      <c r="F393">
        <v>17312</v>
      </c>
      <c r="G393">
        <v>53682</v>
      </c>
    </row>
    <row r="394" spans="1:7" x14ac:dyDescent="0.2">
      <c r="A394">
        <v>3364</v>
      </c>
      <c r="B394">
        <v>18282</v>
      </c>
      <c r="C394">
        <v>10692</v>
      </c>
      <c r="D394">
        <v>4213</v>
      </c>
      <c r="E394">
        <v>2688</v>
      </c>
      <c r="F394">
        <v>121116</v>
      </c>
      <c r="G394">
        <v>5774</v>
      </c>
    </row>
    <row r="395" spans="1:7" x14ac:dyDescent="0.2">
      <c r="A395">
        <v>2416</v>
      </c>
      <c r="B395">
        <v>9793</v>
      </c>
      <c r="C395">
        <v>3676</v>
      </c>
      <c r="D395">
        <v>3810</v>
      </c>
      <c r="E395">
        <v>58290</v>
      </c>
      <c r="F395">
        <v>21733</v>
      </c>
      <c r="G395">
        <v>7627</v>
      </c>
    </row>
    <row r="396" spans="1:7" x14ac:dyDescent="0.2">
      <c r="A396">
        <v>46600</v>
      </c>
      <c r="B396">
        <v>27543</v>
      </c>
      <c r="C396">
        <v>11711</v>
      </c>
      <c r="D396">
        <v>21239</v>
      </c>
      <c r="E396">
        <v>10212</v>
      </c>
      <c r="F396">
        <v>1411</v>
      </c>
      <c r="G396">
        <v>36637</v>
      </c>
    </row>
    <row r="397" spans="1:7" x14ac:dyDescent="0.2">
      <c r="A397">
        <v>83475</v>
      </c>
      <c r="B397">
        <v>13026</v>
      </c>
      <c r="C397">
        <v>44809</v>
      </c>
      <c r="D397">
        <v>39026</v>
      </c>
      <c r="E397">
        <v>10535</v>
      </c>
      <c r="F397">
        <v>2628</v>
      </c>
      <c r="G397">
        <v>31430</v>
      </c>
    </row>
    <row r="398" spans="1:7" x14ac:dyDescent="0.2">
      <c r="A398">
        <v>10017</v>
      </c>
      <c r="B398">
        <v>21174</v>
      </c>
      <c r="C398">
        <v>28897</v>
      </c>
      <c r="D398">
        <v>3697</v>
      </c>
      <c r="E398">
        <v>35172</v>
      </c>
      <c r="F398">
        <v>28246</v>
      </c>
      <c r="G398">
        <v>103699</v>
      </c>
    </row>
    <row r="399" spans="1:7" x14ac:dyDescent="0.2">
      <c r="A399">
        <v>22473</v>
      </c>
      <c r="B399">
        <v>54810</v>
      </c>
      <c r="C399">
        <v>2740</v>
      </c>
      <c r="D399">
        <v>65416</v>
      </c>
      <c r="E399">
        <v>11468</v>
      </c>
      <c r="F399">
        <v>5072</v>
      </c>
      <c r="G399">
        <v>53201</v>
      </c>
    </row>
    <row r="400" spans="1:7" x14ac:dyDescent="0.2">
      <c r="A400">
        <v>40262</v>
      </c>
      <c r="B400">
        <v>16131</v>
      </c>
      <c r="C400">
        <v>18187</v>
      </c>
      <c r="D400">
        <v>1472</v>
      </c>
      <c r="E400">
        <v>87145</v>
      </c>
      <c r="F400">
        <v>31631</v>
      </c>
      <c r="G400">
        <v>27470</v>
      </c>
    </row>
    <row r="401" spans="1:7" x14ac:dyDescent="0.2">
      <c r="A401">
        <v>26400</v>
      </c>
      <c r="B401">
        <v>2758</v>
      </c>
      <c r="C401">
        <v>2629</v>
      </c>
      <c r="D401">
        <v>52649</v>
      </c>
      <c r="E401">
        <v>5594</v>
      </c>
      <c r="F401">
        <v>5196</v>
      </c>
      <c r="G401">
        <v>41753</v>
      </c>
    </row>
    <row r="402" spans="1:7" x14ac:dyDescent="0.2">
      <c r="A402">
        <v>1650</v>
      </c>
      <c r="B402">
        <v>98808</v>
      </c>
      <c r="C402">
        <v>23228</v>
      </c>
      <c r="D402">
        <v>2556</v>
      </c>
      <c r="E402">
        <v>38128</v>
      </c>
      <c r="F402">
        <v>17344</v>
      </c>
      <c r="G402">
        <v>21437</v>
      </c>
    </row>
    <row r="403" spans="1:7" x14ac:dyDescent="0.2">
      <c r="A403">
        <v>8863</v>
      </c>
      <c r="B403">
        <v>5533</v>
      </c>
      <c r="C403">
        <v>3198</v>
      </c>
      <c r="D403">
        <v>89493</v>
      </c>
      <c r="E403">
        <v>48337</v>
      </c>
      <c r="F403">
        <v>23489</v>
      </c>
      <c r="G403">
        <v>12394</v>
      </c>
    </row>
    <row r="404" spans="1:7" x14ac:dyDescent="0.2">
      <c r="A404">
        <v>34343</v>
      </c>
      <c r="B404">
        <v>25459</v>
      </c>
      <c r="C404">
        <v>27563</v>
      </c>
      <c r="D404">
        <v>9286</v>
      </c>
      <c r="E404">
        <v>1567</v>
      </c>
      <c r="F404">
        <v>16472</v>
      </c>
      <c r="G404">
        <v>6854</v>
      </c>
    </row>
    <row r="405" spans="1:7" x14ac:dyDescent="0.2">
      <c r="A405">
        <v>13411</v>
      </c>
      <c r="B405">
        <v>1879</v>
      </c>
      <c r="C405">
        <v>11155</v>
      </c>
      <c r="D405">
        <v>13806</v>
      </c>
      <c r="E405">
        <v>3575</v>
      </c>
      <c r="F405">
        <v>6030</v>
      </c>
      <c r="G405">
        <v>14541</v>
      </c>
    </row>
    <row r="406" spans="1:7" x14ac:dyDescent="0.2">
      <c r="A406">
        <v>23476</v>
      </c>
      <c r="B406">
        <v>30060</v>
      </c>
      <c r="C406">
        <v>18082</v>
      </c>
      <c r="D406">
        <v>10829</v>
      </c>
      <c r="E406">
        <v>18028</v>
      </c>
      <c r="F406">
        <v>30266</v>
      </c>
      <c r="G406">
        <v>4095</v>
      </c>
    </row>
    <row r="407" spans="1:7" x14ac:dyDescent="0.2">
      <c r="A407">
        <v>50832</v>
      </c>
      <c r="B407">
        <v>300</v>
      </c>
      <c r="C407">
        <v>34950</v>
      </c>
      <c r="D407">
        <v>33781</v>
      </c>
      <c r="E407">
        <v>10360</v>
      </c>
      <c r="F407">
        <v>9303</v>
      </c>
      <c r="G407">
        <v>5079</v>
      </c>
    </row>
    <row r="408" spans="1:7" x14ac:dyDescent="0.2">
      <c r="A408">
        <v>55506</v>
      </c>
      <c r="B408">
        <v>23915</v>
      </c>
      <c r="C408">
        <v>44230</v>
      </c>
      <c r="D408">
        <v>8242</v>
      </c>
      <c r="E408">
        <v>18713</v>
      </c>
      <c r="F408">
        <v>11731</v>
      </c>
      <c r="G408">
        <v>4591</v>
      </c>
    </row>
    <row r="409" spans="1:7" x14ac:dyDescent="0.2">
      <c r="A409">
        <v>9635</v>
      </c>
      <c r="B409">
        <v>15752</v>
      </c>
      <c r="C409">
        <v>36431</v>
      </c>
      <c r="D409">
        <v>16830</v>
      </c>
      <c r="E409">
        <v>4363</v>
      </c>
      <c r="F409">
        <v>8770</v>
      </c>
      <c r="G409">
        <v>23115</v>
      </c>
    </row>
    <row r="410" spans="1:7" x14ac:dyDescent="0.2">
      <c r="A410">
        <v>61368</v>
      </c>
      <c r="B410">
        <v>41718</v>
      </c>
      <c r="C410">
        <v>1119</v>
      </c>
      <c r="D410">
        <v>11998</v>
      </c>
      <c r="E410">
        <v>7207</v>
      </c>
      <c r="F410">
        <v>9879</v>
      </c>
      <c r="G410">
        <v>32014</v>
      </c>
    </row>
    <row r="411" spans="1:7" x14ac:dyDescent="0.2">
      <c r="A411">
        <v>28591</v>
      </c>
      <c r="B411">
        <v>8047</v>
      </c>
      <c r="C411">
        <v>19750</v>
      </c>
      <c r="D411">
        <v>26046</v>
      </c>
      <c r="E411">
        <v>101365</v>
      </c>
      <c r="F411">
        <v>9664</v>
      </c>
      <c r="G411">
        <v>33303</v>
      </c>
    </row>
    <row r="412" spans="1:7" x14ac:dyDescent="0.2">
      <c r="A412">
        <v>8577</v>
      </c>
      <c r="B412">
        <v>9538</v>
      </c>
      <c r="C412">
        <v>3541</v>
      </c>
      <c r="D412">
        <v>3703</v>
      </c>
      <c r="E412">
        <v>8976</v>
      </c>
      <c r="F412">
        <v>7432</v>
      </c>
      <c r="G412">
        <v>7603</v>
      </c>
    </row>
    <row r="413" spans="1:7" x14ac:dyDescent="0.2">
      <c r="A413">
        <v>11377</v>
      </c>
      <c r="B413">
        <v>55544</v>
      </c>
      <c r="C413">
        <v>15809</v>
      </c>
      <c r="D413">
        <v>8777</v>
      </c>
      <c r="E413">
        <v>68736</v>
      </c>
      <c r="F413">
        <v>6145</v>
      </c>
      <c r="G413">
        <v>27858</v>
      </c>
    </row>
    <row r="414" spans="1:7" x14ac:dyDescent="0.2">
      <c r="A414">
        <v>3545</v>
      </c>
      <c r="B414">
        <v>7473</v>
      </c>
      <c r="C414">
        <v>22111</v>
      </c>
      <c r="D414">
        <v>11194</v>
      </c>
      <c r="E414">
        <v>17964</v>
      </c>
      <c r="F414">
        <v>15282</v>
      </c>
      <c r="G414">
        <v>8419</v>
      </c>
    </row>
    <row r="415" spans="1:7" x14ac:dyDescent="0.2">
      <c r="A415">
        <v>13647</v>
      </c>
      <c r="B415">
        <v>10580</v>
      </c>
      <c r="C415">
        <v>20763</v>
      </c>
      <c r="D415">
        <v>21000</v>
      </c>
      <c r="E415">
        <v>33625</v>
      </c>
      <c r="F415">
        <v>9605</v>
      </c>
      <c r="G415">
        <v>70259</v>
      </c>
    </row>
    <row r="416" spans="1:7" x14ac:dyDescent="0.2">
      <c r="A416">
        <v>9965</v>
      </c>
      <c r="B416">
        <v>31419</v>
      </c>
      <c r="C416">
        <v>6844</v>
      </c>
      <c r="D416">
        <v>9817</v>
      </c>
      <c r="E416">
        <v>2234</v>
      </c>
      <c r="F416">
        <v>13302</v>
      </c>
      <c r="G416">
        <v>19938</v>
      </c>
    </row>
    <row r="417" spans="1:7" x14ac:dyDescent="0.2">
      <c r="A417">
        <v>36562</v>
      </c>
      <c r="B417">
        <v>24152</v>
      </c>
      <c r="C417">
        <v>20149</v>
      </c>
      <c r="D417">
        <v>25369</v>
      </c>
      <c r="E417">
        <v>33527</v>
      </c>
      <c r="F417">
        <v>21537</v>
      </c>
      <c r="G417">
        <v>16110</v>
      </c>
    </row>
    <row r="418" spans="1:7" x14ac:dyDescent="0.2">
      <c r="A418">
        <v>7395</v>
      </c>
      <c r="B418">
        <v>32603</v>
      </c>
      <c r="C418">
        <v>116556</v>
      </c>
      <c r="D418">
        <v>34531</v>
      </c>
      <c r="E418">
        <v>35409</v>
      </c>
      <c r="F418">
        <v>35697</v>
      </c>
      <c r="G418">
        <v>30362</v>
      </c>
    </row>
    <row r="419" spans="1:7" x14ac:dyDescent="0.2">
      <c r="A419">
        <v>68597</v>
      </c>
      <c r="B419">
        <v>14006</v>
      </c>
      <c r="C419">
        <v>90757</v>
      </c>
      <c r="D419">
        <v>6651</v>
      </c>
      <c r="E419">
        <v>6148</v>
      </c>
      <c r="F419">
        <v>7603</v>
      </c>
      <c r="G419">
        <v>24815</v>
      </c>
    </row>
    <row r="420" spans="1:7" x14ac:dyDescent="0.2">
      <c r="A420">
        <v>8436</v>
      </c>
      <c r="B420">
        <v>16268</v>
      </c>
      <c r="C420">
        <v>5656</v>
      </c>
      <c r="D420">
        <v>866</v>
      </c>
      <c r="E420">
        <v>21331</v>
      </c>
      <c r="F420">
        <v>6341</v>
      </c>
      <c r="G420">
        <v>3156</v>
      </c>
    </row>
    <row r="421" spans="1:7" x14ac:dyDescent="0.2">
      <c r="A421">
        <v>22168</v>
      </c>
      <c r="B421">
        <v>32713</v>
      </c>
      <c r="C421">
        <v>7180</v>
      </c>
      <c r="D421">
        <v>5013</v>
      </c>
      <c r="E421">
        <v>3666</v>
      </c>
      <c r="F421">
        <v>15256</v>
      </c>
      <c r="G421">
        <v>11693</v>
      </c>
    </row>
    <row r="422" spans="1:7" x14ac:dyDescent="0.2">
      <c r="A422">
        <v>31333</v>
      </c>
      <c r="B422">
        <v>11219</v>
      </c>
      <c r="C422">
        <v>11168</v>
      </c>
      <c r="D422">
        <v>8615</v>
      </c>
      <c r="E422">
        <v>6820</v>
      </c>
      <c r="F422">
        <v>3366</v>
      </c>
      <c r="G422">
        <v>6193</v>
      </c>
    </row>
    <row r="423" spans="1:7" x14ac:dyDescent="0.2">
      <c r="A423">
        <v>15777</v>
      </c>
      <c r="B423">
        <v>13592</v>
      </c>
      <c r="C423">
        <v>2279</v>
      </c>
      <c r="D423">
        <v>55830</v>
      </c>
      <c r="E423">
        <v>74685</v>
      </c>
      <c r="F423">
        <v>4908</v>
      </c>
      <c r="G423">
        <v>7835</v>
      </c>
    </row>
    <row r="424" spans="1:7" x14ac:dyDescent="0.2">
      <c r="A424">
        <v>119781</v>
      </c>
      <c r="B424">
        <v>14388</v>
      </c>
      <c r="C424">
        <v>23425</v>
      </c>
      <c r="D424">
        <v>15711</v>
      </c>
      <c r="E424">
        <v>5764</v>
      </c>
      <c r="F424">
        <v>1854</v>
      </c>
      <c r="G424">
        <v>1789</v>
      </c>
    </row>
    <row r="425" spans="1:7" x14ac:dyDescent="0.2">
      <c r="A425">
        <v>23355</v>
      </c>
      <c r="B425">
        <v>31959</v>
      </c>
      <c r="C425">
        <v>4532</v>
      </c>
      <c r="D425">
        <v>7365</v>
      </c>
      <c r="E425">
        <v>28927</v>
      </c>
      <c r="F425">
        <v>8147</v>
      </c>
      <c r="G425">
        <v>26431</v>
      </c>
    </row>
    <row r="426" spans="1:7" x14ac:dyDescent="0.2">
      <c r="A426">
        <v>9074</v>
      </c>
      <c r="B426">
        <v>37106</v>
      </c>
      <c r="C426">
        <v>13416</v>
      </c>
      <c r="D426">
        <v>40513</v>
      </c>
      <c r="E426">
        <v>52424</v>
      </c>
      <c r="F426">
        <v>4966</v>
      </c>
      <c r="G426">
        <v>2480</v>
      </c>
    </row>
    <row r="427" spans="1:7" x14ac:dyDescent="0.2">
      <c r="A427">
        <v>29219</v>
      </c>
      <c r="B427">
        <v>24613</v>
      </c>
      <c r="C427">
        <v>23277</v>
      </c>
      <c r="D427">
        <v>10466</v>
      </c>
      <c r="E427">
        <v>3956</v>
      </c>
      <c r="F427">
        <v>6104</v>
      </c>
      <c r="G427">
        <v>3433</v>
      </c>
    </row>
    <row r="428" spans="1:7" x14ac:dyDescent="0.2">
      <c r="A428">
        <v>4338</v>
      </c>
      <c r="B428">
        <v>4302</v>
      </c>
      <c r="C428">
        <v>11361</v>
      </c>
      <c r="D428">
        <v>1881</v>
      </c>
      <c r="E428">
        <v>8707</v>
      </c>
      <c r="F428">
        <v>19164</v>
      </c>
      <c r="G428">
        <v>1528</v>
      </c>
    </row>
    <row r="429" spans="1:7" x14ac:dyDescent="0.2">
      <c r="A429">
        <v>13755</v>
      </c>
      <c r="B429">
        <v>9244</v>
      </c>
      <c r="C429">
        <v>2198</v>
      </c>
      <c r="D429">
        <v>29661</v>
      </c>
      <c r="E429">
        <v>17640</v>
      </c>
      <c r="F429">
        <v>71352</v>
      </c>
      <c r="G429">
        <v>23090</v>
      </c>
    </row>
    <row r="430" spans="1:7" x14ac:dyDescent="0.2">
      <c r="A430">
        <v>21008</v>
      </c>
      <c r="B430">
        <v>21652</v>
      </c>
      <c r="C430">
        <v>21041</v>
      </c>
      <c r="D430">
        <v>8318</v>
      </c>
      <c r="E430">
        <v>10076</v>
      </c>
      <c r="F430">
        <v>3227</v>
      </c>
      <c r="G430">
        <v>34658</v>
      </c>
    </row>
    <row r="431" spans="1:7" x14ac:dyDescent="0.2">
      <c r="A431">
        <v>126408</v>
      </c>
      <c r="B431">
        <v>14072</v>
      </c>
      <c r="C431">
        <v>4234</v>
      </c>
      <c r="D431">
        <v>31063</v>
      </c>
      <c r="E431">
        <v>15396</v>
      </c>
      <c r="F431">
        <v>3939</v>
      </c>
      <c r="G431">
        <v>3634</v>
      </c>
    </row>
    <row r="432" spans="1:7" x14ac:dyDescent="0.2">
      <c r="A432">
        <v>31463</v>
      </c>
      <c r="B432">
        <v>2743</v>
      </c>
      <c r="C432">
        <v>5781</v>
      </c>
      <c r="D432">
        <v>3966</v>
      </c>
      <c r="E432">
        <v>10585</v>
      </c>
      <c r="F432">
        <v>4324</v>
      </c>
      <c r="G432">
        <v>15451</v>
      </c>
    </row>
    <row r="433" spans="1:7" x14ac:dyDescent="0.2">
      <c r="A433">
        <v>14096</v>
      </c>
      <c r="B433">
        <v>6207</v>
      </c>
      <c r="C433">
        <v>17036</v>
      </c>
      <c r="D433">
        <v>12802</v>
      </c>
      <c r="E433">
        <v>5687</v>
      </c>
      <c r="F433">
        <v>5027</v>
      </c>
      <c r="G433">
        <v>43747</v>
      </c>
    </row>
    <row r="434" spans="1:7" x14ac:dyDescent="0.2">
      <c r="A434">
        <v>31560</v>
      </c>
      <c r="B434">
        <v>2342</v>
      </c>
      <c r="C434">
        <v>19603</v>
      </c>
      <c r="D434">
        <v>11983</v>
      </c>
      <c r="E434">
        <v>5980</v>
      </c>
      <c r="F434">
        <v>47095</v>
      </c>
      <c r="G434">
        <v>4584</v>
      </c>
    </row>
    <row r="435" spans="1:7" x14ac:dyDescent="0.2">
      <c r="A435">
        <v>31990</v>
      </c>
      <c r="B435">
        <v>36813</v>
      </c>
      <c r="C435">
        <v>45728</v>
      </c>
      <c r="D435">
        <v>4899</v>
      </c>
      <c r="E435">
        <v>4830</v>
      </c>
      <c r="F435">
        <v>15567</v>
      </c>
      <c r="G435">
        <v>14699</v>
      </c>
    </row>
    <row r="436" spans="1:7" x14ac:dyDescent="0.2">
      <c r="A436">
        <v>15700</v>
      </c>
      <c r="B436">
        <v>49669</v>
      </c>
      <c r="C436">
        <v>105099</v>
      </c>
      <c r="D436">
        <v>8367</v>
      </c>
      <c r="E436">
        <v>17613</v>
      </c>
      <c r="F436">
        <v>10375</v>
      </c>
      <c r="G436">
        <v>2737</v>
      </c>
    </row>
    <row r="437" spans="1:7" x14ac:dyDescent="0.2">
      <c r="A437">
        <v>22833</v>
      </c>
      <c r="B437">
        <v>17908</v>
      </c>
      <c r="C437">
        <v>2545</v>
      </c>
      <c r="D437">
        <v>39832</v>
      </c>
      <c r="E437">
        <v>26451</v>
      </c>
      <c r="F437">
        <v>10588</v>
      </c>
      <c r="G437">
        <v>8859</v>
      </c>
    </row>
    <row r="438" spans="1:7" x14ac:dyDescent="0.2">
      <c r="A438">
        <v>4731</v>
      </c>
      <c r="B438">
        <v>52406</v>
      </c>
      <c r="C438">
        <v>9603</v>
      </c>
      <c r="D438">
        <v>17793</v>
      </c>
      <c r="E438">
        <v>16807</v>
      </c>
      <c r="F438">
        <v>18748</v>
      </c>
      <c r="G438">
        <v>9855</v>
      </c>
    </row>
    <row r="439" spans="1:7" x14ac:dyDescent="0.2">
      <c r="A439">
        <v>53786</v>
      </c>
      <c r="B439">
        <v>29469</v>
      </c>
      <c r="C439">
        <v>5666</v>
      </c>
      <c r="D439">
        <v>18646</v>
      </c>
      <c r="E439">
        <v>43483</v>
      </c>
      <c r="F439">
        <v>4791</v>
      </c>
      <c r="G439">
        <v>40740</v>
      </c>
    </row>
    <row r="440" spans="1:7" x14ac:dyDescent="0.2">
      <c r="A440">
        <v>50800</v>
      </c>
      <c r="B440">
        <v>1238</v>
      </c>
      <c r="C440">
        <v>294544</v>
      </c>
      <c r="D440">
        <v>12198</v>
      </c>
      <c r="E440">
        <v>6205</v>
      </c>
      <c r="F440">
        <v>43202</v>
      </c>
      <c r="G440">
        <v>36050</v>
      </c>
    </row>
    <row r="441" spans="1:7" x14ac:dyDescent="0.2">
      <c r="A441">
        <v>2984</v>
      </c>
      <c r="B441">
        <v>48363</v>
      </c>
      <c r="C441">
        <v>709</v>
      </c>
      <c r="D441">
        <v>1033</v>
      </c>
      <c r="E441">
        <v>57974</v>
      </c>
      <c r="F441">
        <v>9268</v>
      </c>
      <c r="G441">
        <v>8124</v>
      </c>
    </row>
    <row r="442" spans="1:7" x14ac:dyDescent="0.2">
      <c r="A442">
        <v>26270</v>
      </c>
      <c r="B442">
        <v>60425</v>
      </c>
      <c r="C442">
        <v>1983</v>
      </c>
      <c r="D442">
        <v>19148</v>
      </c>
      <c r="E442">
        <v>6849</v>
      </c>
      <c r="F442">
        <v>28220</v>
      </c>
      <c r="G442">
        <v>14878</v>
      </c>
    </row>
    <row r="443" spans="1:7" x14ac:dyDescent="0.2">
      <c r="A443">
        <v>15329</v>
      </c>
      <c r="B443">
        <v>50850</v>
      </c>
      <c r="C443">
        <v>9967</v>
      </c>
      <c r="D443">
        <v>25388</v>
      </c>
      <c r="E443">
        <v>55189</v>
      </c>
      <c r="F443">
        <v>18428</v>
      </c>
      <c r="G443">
        <v>2009</v>
      </c>
    </row>
    <row r="444" spans="1:7" x14ac:dyDescent="0.2">
      <c r="A444">
        <v>21254</v>
      </c>
      <c r="B444">
        <v>3668</v>
      </c>
      <c r="C444">
        <v>5195</v>
      </c>
      <c r="D444">
        <v>17920</v>
      </c>
      <c r="E444">
        <v>5384</v>
      </c>
      <c r="F444">
        <v>28350</v>
      </c>
      <c r="G444">
        <v>5273</v>
      </c>
    </row>
    <row r="445" spans="1:7" x14ac:dyDescent="0.2">
      <c r="A445">
        <v>2321</v>
      </c>
      <c r="B445">
        <v>28572</v>
      </c>
      <c r="C445">
        <v>13190</v>
      </c>
      <c r="D445">
        <v>31244</v>
      </c>
      <c r="E445">
        <v>11452</v>
      </c>
      <c r="F445">
        <v>16811</v>
      </c>
      <c r="G445">
        <v>35239</v>
      </c>
    </row>
    <row r="446" spans="1:7" x14ac:dyDescent="0.2">
      <c r="A446">
        <v>27311</v>
      </c>
      <c r="B446">
        <v>23053</v>
      </c>
      <c r="C446">
        <v>27730</v>
      </c>
      <c r="D446">
        <v>8166</v>
      </c>
      <c r="E446">
        <v>7825</v>
      </c>
      <c r="F446">
        <v>17942</v>
      </c>
      <c r="G446">
        <v>10511</v>
      </c>
    </row>
    <row r="447" spans="1:7" x14ac:dyDescent="0.2">
      <c r="A447">
        <v>7488</v>
      </c>
      <c r="B447">
        <v>29585</v>
      </c>
      <c r="C447">
        <v>21739</v>
      </c>
      <c r="D447">
        <v>20580</v>
      </c>
      <c r="E447">
        <v>34368</v>
      </c>
      <c r="F447">
        <v>26447</v>
      </c>
      <c r="G447">
        <v>10681</v>
      </c>
    </row>
    <row r="448" spans="1:7" x14ac:dyDescent="0.2">
      <c r="A448">
        <v>9714</v>
      </c>
      <c r="B448">
        <v>17562</v>
      </c>
      <c r="C448">
        <v>47012</v>
      </c>
      <c r="D448">
        <v>8080</v>
      </c>
      <c r="E448">
        <v>11513</v>
      </c>
      <c r="F448">
        <v>10074</v>
      </c>
      <c r="G448">
        <v>42847</v>
      </c>
    </row>
    <row r="449" spans="1:7" x14ac:dyDescent="0.2">
      <c r="A449">
        <v>75375</v>
      </c>
      <c r="B449">
        <v>27968</v>
      </c>
      <c r="C449">
        <v>18480</v>
      </c>
      <c r="D449">
        <v>42250</v>
      </c>
      <c r="E449">
        <v>13324</v>
      </c>
      <c r="F449">
        <v>51895</v>
      </c>
      <c r="G449">
        <v>28794</v>
      </c>
    </row>
    <row r="450" spans="1:7" x14ac:dyDescent="0.2">
      <c r="A450">
        <v>42065</v>
      </c>
      <c r="B450">
        <v>11004</v>
      </c>
      <c r="C450">
        <v>56813</v>
      </c>
      <c r="D450">
        <v>23155</v>
      </c>
      <c r="E450">
        <v>10398</v>
      </c>
      <c r="F450">
        <v>10138</v>
      </c>
      <c r="G450">
        <v>51688</v>
      </c>
    </row>
    <row r="451" spans="1:7" x14ac:dyDescent="0.2">
      <c r="A451">
        <v>2681</v>
      </c>
      <c r="B451">
        <v>12911</v>
      </c>
      <c r="C451">
        <v>23018</v>
      </c>
      <c r="D451">
        <v>50870</v>
      </c>
      <c r="E451">
        <v>11159</v>
      </c>
      <c r="F451">
        <v>17069</v>
      </c>
      <c r="G451">
        <v>54387</v>
      </c>
    </row>
    <row r="452" spans="1:7" x14ac:dyDescent="0.2">
      <c r="A452">
        <v>10745</v>
      </c>
      <c r="B452">
        <v>103241</v>
      </c>
      <c r="C452">
        <v>10698</v>
      </c>
      <c r="D452">
        <v>1717</v>
      </c>
      <c r="E452">
        <v>9086</v>
      </c>
      <c r="F452">
        <v>27199</v>
      </c>
      <c r="G452">
        <v>24046</v>
      </c>
    </row>
    <row r="453" spans="1:7" x14ac:dyDescent="0.2">
      <c r="A453">
        <v>13832</v>
      </c>
      <c r="B453">
        <v>16192</v>
      </c>
      <c r="C453">
        <v>3971</v>
      </c>
      <c r="D453">
        <v>15658</v>
      </c>
      <c r="E453">
        <v>35904</v>
      </c>
      <c r="F453">
        <v>19511</v>
      </c>
      <c r="G453">
        <v>10677</v>
      </c>
    </row>
    <row r="454" spans="1:7" x14ac:dyDescent="0.2">
      <c r="A454">
        <v>21730</v>
      </c>
      <c r="B454">
        <v>9377</v>
      </c>
      <c r="C454">
        <v>12638</v>
      </c>
      <c r="D454">
        <v>4795</v>
      </c>
      <c r="E454">
        <v>17883</v>
      </c>
      <c r="F454">
        <v>28060</v>
      </c>
      <c r="G454">
        <v>18091</v>
      </c>
    </row>
    <row r="455" spans="1:7" x14ac:dyDescent="0.2">
      <c r="A455">
        <v>61776</v>
      </c>
      <c r="B455">
        <v>980</v>
      </c>
      <c r="C455">
        <v>36431</v>
      </c>
      <c r="D455">
        <v>1924</v>
      </c>
      <c r="E455">
        <v>52510</v>
      </c>
      <c r="F455">
        <v>97369</v>
      </c>
      <c r="G455">
        <v>40983</v>
      </c>
    </row>
    <row r="456" spans="1:7" x14ac:dyDescent="0.2">
      <c r="A456">
        <v>14198</v>
      </c>
      <c r="B456">
        <v>14175</v>
      </c>
      <c r="C456">
        <v>55081</v>
      </c>
      <c r="D456">
        <v>19383</v>
      </c>
      <c r="E456">
        <v>13566</v>
      </c>
      <c r="F456">
        <v>40687</v>
      </c>
      <c r="G456">
        <v>4684</v>
      </c>
    </row>
    <row r="457" spans="1:7" x14ac:dyDescent="0.2">
      <c r="A457">
        <v>67267</v>
      </c>
      <c r="B457">
        <v>19898</v>
      </c>
      <c r="C457">
        <v>21943</v>
      </c>
      <c r="D457">
        <v>71097</v>
      </c>
      <c r="E457">
        <v>12048</v>
      </c>
      <c r="F457">
        <v>79128</v>
      </c>
      <c r="G457">
        <v>43074</v>
      </c>
    </row>
    <row r="458" spans="1:7" x14ac:dyDescent="0.2">
      <c r="A458">
        <v>3565</v>
      </c>
      <c r="B458">
        <v>7453</v>
      </c>
      <c r="C458">
        <v>48803</v>
      </c>
      <c r="D458">
        <v>13139</v>
      </c>
      <c r="E458">
        <v>22407</v>
      </c>
      <c r="F458">
        <v>16631</v>
      </c>
      <c r="G458">
        <v>3223</v>
      </c>
    </row>
    <row r="459" spans="1:7" x14ac:dyDescent="0.2">
      <c r="A459">
        <v>82173</v>
      </c>
      <c r="B459">
        <v>23608</v>
      </c>
      <c r="C459">
        <v>4406</v>
      </c>
      <c r="D459">
        <v>2700</v>
      </c>
      <c r="E459">
        <v>11543</v>
      </c>
      <c r="F459">
        <v>22619</v>
      </c>
      <c r="G459">
        <v>21586</v>
      </c>
    </row>
    <row r="460" spans="1:7" x14ac:dyDescent="0.2">
      <c r="A460">
        <v>6145</v>
      </c>
      <c r="B460">
        <v>22276</v>
      </c>
      <c r="C460">
        <v>31622</v>
      </c>
      <c r="D460">
        <v>4418</v>
      </c>
      <c r="E460">
        <v>21045</v>
      </c>
      <c r="F460">
        <v>26264</v>
      </c>
      <c r="G460">
        <v>41383</v>
      </c>
    </row>
    <row r="461" spans="1:7" x14ac:dyDescent="0.2">
      <c r="A461">
        <v>74728</v>
      </c>
      <c r="B461">
        <v>8261</v>
      </c>
      <c r="C461">
        <v>21429</v>
      </c>
      <c r="D461">
        <v>1990</v>
      </c>
      <c r="E461">
        <v>7263</v>
      </c>
      <c r="F461">
        <v>5698</v>
      </c>
      <c r="G461">
        <v>10871</v>
      </c>
    </row>
    <row r="462" spans="1:7" x14ac:dyDescent="0.2">
      <c r="A462">
        <v>127954</v>
      </c>
      <c r="B462">
        <v>41408</v>
      </c>
      <c r="C462">
        <v>22629</v>
      </c>
      <c r="D462">
        <v>23247</v>
      </c>
      <c r="E462">
        <v>14617</v>
      </c>
      <c r="F462">
        <v>49256</v>
      </c>
      <c r="G462">
        <v>30256</v>
      </c>
    </row>
    <row r="463" spans="1:7" x14ac:dyDescent="0.2">
      <c r="A463">
        <v>9249</v>
      </c>
      <c r="B463">
        <v>60040</v>
      </c>
      <c r="C463">
        <v>34022</v>
      </c>
      <c r="D463">
        <v>6401</v>
      </c>
      <c r="E463">
        <v>1471</v>
      </c>
      <c r="F463">
        <v>9064</v>
      </c>
      <c r="G463">
        <v>2216</v>
      </c>
    </row>
    <row r="464" spans="1:7" x14ac:dyDescent="0.2">
      <c r="A464">
        <v>14860</v>
      </c>
      <c r="B464">
        <v>21568</v>
      </c>
      <c r="C464">
        <v>24181</v>
      </c>
      <c r="D464">
        <v>17834</v>
      </c>
      <c r="E464">
        <v>51685</v>
      </c>
      <c r="F464">
        <v>24313</v>
      </c>
      <c r="G464">
        <v>5242</v>
      </c>
    </row>
    <row r="465" spans="1:7" x14ac:dyDescent="0.2">
      <c r="A465">
        <v>14680</v>
      </c>
      <c r="B465">
        <v>12094</v>
      </c>
      <c r="C465">
        <v>6677</v>
      </c>
      <c r="D465">
        <v>46193</v>
      </c>
      <c r="E465">
        <v>8696</v>
      </c>
      <c r="F465">
        <v>4736</v>
      </c>
      <c r="G465">
        <v>6125</v>
      </c>
    </row>
    <row r="466" spans="1:7" x14ac:dyDescent="0.2">
      <c r="A466">
        <v>16530</v>
      </c>
      <c r="B466">
        <v>52230</v>
      </c>
      <c r="C466">
        <v>64376</v>
      </c>
      <c r="D466">
        <v>4025</v>
      </c>
      <c r="E466">
        <v>4627</v>
      </c>
      <c r="F466">
        <v>1896</v>
      </c>
      <c r="G466">
        <v>20498</v>
      </c>
    </row>
    <row r="467" spans="1:7" x14ac:dyDescent="0.2">
      <c r="A467">
        <v>104256</v>
      </c>
      <c r="B467">
        <v>13238</v>
      </c>
      <c r="C467">
        <v>1594</v>
      </c>
      <c r="D467">
        <v>19980</v>
      </c>
      <c r="E467">
        <v>8712</v>
      </c>
      <c r="F467">
        <v>5559</v>
      </c>
      <c r="G467">
        <v>6056</v>
      </c>
    </row>
    <row r="468" spans="1:7" x14ac:dyDescent="0.2">
      <c r="A468">
        <v>6824</v>
      </c>
      <c r="B468">
        <v>26574</v>
      </c>
      <c r="C468">
        <v>14262</v>
      </c>
      <c r="D468">
        <v>13588</v>
      </c>
      <c r="E468">
        <v>14871</v>
      </c>
      <c r="F468">
        <v>4273</v>
      </c>
      <c r="G468">
        <v>6201</v>
      </c>
    </row>
    <row r="469" spans="1:7" x14ac:dyDescent="0.2">
      <c r="A469">
        <v>25850</v>
      </c>
      <c r="B469">
        <v>20871</v>
      </c>
      <c r="C469">
        <v>12652</v>
      </c>
      <c r="D469">
        <v>13067</v>
      </c>
      <c r="E469">
        <v>25458</v>
      </c>
      <c r="F469">
        <v>4925</v>
      </c>
      <c r="G469">
        <v>2993</v>
      </c>
    </row>
    <row r="470" spans="1:7" x14ac:dyDescent="0.2">
      <c r="A470">
        <v>23790</v>
      </c>
      <c r="B470">
        <v>12559</v>
      </c>
      <c r="C470">
        <v>39520</v>
      </c>
      <c r="D470">
        <v>1911</v>
      </c>
      <c r="E470">
        <v>25812</v>
      </c>
      <c r="F470">
        <v>36319</v>
      </c>
      <c r="G470">
        <v>3640</v>
      </c>
    </row>
    <row r="471" spans="1:7" x14ac:dyDescent="0.2">
      <c r="A471">
        <v>60982</v>
      </c>
      <c r="B471">
        <v>3238</v>
      </c>
      <c r="C471">
        <v>6350</v>
      </c>
      <c r="D471">
        <v>30692</v>
      </c>
      <c r="E471">
        <v>8818</v>
      </c>
      <c r="F471">
        <v>35184</v>
      </c>
      <c r="G471">
        <v>11912</v>
      </c>
    </row>
    <row r="472" spans="1:7" x14ac:dyDescent="0.2">
      <c r="A472">
        <v>37073</v>
      </c>
      <c r="B472">
        <v>76703</v>
      </c>
      <c r="C472">
        <v>3166</v>
      </c>
      <c r="D472">
        <v>18300</v>
      </c>
      <c r="E472">
        <v>4232</v>
      </c>
      <c r="F472">
        <v>136245</v>
      </c>
      <c r="G472">
        <v>36356</v>
      </c>
    </row>
    <row r="473" spans="1:7" x14ac:dyDescent="0.2">
      <c r="A473">
        <v>23578</v>
      </c>
      <c r="B473">
        <v>47405</v>
      </c>
      <c r="C473">
        <v>3546</v>
      </c>
      <c r="D473">
        <v>4174</v>
      </c>
      <c r="E473">
        <v>24842</v>
      </c>
      <c r="F473">
        <v>12026</v>
      </c>
      <c r="G473">
        <v>4952</v>
      </c>
    </row>
    <row r="474" spans="1:7" x14ac:dyDescent="0.2">
      <c r="A474">
        <v>4563</v>
      </c>
      <c r="B474">
        <v>10898</v>
      </c>
      <c r="C474">
        <v>66679</v>
      </c>
      <c r="D474">
        <v>20726</v>
      </c>
      <c r="E474">
        <v>31402</v>
      </c>
      <c r="F474">
        <v>18146</v>
      </c>
      <c r="G474">
        <v>2372</v>
      </c>
    </row>
    <row r="475" spans="1:7" x14ac:dyDescent="0.2">
      <c r="A475">
        <v>8696</v>
      </c>
      <c r="B475">
        <v>14751</v>
      </c>
      <c r="C475">
        <v>5215</v>
      </c>
      <c r="D475">
        <v>4910</v>
      </c>
      <c r="E475">
        <v>19627</v>
      </c>
      <c r="F475">
        <v>32699</v>
      </c>
      <c r="G475">
        <v>8708</v>
      </c>
    </row>
    <row r="476" spans="1:7" x14ac:dyDescent="0.2">
      <c r="A476">
        <v>14027</v>
      </c>
      <c r="B476">
        <v>61530</v>
      </c>
      <c r="C476">
        <v>32091</v>
      </c>
      <c r="D476">
        <v>5549</v>
      </c>
      <c r="E476">
        <v>1609</v>
      </c>
      <c r="F476">
        <v>39161</v>
      </c>
      <c r="G476">
        <v>76939</v>
      </c>
    </row>
    <row r="477" spans="1:7" x14ac:dyDescent="0.2">
      <c r="A477">
        <v>49323</v>
      </c>
      <c r="B477">
        <v>20340</v>
      </c>
      <c r="C477">
        <v>12798</v>
      </c>
      <c r="D477">
        <v>5964</v>
      </c>
      <c r="E477">
        <v>75502</v>
      </c>
      <c r="F477">
        <v>16082</v>
      </c>
      <c r="G477">
        <v>26283</v>
      </c>
    </row>
    <row r="478" spans="1:7" x14ac:dyDescent="0.2">
      <c r="A478">
        <v>99749</v>
      </c>
      <c r="B478">
        <v>5011</v>
      </c>
      <c r="C478">
        <v>29062</v>
      </c>
      <c r="D478">
        <v>13497</v>
      </c>
      <c r="E478">
        <v>5820</v>
      </c>
      <c r="F478">
        <v>7606</v>
      </c>
      <c r="G478">
        <v>27122</v>
      </c>
    </row>
    <row r="479" spans="1:7" x14ac:dyDescent="0.2">
      <c r="A479">
        <v>31603</v>
      </c>
      <c r="B479">
        <v>9688</v>
      </c>
      <c r="C479">
        <v>35017</v>
      </c>
      <c r="D479">
        <v>7787</v>
      </c>
      <c r="E479">
        <v>28882</v>
      </c>
      <c r="F479">
        <v>12970</v>
      </c>
      <c r="G479">
        <v>5435</v>
      </c>
    </row>
    <row r="480" spans="1:7" x14ac:dyDescent="0.2">
      <c r="A480">
        <v>10845</v>
      </c>
      <c r="B480">
        <v>39405</v>
      </c>
      <c r="C480">
        <v>45652</v>
      </c>
      <c r="D480">
        <v>34031</v>
      </c>
      <c r="E480">
        <v>29733</v>
      </c>
      <c r="F480">
        <v>17597</v>
      </c>
      <c r="G480">
        <v>4495</v>
      </c>
    </row>
    <row r="481" spans="1:7" x14ac:dyDescent="0.2">
      <c r="A481">
        <v>8043</v>
      </c>
      <c r="B481">
        <v>40468</v>
      </c>
      <c r="C481">
        <v>39929</v>
      </c>
      <c r="D481">
        <v>25782</v>
      </c>
      <c r="E481">
        <v>17557</v>
      </c>
      <c r="F481">
        <v>8212</v>
      </c>
      <c r="G481">
        <v>23343</v>
      </c>
    </row>
    <row r="482" spans="1:7" x14ac:dyDescent="0.2">
      <c r="A482">
        <v>28881</v>
      </c>
      <c r="B482">
        <v>12657</v>
      </c>
      <c r="C482">
        <v>37401</v>
      </c>
      <c r="D482">
        <v>16691</v>
      </c>
      <c r="E482">
        <v>49260</v>
      </c>
      <c r="F482">
        <v>33120</v>
      </c>
      <c r="G482">
        <v>4044</v>
      </c>
    </row>
    <row r="483" spans="1:7" x14ac:dyDescent="0.2">
      <c r="A483">
        <v>42410</v>
      </c>
      <c r="B483">
        <v>10876</v>
      </c>
      <c r="C483">
        <v>4817</v>
      </c>
      <c r="D483">
        <v>17056</v>
      </c>
      <c r="E483">
        <v>63080</v>
      </c>
      <c r="F483">
        <v>5254</v>
      </c>
      <c r="G483">
        <v>29900</v>
      </c>
    </row>
    <row r="484" spans="1:7" x14ac:dyDescent="0.2">
      <c r="A484">
        <v>30470</v>
      </c>
      <c r="B484">
        <v>2554</v>
      </c>
      <c r="C484">
        <v>4896</v>
      </c>
      <c r="D484">
        <v>2479</v>
      </c>
      <c r="E484">
        <v>17566</v>
      </c>
      <c r="F484">
        <v>2307</v>
      </c>
      <c r="G484">
        <v>32868</v>
      </c>
    </row>
    <row r="485" spans="1:7" x14ac:dyDescent="0.2">
      <c r="A485">
        <v>31645</v>
      </c>
      <c r="B485">
        <v>8561</v>
      </c>
      <c r="C485">
        <v>2935</v>
      </c>
      <c r="D485">
        <v>5340</v>
      </c>
      <c r="E485">
        <v>7579</v>
      </c>
      <c r="F485">
        <v>8673</v>
      </c>
      <c r="G485">
        <v>27929</v>
      </c>
    </row>
    <row r="486" spans="1:7" x14ac:dyDescent="0.2">
      <c r="A486">
        <v>35189</v>
      </c>
      <c r="B486">
        <v>47364</v>
      </c>
      <c r="C486">
        <v>6061</v>
      </c>
      <c r="D486">
        <v>26049</v>
      </c>
      <c r="E486">
        <v>12249</v>
      </c>
      <c r="F486">
        <v>22768</v>
      </c>
      <c r="G486">
        <v>14266</v>
      </c>
    </row>
    <row r="487" spans="1:7" x14ac:dyDescent="0.2">
      <c r="A487">
        <v>33852</v>
      </c>
      <c r="B487">
        <v>11290</v>
      </c>
      <c r="C487">
        <v>5232</v>
      </c>
      <c r="D487">
        <v>36201</v>
      </c>
      <c r="E487">
        <v>3095</v>
      </c>
      <c r="F487">
        <v>11652</v>
      </c>
      <c r="G487">
        <v>24335</v>
      </c>
    </row>
    <row r="488" spans="1:7" x14ac:dyDescent="0.2">
      <c r="A488">
        <v>3832</v>
      </c>
      <c r="B488">
        <v>1318</v>
      </c>
      <c r="C488">
        <v>3837</v>
      </c>
      <c r="D488">
        <v>20820</v>
      </c>
      <c r="E488">
        <v>22460</v>
      </c>
      <c r="F488">
        <v>5817</v>
      </c>
      <c r="G488">
        <v>19907</v>
      </c>
    </row>
    <row r="489" spans="1:7" x14ac:dyDescent="0.2">
      <c r="A489">
        <v>3449</v>
      </c>
      <c r="B489">
        <v>26710</v>
      </c>
      <c r="C489">
        <v>19513</v>
      </c>
      <c r="D489">
        <v>57122</v>
      </c>
      <c r="E489">
        <v>6915</v>
      </c>
      <c r="F489">
        <v>3849</v>
      </c>
      <c r="G489">
        <v>5397</v>
      </c>
    </row>
    <row r="490" spans="1:7" x14ac:dyDescent="0.2">
      <c r="A490">
        <v>72567</v>
      </c>
      <c r="B490">
        <v>15703</v>
      </c>
      <c r="C490">
        <v>12380</v>
      </c>
      <c r="D490">
        <v>24232</v>
      </c>
      <c r="E490">
        <v>1393</v>
      </c>
      <c r="F490">
        <v>25217</v>
      </c>
      <c r="G490">
        <v>6465</v>
      </c>
    </row>
    <row r="491" spans="1:7" x14ac:dyDescent="0.2">
      <c r="A491">
        <v>23368</v>
      </c>
      <c r="B491">
        <v>871</v>
      </c>
      <c r="C491">
        <v>21996</v>
      </c>
      <c r="D491">
        <v>26232</v>
      </c>
      <c r="E491">
        <v>24428</v>
      </c>
      <c r="F491">
        <v>31796</v>
      </c>
      <c r="G491">
        <v>2846</v>
      </c>
    </row>
    <row r="492" spans="1:7" x14ac:dyDescent="0.2">
      <c r="A492">
        <v>98919</v>
      </c>
      <c r="B492">
        <v>30734</v>
      </c>
      <c r="C492">
        <v>27722</v>
      </c>
      <c r="D492">
        <v>7774</v>
      </c>
      <c r="E492">
        <v>16769</v>
      </c>
      <c r="F492">
        <v>9902</v>
      </c>
      <c r="G492">
        <v>8773</v>
      </c>
    </row>
    <row r="493" spans="1:7" x14ac:dyDescent="0.2">
      <c r="A493">
        <v>17121</v>
      </c>
      <c r="B493">
        <v>32223</v>
      </c>
      <c r="C493">
        <v>6191</v>
      </c>
      <c r="D493">
        <v>32580</v>
      </c>
      <c r="E493">
        <v>13406</v>
      </c>
      <c r="F493">
        <v>41065</v>
      </c>
      <c r="G493">
        <v>19056</v>
      </c>
    </row>
    <row r="494" spans="1:7" x14ac:dyDescent="0.2">
      <c r="A494">
        <v>23562</v>
      </c>
      <c r="B494">
        <v>3752</v>
      </c>
      <c r="C494">
        <v>15176</v>
      </c>
      <c r="D494">
        <v>7276</v>
      </c>
      <c r="E494">
        <v>30315</v>
      </c>
      <c r="F494">
        <v>2752</v>
      </c>
      <c r="G494">
        <v>4238</v>
      </c>
    </row>
    <row r="495" spans="1:7" x14ac:dyDescent="0.2">
      <c r="A495">
        <v>22389</v>
      </c>
      <c r="B495">
        <v>28260</v>
      </c>
      <c r="C495">
        <v>20707</v>
      </c>
      <c r="D495">
        <v>11486</v>
      </c>
      <c r="E495">
        <v>12745</v>
      </c>
      <c r="F495">
        <v>12077</v>
      </c>
      <c r="G495">
        <v>6695</v>
      </c>
    </row>
    <row r="496" spans="1:7" x14ac:dyDescent="0.2">
      <c r="A496">
        <v>77251</v>
      </c>
      <c r="B496">
        <v>9910</v>
      </c>
      <c r="C496">
        <v>20014</v>
      </c>
      <c r="D496">
        <v>5479</v>
      </c>
      <c r="E496">
        <v>32597</v>
      </c>
      <c r="F496">
        <v>19906</v>
      </c>
      <c r="G496">
        <v>44359</v>
      </c>
    </row>
    <row r="497" spans="1:7" x14ac:dyDescent="0.2">
      <c r="A497">
        <v>84926</v>
      </c>
      <c r="B497">
        <v>7392</v>
      </c>
      <c r="C497">
        <v>7600</v>
      </c>
      <c r="D497">
        <v>13408</v>
      </c>
      <c r="E497">
        <v>40507</v>
      </c>
      <c r="F497">
        <v>6523</v>
      </c>
      <c r="G497">
        <v>5715</v>
      </c>
    </row>
    <row r="498" spans="1:7" x14ac:dyDescent="0.2">
      <c r="A498">
        <v>132380</v>
      </c>
      <c r="B498">
        <v>910</v>
      </c>
      <c r="C498">
        <v>3940</v>
      </c>
      <c r="D498">
        <v>2903</v>
      </c>
      <c r="E498">
        <v>4603</v>
      </c>
      <c r="F498">
        <v>3885</v>
      </c>
      <c r="G498">
        <v>34531</v>
      </c>
    </row>
    <row r="499" spans="1:7" x14ac:dyDescent="0.2">
      <c r="A499">
        <v>77085</v>
      </c>
      <c r="B499">
        <v>61041</v>
      </c>
      <c r="C499">
        <v>12592</v>
      </c>
      <c r="D499">
        <v>34021</v>
      </c>
      <c r="E499">
        <v>10668</v>
      </c>
      <c r="F499">
        <v>47931</v>
      </c>
      <c r="G499">
        <v>20931</v>
      </c>
    </row>
    <row r="500" spans="1:7" x14ac:dyDescent="0.2">
      <c r="A500">
        <v>16258</v>
      </c>
      <c r="B500">
        <v>52434</v>
      </c>
      <c r="C500">
        <v>12629</v>
      </c>
      <c r="D500">
        <v>12423</v>
      </c>
      <c r="E500">
        <v>24235</v>
      </c>
      <c r="F500">
        <v>6712</v>
      </c>
      <c r="G500">
        <v>30907</v>
      </c>
    </row>
    <row r="501" spans="1:7" x14ac:dyDescent="0.2">
      <c r="A501">
        <v>487</v>
      </c>
      <c r="B501">
        <v>5769</v>
      </c>
      <c r="C501">
        <v>52463</v>
      </c>
      <c r="D501">
        <v>24435</v>
      </c>
      <c r="E501">
        <v>3276</v>
      </c>
      <c r="F501">
        <v>17505</v>
      </c>
      <c r="G501">
        <v>42781</v>
      </c>
    </row>
    <row r="502" spans="1:7" x14ac:dyDescent="0.2">
      <c r="A502">
        <v>6241</v>
      </c>
      <c r="B502">
        <v>11875</v>
      </c>
      <c r="C502">
        <v>10140</v>
      </c>
      <c r="D502">
        <v>7707</v>
      </c>
      <c r="E502">
        <v>50587</v>
      </c>
      <c r="F502">
        <v>2230</v>
      </c>
      <c r="G502">
        <v>3473</v>
      </c>
    </row>
    <row r="503" spans="1:7" x14ac:dyDescent="0.2">
      <c r="A503">
        <v>52455</v>
      </c>
      <c r="B503">
        <v>32477</v>
      </c>
      <c r="C503">
        <v>8514</v>
      </c>
      <c r="D503">
        <v>14672</v>
      </c>
      <c r="E503">
        <v>25771</v>
      </c>
      <c r="F503">
        <v>14273</v>
      </c>
      <c r="G503">
        <v>17240</v>
      </c>
    </row>
    <row r="504" spans="1:7" x14ac:dyDescent="0.2">
      <c r="A504">
        <v>58343</v>
      </c>
      <c r="B504">
        <v>9915</v>
      </c>
      <c r="C504">
        <v>20771</v>
      </c>
      <c r="D504">
        <v>9877</v>
      </c>
      <c r="E504">
        <v>26941</v>
      </c>
      <c r="F504">
        <v>22345</v>
      </c>
      <c r="G504">
        <v>3813</v>
      </c>
    </row>
    <row r="505" spans="1:7" x14ac:dyDescent="0.2">
      <c r="A505">
        <v>4304</v>
      </c>
      <c r="B505">
        <v>4574</v>
      </c>
      <c r="C505">
        <v>61824</v>
      </c>
      <c r="D505">
        <v>10305</v>
      </c>
      <c r="E505">
        <v>35731</v>
      </c>
      <c r="F505">
        <v>3550</v>
      </c>
      <c r="G505">
        <v>17693</v>
      </c>
    </row>
    <row r="506" spans="1:7" x14ac:dyDescent="0.2">
      <c r="A506">
        <v>23560</v>
      </c>
      <c r="B506">
        <v>1320</v>
      </c>
      <c r="C506">
        <v>21060</v>
      </c>
      <c r="D506">
        <v>10200</v>
      </c>
      <c r="E506">
        <v>25293</v>
      </c>
      <c r="F506">
        <v>18565</v>
      </c>
      <c r="G506">
        <v>5472</v>
      </c>
    </row>
    <row r="507" spans="1:7" x14ac:dyDescent="0.2">
      <c r="A507">
        <v>32481</v>
      </c>
      <c r="B507">
        <v>19933</v>
      </c>
      <c r="C507">
        <v>58349</v>
      </c>
      <c r="D507">
        <v>7394</v>
      </c>
      <c r="E507">
        <v>96919</v>
      </c>
      <c r="F507">
        <v>32617</v>
      </c>
      <c r="G507">
        <v>3934</v>
      </c>
    </row>
    <row r="508" spans="1:7" x14ac:dyDescent="0.2">
      <c r="A508">
        <v>12261</v>
      </c>
      <c r="B508">
        <v>60858</v>
      </c>
      <c r="C508">
        <v>56698</v>
      </c>
      <c r="D508">
        <v>4209</v>
      </c>
      <c r="E508">
        <v>76874</v>
      </c>
      <c r="F508">
        <v>3634</v>
      </c>
      <c r="G508">
        <v>23296</v>
      </c>
    </row>
    <row r="509" spans="1:7" x14ac:dyDescent="0.2">
      <c r="A509">
        <v>1946</v>
      </c>
      <c r="B509">
        <v>6899</v>
      </c>
      <c r="C509">
        <v>46464</v>
      </c>
      <c r="D509">
        <v>2035</v>
      </c>
      <c r="E509">
        <v>44163</v>
      </c>
      <c r="F509">
        <v>26916</v>
      </c>
      <c r="G509">
        <v>2688</v>
      </c>
    </row>
    <row r="510" spans="1:7" x14ac:dyDescent="0.2">
      <c r="A510">
        <v>34768</v>
      </c>
      <c r="B510">
        <v>23300</v>
      </c>
      <c r="C510">
        <v>26839</v>
      </c>
      <c r="D510">
        <v>4520</v>
      </c>
      <c r="E510">
        <v>14614</v>
      </c>
      <c r="F510">
        <v>46459</v>
      </c>
      <c r="G510">
        <v>19914</v>
      </c>
    </row>
    <row r="511" spans="1:7" x14ac:dyDescent="0.2">
      <c r="A511">
        <v>5184</v>
      </c>
      <c r="B511">
        <v>3083</v>
      </c>
      <c r="C511">
        <v>57684</v>
      </c>
      <c r="D511">
        <v>19601</v>
      </c>
      <c r="E511">
        <v>71645</v>
      </c>
      <c r="F511">
        <v>10176</v>
      </c>
      <c r="G511">
        <v>35739</v>
      </c>
    </row>
    <row r="512" spans="1:7" x14ac:dyDescent="0.2">
      <c r="A512">
        <v>35630</v>
      </c>
      <c r="B512">
        <v>10512</v>
      </c>
      <c r="C512">
        <v>6571</v>
      </c>
      <c r="D512">
        <v>20575</v>
      </c>
      <c r="E512">
        <v>61487</v>
      </c>
      <c r="F512">
        <v>3466</v>
      </c>
      <c r="G512">
        <v>40124</v>
      </c>
    </row>
    <row r="513" spans="1:7" x14ac:dyDescent="0.2">
      <c r="A513">
        <v>5011</v>
      </c>
      <c r="B513">
        <v>40599</v>
      </c>
      <c r="C513">
        <v>9387</v>
      </c>
      <c r="D513">
        <v>6006</v>
      </c>
      <c r="E513">
        <v>36881</v>
      </c>
      <c r="F513">
        <v>13203</v>
      </c>
      <c r="G513">
        <v>32942</v>
      </c>
    </row>
    <row r="514" spans="1:7" x14ac:dyDescent="0.2">
      <c r="A514">
        <v>9878</v>
      </c>
      <c r="B514">
        <v>22786</v>
      </c>
      <c r="C514">
        <v>38848</v>
      </c>
      <c r="D514">
        <v>1471</v>
      </c>
      <c r="E514">
        <v>11433</v>
      </c>
      <c r="F514">
        <v>13669</v>
      </c>
      <c r="G514">
        <v>25884</v>
      </c>
    </row>
    <row r="515" spans="1:7" x14ac:dyDescent="0.2">
      <c r="A515">
        <v>76880</v>
      </c>
      <c r="B515">
        <v>48336</v>
      </c>
      <c r="C515">
        <v>31428</v>
      </c>
      <c r="D515">
        <v>26774</v>
      </c>
      <c r="E515">
        <v>18821</v>
      </c>
      <c r="F515">
        <v>2388</v>
      </c>
      <c r="G515">
        <v>7379</v>
      </c>
    </row>
    <row r="516" spans="1:7" x14ac:dyDescent="0.2">
      <c r="A516">
        <v>5550</v>
      </c>
      <c r="B516">
        <v>9513</v>
      </c>
      <c r="C516">
        <v>14996</v>
      </c>
      <c r="D516">
        <v>27757</v>
      </c>
      <c r="E516">
        <v>9162</v>
      </c>
      <c r="F516">
        <v>17705</v>
      </c>
      <c r="G516">
        <v>12771</v>
      </c>
    </row>
    <row r="517" spans="1:7" x14ac:dyDescent="0.2">
      <c r="A517">
        <v>36927</v>
      </c>
      <c r="B517">
        <v>78091</v>
      </c>
      <c r="C517">
        <v>55235</v>
      </c>
      <c r="D517">
        <v>6948</v>
      </c>
      <c r="E517">
        <v>114047</v>
      </c>
      <c r="F517">
        <v>6607</v>
      </c>
      <c r="G517">
        <v>5148</v>
      </c>
    </row>
    <row r="518" spans="1:7" x14ac:dyDescent="0.2">
      <c r="A518">
        <v>27884</v>
      </c>
      <c r="B518">
        <v>16856</v>
      </c>
      <c r="C518">
        <v>7904</v>
      </c>
      <c r="D518">
        <v>17383</v>
      </c>
      <c r="E518">
        <v>61379</v>
      </c>
      <c r="F518">
        <v>18539</v>
      </c>
      <c r="G518">
        <v>10911</v>
      </c>
    </row>
    <row r="519" spans="1:7" x14ac:dyDescent="0.2">
      <c r="A519">
        <v>10401</v>
      </c>
      <c r="B519">
        <v>12200</v>
      </c>
      <c r="C519">
        <v>14462</v>
      </c>
      <c r="D519">
        <v>5056</v>
      </c>
      <c r="E519">
        <v>32401</v>
      </c>
      <c r="F519">
        <v>22924</v>
      </c>
      <c r="G519">
        <v>3381</v>
      </c>
    </row>
    <row r="520" spans="1:7" x14ac:dyDescent="0.2">
      <c r="A520">
        <v>5077</v>
      </c>
      <c r="B520">
        <v>24934</v>
      </c>
      <c r="C520">
        <v>6407</v>
      </c>
      <c r="D520">
        <v>6073</v>
      </c>
      <c r="E520">
        <v>5384</v>
      </c>
      <c r="F520">
        <v>3050</v>
      </c>
      <c r="G520">
        <v>3260</v>
      </c>
    </row>
    <row r="521" spans="1:7" x14ac:dyDescent="0.2">
      <c r="A521">
        <v>55349</v>
      </c>
      <c r="B521">
        <v>14843</v>
      </c>
      <c r="C521">
        <v>9941</v>
      </c>
      <c r="D521">
        <v>19268</v>
      </c>
      <c r="E521">
        <v>2500</v>
      </c>
      <c r="F521">
        <v>9155</v>
      </c>
      <c r="G521">
        <v>9354</v>
      </c>
    </row>
    <row r="522" spans="1:7" x14ac:dyDescent="0.2">
      <c r="A522">
        <v>4332</v>
      </c>
      <c r="B522">
        <v>43283</v>
      </c>
      <c r="C522">
        <v>1953</v>
      </c>
      <c r="D522">
        <v>19840</v>
      </c>
      <c r="E522">
        <v>16785</v>
      </c>
      <c r="F522">
        <v>16805</v>
      </c>
      <c r="G522">
        <v>17880</v>
      </c>
    </row>
    <row r="523" spans="1:7" x14ac:dyDescent="0.2">
      <c r="A523">
        <v>8756</v>
      </c>
      <c r="B523">
        <v>8424</v>
      </c>
      <c r="C523">
        <v>5770</v>
      </c>
      <c r="D523">
        <v>1311</v>
      </c>
      <c r="E523">
        <v>30290</v>
      </c>
      <c r="F523">
        <v>15215</v>
      </c>
      <c r="G523">
        <v>24009</v>
      </c>
    </row>
    <row r="524" spans="1:7" x14ac:dyDescent="0.2">
      <c r="A524">
        <v>46427</v>
      </c>
      <c r="B524">
        <v>19288</v>
      </c>
      <c r="C524">
        <v>20411</v>
      </c>
      <c r="D524">
        <v>5544</v>
      </c>
      <c r="E524">
        <v>41541</v>
      </c>
      <c r="F524">
        <v>35150</v>
      </c>
      <c r="G524">
        <v>4528</v>
      </c>
    </row>
    <row r="525" spans="1:7" x14ac:dyDescent="0.2">
      <c r="A525">
        <v>83217</v>
      </c>
      <c r="B525">
        <v>8137</v>
      </c>
      <c r="C525">
        <v>2213</v>
      </c>
      <c r="D525">
        <v>3481</v>
      </c>
      <c r="E525">
        <v>27351</v>
      </c>
      <c r="F525">
        <v>11088</v>
      </c>
      <c r="G525">
        <v>22691</v>
      </c>
    </row>
    <row r="526" spans="1:7" x14ac:dyDescent="0.2">
      <c r="A526">
        <v>22919</v>
      </c>
      <c r="B526">
        <v>28441</v>
      </c>
      <c r="C526">
        <v>9172</v>
      </c>
      <c r="D526">
        <v>43376</v>
      </c>
      <c r="E526">
        <v>66780</v>
      </c>
      <c r="F526">
        <v>19917</v>
      </c>
      <c r="G526">
        <v>32098</v>
      </c>
    </row>
    <row r="527" spans="1:7" x14ac:dyDescent="0.2">
      <c r="A527">
        <v>26293</v>
      </c>
      <c r="B527">
        <v>37277</v>
      </c>
      <c r="C527">
        <v>6565</v>
      </c>
      <c r="D527">
        <v>1658</v>
      </c>
      <c r="E527">
        <v>12948</v>
      </c>
      <c r="F527">
        <v>1708</v>
      </c>
      <c r="G527">
        <v>12795</v>
      </c>
    </row>
    <row r="528" spans="1:7" x14ac:dyDescent="0.2">
      <c r="A528">
        <v>176368</v>
      </c>
      <c r="B528">
        <v>7198</v>
      </c>
      <c r="C528">
        <v>24391</v>
      </c>
      <c r="D528">
        <v>3371</v>
      </c>
      <c r="E528">
        <v>2797</v>
      </c>
      <c r="F528">
        <v>53969</v>
      </c>
      <c r="G528">
        <v>6806</v>
      </c>
    </row>
    <row r="529" spans="1:7" x14ac:dyDescent="0.2">
      <c r="A529">
        <v>35060</v>
      </c>
      <c r="B529">
        <v>10109</v>
      </c>
      <c r="C529">
        <v>11153</v>
      </c>
      <c r="D529">
        <v>35286</v>
      </c>
      <c r="E529">
        <v>26435</v>
      </c>
      <c r="F529">
        <v>8942</v>
      </c>
      <c r="G529">
        <v>4423</v>
      </c>
    </row>
    <row r="530" spans="1:7" x14ac:dyDescent="0.2">
      <c r="A530">
        <v>8393</v>
      </c>
      <c r="B530">
        <v>4998</v>
      </c>
      <c r="C530">
        <v>9275</v>
      </c>
      <c r="D530">
        <v>1972</v>
      </c>
      <c r="E530">
        <v>14371</v>
      </c>
      <c r="F530">
        <v>13646</v>
      </c>
      <c r="G530">
        <v>56885</v>
      </c>
    </row>
    <row r="531" spans="1:7" x14ac:dyDescent="0.2">
      <c r="A531">
        <v>2117</v>
      </c>
      <c r="B531">
        <v>19256</v>
      </c>
      <c r="C531">
        <v>27863</v>
      </c>
      <c r="D531">
        <v>20809</v>
      </c>
      <c r="E531">
        <v>26505</v>
      </c>
      <c r="F531">
        <v>11833</v>
      </c>
      <c r="G531">
        <v>23283</v>
      </c>
    </row>
    <row r="532" spans="1:7" x14ac:dyDescent="0.2">
      <c r="A532">
        <v>19235</v>
      </c>
      <c r="B532">
        <v>14770</v>
      </c>
      <c r="C532">
        <v>8105</v>
      </c>
      <c r="D532">
        <v>13102</v>
      </c>
      <c r="E532">
        <v>3567</v>
      </c>
      <c r="F532">
        <v>3918</v>
      </c>
      <c r="G532">
        <v>11158</v>
      </c>
    </row>
    <row r="533" spans="1:7" x14ac:dyDescent="0.2">
      <c r="A533">
        <v>3694</v>
      </c>
      <c r="B533">
        <v>16370</v>
      </c>
      <c r="C533">
        <v>42116</v>
      </c>
      <c r="D533">
        <v>18720</v>
      </c>
      <c r="E533">
        <v>12000</v>
      </c>
      <c r="F533">
        <v>8046</v>
      </c>
      <c r="G533">
        <v>6721</v>
      </c>
    </row>
    <row r="534" spans="1:7" x14ac:dyDescent="0.2">
      <c r="A534">
        <v>9681</v>
      </c>
      <c r="B534">
        <v>8058</v>
      </c>
      <c r="C534">
        <v>3169</v>
      </c>
      <c r="D534">
        <v>3466</v>
      </c>
      <c r="E534">
        <v>8919</v>
      </c>
      <c r="F534">
        <v>21364</v>
      </c>
      <c r="G534">
        <v>3558</v>
      </c>
    </row>
    <row r="535" spans="1:7" x14ac:dyDescent="0.2">
      <c r="A535">
        <v>10913</v>
      </c>
      <c r="B535">
        <v>28762</v>
      </c>
      <c r="C535">
        <v>24034</v>
      </c>
      <c r="D535">
        <v>2307</v>
      </c>
      <c r="E535">
        <v>1358</v>
      </c>
      <c r="F535">
        <v>57523</v>
      </c>
      <c r="G535">
        <v>6361</v>
      </c>
    </row>
    <row r="536" spans="1:7" x14ac:dyDescent="0.2">
      <c r="A536">
        <v>2915</v>
      </c>
      <c r="B536">
        <v>11611</v>
      </c>
      <c r="C536">
        <v>23839</v>
      </c>
      <c r="D536">
        <v>6830</v>
      </c>
      <c r="E536">
        <v>21048</v>
      </c>
      <c r="F536">
        <v>3822</v>
      </c>
      <c r="G536">
        <v>36259</v>
      </c>
    </row>
    <row r="537" spans="1:7" x14ac:dyDescent="0.2">
      <c r="A537">
        <v>36031</v>
      </c>
      <c r="B537">
        <v>11171</v>
      </c>
      <c r="C537">
        <v>18169</v>
      </c>
      <c r="D537">
        <v>4621</v>
      </c>
      <c r="E537">
        <v>1776</v>
      </c>
      <c r="F537">
        <v>2883</v>
      </c>
      <c r="G537">
        <v>38538</v>
      </c>
    </row>
    <row r="538" spans="1:7" x14ac:dyDescent="0.2">
      <c r="A538">
        <v>19184</v>
      </c>
      <c r="B538">
        <v>72581</v>
      </c>
      <c r="C538">
        <v>42857</v>
      </c>
      <c r="D538">
        <v>10795</v>
      </c>
      <c r="E538">
        <v>19496</v>
      </c>
      <c r="F538">
        <v>18431</v>
      </c>
      <c r="G538">
        <v>33702</v>
      </c>
    </row>
    <row r="539" spans="1:7" x14ac:dyDescent="0.2">
      <c r="A539">
        <v>48103</v>
      </c>
      <c r="B539">
        <v>11813</v>
      </c>
      <c r="C539">
        <v>599</v>
      </c>
      <c r="D539">
        <v>50479</v>
      </c>
      <c r="E539">
        <v>23906</v>
      </c>
      <c r="F539">
        <v>39056</v>
      </c>
      <c r="G539">
        <v>11093</v>
      </c>
    </row>
    <row r="540" spans="1:7" x14ac:dyDescent="0.2">
      <c r="A540">
        <v>18029</v>
      </c>
      <c r="B540">
        <v>60665</v>
      </c>
      <c r="C540">
        <v>2131</v>
      </c>
      <c r="D540">
        <v>62590</v>
      </c>
      <c r="E540">
        <v>45200</v>
      </c>
      <c r="F540">
        <v>5213</v>
      </c>
      <c r="G540">
        <v>29714</v>
      </c>
    </row>
    <row r="541" spans="1:7" x14ac:dyDescent="0.2">
      <c r="A541">
        <v>20464</v>
      </c>
      <c r="B541">
        <v>760</v>
      </c>
      <c r="C541">
        <v>37212</v>
      </c>
      <c r="D541">
        <v>79986</v>
      </c>
      <c r="E541">
        <v>6208</v>
      </c>
      <c r="F541">
        <v>2218</v>
      </c>
      <c r="G541">
        <v>20462</v>
      </c>
    </row>
    <row r="542" spans="1:7" x14ac:dyDescent="0.2">
      <c r="A542">
        <v>16043</v>
      </c>
      <c r="B542">
        <v>95419</v>
      </c>
      <c r="C542">
        <v>84473</v>
      </c>
      <c r="D542">
        <v>12333</v>
      </c>
      <c r="E542">
        <v>2275</v>
      </c>
      <c r="F542">
        <v>8916</v>
      </c>
      <c r="G542">
        <v>25695</v>
      </c>
    </row>
    <row r="543" spans="1:7" x14ac:dyDescent="0.2">
      <c r="A543">
        <v>40769</v>
      </c>
      <c r="B543">
        <v>19078</v>
      </c>
      <c r="C543">
        <v>22273</v>
      </c>
      <c r="D543">
        <v>4088</v>
      </c>
      <c r="E543">
        <v>5619</v>
      </c>
      <c r="F543">
        <v>13586</v>
      </c>
      <c r="G543">
        <v>30223</v>
      </c>
    </row>
    <row r="544" spans="1:7" x14ac:dyDescent="0.2">
      <c r="A544">
        <v>27609</v>
      </c>
      <c r="B544">
        <v>6124</v>
      </c>
      <c r="C544">
        <v>27165</v>
      </c>
      <c r="D544">
        <v>50383</v>
      </c>
      <c r="E544">
        <v>7597</v>
      </c>
      <c r="F544">
        <v>2655</v>
      </c>
      <c r="G544">
        <v>3913</v>
      </c>
    </row>
    <row r="545" spans="1:7" x14ac:dyDescent="0.2">
      <c r="A545">
        <v>9190</v>
      </c>
      <c r="B545">
        <v>42057</v>
      </c>
      <c r="C545">
        <v>19288</v>
      </c>
      <c r="D545">
        <v>2847</v>
      </c>
      <c r="E545">
        <v>27588</v>
      </c>
      <c r="F545">
        <v>48889</v>
      </c>
      <c r="G545">
        <v>36944</v>
      </c>
    </row>
    <row r="546" spans="1:7" x14ac:dyDescent="0.2">
      <c r="A546">
        <v>5865</v>
      </c>
      <c r="B546">
        <v>6249</v>
      </c>
      <c r="C546">
        <v>9768</v>
      </c>
      <c r="D546">
        <v>8476</v>
      </c>
      <c r="E546">
        <v>4705</v>
      </c>
      <c r="F546">
        <v>21186</v>
      </c>
      <c r="G546">
        <v>13005</v>
      </c>
    </row>
    <row r="547" spans="1:7" x14ac:dyDescent="0.2">
      <c r="A547">
        <v>6251</v>
      </c>
      <c r="B547">
        <v>4995</v>
      </c>
      <c r="C547">
        <v>11783</v>
      </c>
      <c r="D547">
        <v>14649</v>
      </c>
      <c r="E547">
        <v>7499</v>
      </c>
      <c r="F547">
        <v>5481</v>
      </c>
      <c r="G547">
        <v>18391</v>
      </c>
    </row>
    <row r="548" spans="1:7" x14ac:dyDescent="0.2">
      <c r="A548">
        <v>13245</v>
      </c>
      <c r="B548">
        <v>21134</v>
      </c>
      <c r="C548">
        <v>42441</v>
      </c>
      <c r="D548">
        <v>7568</v>
      </c>
      <c r="E548">
        <v>16124</v>
      </c>
      <c r="F548">
        <v>4642</v>
      </c>
      <c r="G548">
        <v>21271</v>
      </c>
    </row>
    <row r="549" spans="1:7" x14ac:dyDescent="0.2">
      <c r="A549">
        <v>12792</v>
      </c>
      <c r="B549">
        <v>30145</v>
      </c>
      <c r="C549">
        <v>37864</v>
      </c>
      <c r="D549">
        <v>15332</v>
      </c>
      <c r="E549">
        <v>53405</v>
      </c>
      <c r="F549">
        <v>3113</v>
      </c>
      <c r="G549">
        <v>4959</v>
      </c>
    </row>
    <row r="550" spans="1:7" x14ac:dyDescent="0.2">
      <c r="A550">
        <v>78138</v>
      </c>
      <c r="B550">
        <v>17660</v>
      </c>
      <c r="C550">
        <v>12021</v>
      </c>
      <c r="D550">
        <v>7001</v>
      </c>
      <c r="E550">
        <v>30430</v>
      </c>
      <c r="F550">
        <v>4533</v>
      </c>
      <c r="G550">
        <v>8467</v>
      </c>
    </row>
    <row r="551" spans="1:7" x14ac:dyDescent="0.2">
      <c r="A551">
        <v>28220</v>
      </c>
      <c r="B551">
        <v>68604</v>
      </c>
      <c r="C551">
        <v>2318</v>
      </c>
      <c r="D551">
        <v>3674</v>
      </c>
      <c r="E551">
        <v>4530</v>
      </c>
      <c r="F551">
        <v>12596</v>
      </c>
      <c r="G551">
        <v>16836</v>
      </c>
    </row>
    <row r="552" spans="1:7" x14ac:dyDescent="0.2">
      <c r="A552">
        <v>64377</v>
      </c>
      <c r="B552">
        <v>2345</v>
      </c>
      <c r="C552">
        <v>21670</v>
      </c>
      <c r="D552">
        <v>5802</v>
      </c>
      <c r="E552">
        <v>7972</v>
      </c>
      <c r="F552">
        <v>32530</v>
      </c>
      <c r="G552">
        <v>45969</v>
      </c>
    </row>
    <row r="553" spans="1:7" x14ac:dyDescent="0.2">
      <c r="A553">
        <v>10800</v>
      </c>
      <c r="B553">
        <v>24957</v>
      </c>
      <c r="C553">
        <v>37688</v>
      </c>
      <c r="D553">
        <v>11663</v>
      </c>
      <c r="E553">
        <v>23351</v>
      </c>
      <c r="F553">
        <v>6485</v>
      </c>
      <c r="G553">
        <v>3778</v>
      </c>
    </row>
    <row r="554" spans="1:7" x14ac:dyDescent="0.2">
      <c r="A554">
        <v>11951</v>
      </c>
      <c r="B554">
        <v>25787</v>
      </c>
      <c r="C554">
        <v>12547</v>
      </c>
      <c r="D554">
        <v>110856</v>
      </c>
      <c r="E554">
        <v>9795</v>
      </c>
      <c r="F554">
        <v>60879</v>
      </c>
      <c r="G554">
        <v>10979</v>
      </c>
    </row>
    <row r="555" spans="1:7" x14ac:dyDescent="0.2">
      <c r="A555">
        <v>156108</v>
      </c>
      <c r="B555">
        <v>3888</v>
      </c>
      <c r="C555">
        <v>26904</v>
      </c>
      <c r="D555">
        <v>3042</v>
      </c>
      <c r="E555">
        <v>8805</v>
      </c>
      <c r="F555">
        <v>9640</v>
      </c>
      <c r="G555">
        <v>8753</v>
      </c>
    </row>
    <row r="556" spans="1:7" x14ac:dyDescent="0.2">
      <c r="A556">
        <v>12268</v>
      </c>
      <c r="B556">
        <v>49044</v>
      </c>
      <c r="C556">
        <v>32779</v>
      </c>
      <c r="D556">
        <v>50635</v>
      </c>
      <c r="E556">
        <v>16960</v>
      </c>
      <c r="F556">
        <v>3039</v>
      </c>
      <c r="G556">
        <v>21241</v>
      </c>
    </row>
    <row r="557" spans="1:7" x14ac:dyDescent="0.2">
      <c r="A557">
        <v>4104</v>
      </c>
      <c r="B557">
        <v>25899</v>
      </c>
      <c r="C557">
        <v>53986</v>
      </c>
      <c r="D557">
        <v>2789</v>
      </c>
      <c r="E557">
        <v>20520</v>
      </c>
      <c r="F557">
        <v>22733</v>
      </c>
      <c r="G557">
        <v>30891</v>
      </c>
    </row>
    <row r="558" spans="1:7" x14ac:dyDescent="0.2">
      <c r="A558">
        <v>2123</v>
      </c>
      <c r="B558">
        <v>13204</v>
      </c>
      <c r="C558">
        <v>33087</v>
      </c>
      <c r="D558">
        <v>108293</v>
      </c>
      <c r="E558">
        <v>12573</v>
      </c>
      <c r="F558">
        <v>47385</v>
      </c>
      <c r="G558">
        <v>6399</v>
      </c>
    </row>
    <row r="559" spans="1:7" x14ac:dyDescent="0.2">
      <c r="A559">
        <v>19009</v>
      </c>
      <c r="B559">
        <v>53494</v>
      </c>
      <c r="C559">
        <v>7777</v>
      </c>
      <c r="D559">
        <v>23501</v>
      </c>
      <c r="E559">
        <v>9755</v>
      </c>
      <c r="F559">
        <v>18768</v>
      </c>
      <c r="G559">
        <v>7866</v>
      </c>
    </row>
    <row r="560" spans="1:7" x14ac:dyDescent="0.2">
      <c r="A560">
        <v>10077</v>
      </c>
      <c r="B560">
        <v>47043</v>
      </c>
      <c r="C560">
        <v>1672</v>
      </c>
      <c r="D560">
        <v>15291</v>
      </c>
      <c r="E560">
        <v>20292</v>
      </c>
      <c r="F560">
        <v>37476</v>
      </c>
      <c r="G560">
        <v>19197</v>
      </c>
    </row>
    <row r="561" spans="1:7" x14ac:dyDescent="0.2">
      <c r="A561">
        <v>23143</v>
      </c>
      <c r="B561">
        <v>53215</v>
      </c>
      <c r="C561">
        <v>4122</v>
      </c>
      <c r="D561">
        <v>38339</v>
      </c>
      <c r="E561">
        <v>2353</v>
      </c>
      <c r="F561">
        <v>27753</v>
      </c>
      <c r="G561">
        <v>44769</v>
      </c>
    </row>
    <row r="562" spans="1:7" x14ac:dyDescent="0.2">
      <c r="A562">
        <v>25529</v>
      </c>
      <c r="B562">
        <v>69569</v>
      </c>
      <c r="C562">
        <v>1590</v>
      </c>
      <c r="D562">
        <v>48724</v>
      </c>
      <c r="E562">
        <v>35992</v>
      </c>
      <c r="F562">
        <v>65991</v>
      </c>
      <c r="G562">
        <v>6688</v>
      </c>
    </row>
    <row r="563" spans="1:7" x14ac:dyDescent="0.2">
      <c r="A563">
        <v>36285</v>
      </c>
      <c r="B563">
        <v>60824</v>
      </c>
      <c r="C563">
        <v>15824</v>
      </c>
      <c r="D563">
        <v>16826</v>
      </c>
      <c r="E563">
        <v>28703</v>
      </c>
      <c r="F563">
        <v>37678</v>
      </c>
      <c r="G563">
        <v>18109</v>
      </c>
    </row>
    <row r="564" spans="1:7" x14ac:dyDescent="0.2">
      <c r="A564">
        <v>8986</v>
      </c>
      <c r="B564">
        <v>118387</v>
      </c>
      <c r="C564">
        <v>4145</v>
      </c>
      <c r="D564">
        <v>5056</v>
      </c>
      <c r="E564">
        <v>85640</v>
      </c>
      <c r="F564">
        <v>18079</v>
      </c>
      <c r="G564">
        <v>26272</v>
      </c>
    </row>
    <row r="565" spans="1:7" x14ac:dyDescent="0.2">
      <c r="A565">
        <v>1965</v>
      </c>
      <c r="B565">
        <v>12828</v>
      </c>
      <c r="C565">
        <v>7269</v>
      </c>
      <c r="D565">
        <v>15095</v>
      </c>
      <c r="E565">
        <v>60336</v>
      </c>
      <c r="F565">
        <v>17017</v>
      </c>
      <c r="G565">
        <v>74443</v>
      </c>
    </row>
    <row r="566" spans="1:7" x14ac:dyDescent="0.2">
      <c r="A566">
        <v>25637</v>
      </c>
      <c r="B566">
        <v>45836</v>
      </c>
      <c r="C566">
        <v>10549</v>
      </c>
      <c r="D566">
        <v>51926</v>
      </c>
      <c r="E566">
        <v>12630</v>
      </c>
      <c r="F566">
        <v>14667</v>
      </c>
      <c r="G566">
        <v>35094</v>
      </c>
    </row>
    <row r="567" spans="1:7" x14ac:dyDescent="0.2">
      <c r="A567">
        <v>17730</v>
      </c>
      <c r="B567">
        <v>13374</v>
      </c>
      <c r="C567">
        <v>10874</v>
      </c>
      <c r="D567">
        <v>41147</v>
      </c>
      <c r="E567">
        <v>8069</v>
      </c>
      <c r="F567">
        <v>17219</v>
      </c>
      <c r="G567">
        <v>6368</v>
      </c>
    </row>
    <row r="568" spans="1:7" x14ac:dyDescent="0.2">
      <c r="A568">
        <v>32361</v>
      </c>
      <c r="B568">
        <v>85064</v>
      </c>
      <c r="C568">
        <v>7461</v>
      </c>
      <c r="D568">
        <v>47462</v>
      </c>
      <c r="E568">
        <v>13884</v>
      </c>
      <c r="F568">
        <v>3522</v>
      </c>
      <c r="G568">
        <v>5174</v>
      </c>
    </row>
    <row r="569" spans="1:7" x14ac:dyDescent="0.2">
      <c r="A569">
        <v>7478</v>
      </c>
      <c r="B569">
        <v>988</v>
      </c>
      <c r="C569">
        <v>21259</v>
      </c>
      <c r="D569">
        <v>3672</v>
      </c>
      <c r="E569">
        <v>2892</v>
      </c>
      <c r="F569">
        <v>8975</v>
      </c>
      <c r="G569">
        <v>4053</v>
      </c>
    </row>
    <row r="570" spans="1:7" x14ac:dyDescent="0.2">
      <c r="A570">
        <v>9592</v>
      </c>
      <c r="B570">
        <v>53291</v>
      </c>
      <c r="C570">
        <v>55613</v>
      </c>
      <c r="D570">
        <v>42760</v>
      </c>
      <c r="E570">
        <v>59974</v>
      </c>
      <c r="F570">
        <v>25019</v>
      </c>
      <c r="G570">
        <v>24848</v>
      </c>
    </row>
    <row r="571" spans="1:7" x14ac:dyDescent="0.2">
      <c r="A571">
        <v>3613</v>
      </c>
      <c r="B571">
        <v>2103</v>
      </c>
      <c r="C571">
        <v>16988</v>
      </c>
      <c r="D571">
        <v>15650</v>
      </c>
      <c r="E571">
        <v>21866</v>
      </c>
      <c r="F571">
        <v>9053</v>
      </c>
      <c r="G571">
        <v>6434</v>
      </c>
    </row>
    <row r="572" spans="1:7" x14ac:dyDescent="0.2">
      <c r="A572">
        <v>44304</v>
      </c>
      <c r="B572">
        <v>6480</v>
      </c>
      <c r="C572">
        <v>8698</v>
      </c>
      <c r="D572">
        <v>11889</v>
      </c>
      <c r="E572">
        <v>2240</v>
      </c>
      <c r="F572">
        <v>6523</v>
      </c>
      <c r="G572">
        <v>2917</v>
      </c>
    </row>
    <row r="573" spans="1:7" x14ac:dyDescent="0.2">
      <c r="A573">
        <v>28221</v>
      </c>
      <c r="B573">
        <v>54619</v>
      </c>
      <c r="C573">
        <v>8824</v>
      </c>
      <c r="D573">
        <v>31719</v>
      </c>
      <c r="E573">
        <v>10042</v>
      </c>
      <c r="F573">
        <v>19602</v>
      </c>
      <c r="G573">
        <v>29657</v>
      </c>
    </row>
    <row r="574" spans="1:7" x14ac:dyDescent="0.2">
      <c r="A574">
        <v>24700</v>
      </c>
      <c r="B574">
        <v>54132</v>
      </c>
      <c r="C574">
        <v>34951</v>
      </c>
      <c r="D574">
        <v>13954</v>
      </c>
      <c r="E574">
        <v>11622</v>
      </c>
      <c r="F574">
        <v>66743</v>
      </c>
      <c r="G574">
        <v>21596</v>
      </c>
    </row>
    <row r="575" spans="1:7" x14ac:dyDescent="0.2">
      <c r="A575">
        <v>6288</v>
      </c>
      <c r="B575">
        <v>30602</v>
      </c>
      <c r="C575">
        <v>11429</v>
      </c>
      <c r="D575">
        <v>14859</v>
      </c>
      <c r="E575">
        <v>13484</v>
      </c>
      <c r="F575">
        <v>7110</v>
      </c>
      <c r="G575">
        <v>9226</v>
      </c>
    </row>
    <row r="576" spans="1:7" x14ac:dyDescent="0.2">
      <c r="A576">
        <v>9840</v>
      </c>
      <c r="B576">
        <v>20055</v>
      </c>
      <c r="C576">
        <v>14037</v>
      </c>
      <c r="D576">
        <v>6029</v>
      </c>
      <c r="E576">
        <v>20321</v>
      </c>
      <c r="F576">
        <v>25195</v>
      </c>
      <c r="G576">
        <v>18751</v>
      </c>
    </row>
    <row r="577" spans="1:7" x14ac:dyDescent="0.2">
      <c r="A577">
        <v>1495</v>
      </c>
      <c r="B577">
        <v>8601</v>
      </c>
      <c r="C577">
        <v>11642</v>
      </c>
      <c r="D577">
        <v>21089</v>
      </c>
      <c r="E577">
        <v>35281</v>
      </c>
      <c r="F577">
        <v>1393</v>
      </c>
      <c r="G577">
        <v>15600</v>
      </c>
    </row>
    <row r="578" spans="1:7" x14ac:dyDescent="0.2">
      <c r="A578">
        <v>8153</v>
      </c>
      <c r="B578">
        <v>56373</v>
      </c>
      <c r="C578">
        <v>5929</v>
      </c>
      <c r="D578">
        <v>21696</v>
      </c>
      <c r="E578">
        <v>20764</v>
      </c>
      <c r="F578">
        <v>9020</v>
      </c>
      <c r="G578">
        <v>20052</v>
      </c>
    </row>
    <row r="579" spans="1:7" x14ac:dyDescent="0.2">
      <c r="A579">
        <v>2822</v>
      </c>
      <c r="B579">
        <v>6117</v>
      </c>
      <c r="C579">
        <v>10140</v>
      </c>
      <c r="D579">
        <v>45425</v>
      </c>
      <c r="E579">
        <v>6743</v>
      </c>
      <c r="F579">
        <v>9644</v>
      </c>
      <c r="G579">
        <v>11960</v>
      </c>
    </row>
    <row r="580" spans="1:7" x14ac:dyDescent="0.2">
      <c r="A580">
        <v>33900</v>
      </c>
      <c r="B580">
        <v>16764</v>
      </c>
      <c r="C580">
        <v>10079</v>
      </c>
      <c r="D580">
        <v>10630</v>
      </c>
      <c r="E580">
        <v>18996</v>
      </c>
      <c r="F580">
        <v>15916</v>
      </c>
      <c r="G580">
        <v>4559</v>
      </c>
    </row>
    <row r="581" spans="1:7" x14ac:dyDescent="0.2">
      <c r="A581">
        <v>23321</v>
      </c>
      <c r="B581">
        <v>30986</v>
      </c>
      <c r="C581">
        <v>1600</v>
      </c>
      <c r="D581">
        <v>7875</v>
      </c>
      <c r="E581">
        <v>10912</v>
      </c>
      <c r="F581">
        <v>4431</v>
      </c>
      <c r="G581">
        <v>15144</v>
      </c>
    </row>
    <row r="582" spans="1:7" x14ac:dyDescent="0.2">
      <c r="A582">
        <v>20679</v>
      </c>
      <c r="B582">
        <v>3374</v>
      </c>
      <c r="C582">
        <v>69053</v>
      </c>
      <c r="D582">
        <v>38775</v>
      </c>
      <c r="E582">
        <v>6410</v>
      </c>
      <c r="F582">
        <v>15604</v>
      </c>
      <c r="G582">
        <v>5021</v>
      </c>
    </row>
    <row r="583" spans="1:7" x14ac:dyDescent="0.2">
      <c r="A583">
        <v>1308</v>
      </c>
      <c r="B583">
        <v>45341</v>
      </c>
      <c r="C583">
        <v>7119</v>
      </c>
      <c r="D583">
        <v>3589</v>
      </c>
      <c r="E583">
        <v>4232</v>
      </c>
      <c r="F583">
        <v>22944</v>
      </c>
      <c r="G583">
        <v>5581</v>
      </c>
    </row>
    <row r="584" spans="1:7" x14ac:dyDescent="0.2">
      <c r="A584">
        <v>30532</v>
      </c>
      <c r="B584">
        <v>12321</v>
      </c>
      <c r="C584">
        <v>23240</v>
      </c>
      <c r="D584">
        <v>17593</v>
      </c>
      <c r="E584">
        <v>4915</v>
      </c>
      <c r="F584">
        <v>7647</v>
      </c>
      <c r="G584">
        <v>10166</v>
      </c>
    </row>
    <row r="585" spans="1:7" x14ac:dyDescent="0.2">
      <c r="A585">
        <v>113453</v>
      </c>
      <c r="B585">
        <v>82014</v>
      </c>
      <c r="C585">
        <v>63739</v>
      </c>
      <c r="D585">
        <v>2583</v>
      </c>
      <c r="E585">
        <v>6710</v>
      </c>
      <c r="F585">
        <v>6840</v>
      </c>
      <c r="G585">
        <v>30450</v>
      </c>
    </row>
    <row r="586" spans="1:7" x14ac:dyDescent="0.2">
      <c r="A586">
        <v>26259</v>
      </c>
      <c r="B586">
        <v>50607</v>
      </c>
      <c r="C586">
        <v>8443</v>
      </c>
      <c r="D586">
        <v>17174</v>
      </c>
      <c r="E586">
        <v>32010</v>
      </c>
      <c r="F586">
        <v>8355</v>
      </c>
      <c r="G586">
        <v>20655</v>
      </c>
    </row>
    <row r="587" spans="1:7" x14ac:dyDescent="0.2">
      <c r="A587">
        <v>25130</v>
      </c>
      <c r="B587">
        <v>15686</v>
      </c>
      <c r="C587">
        <v>38605</v>
      </c>
      <c r="D587">
        <v>51564</v>
      </c>
      <c r="E587">
        <v>8453</v>
      </c>
      <c r="F587">
        <v>19479</v>
      </c>
      <c r="G587">
        <v>18602</v>
      </c>
    </row>
    <row r="588" spans="1:7" x14ac:dyDescent="0.2">
      <c r="A588">
        <v>7240</v>
      </c>
      <c r="B588">
        <v>4477</v>
      </c>
      <c r="C588">
        <v>49681</v>
      </c>
      <c r="D588">
        <v>50160</v>
      </c>
      <c r="E588">
        <v>8221</v>
      </c>
      <c r="F588">
        <v>42894</v>
      </c>
      <c r="G588">
        <v>38606</v>
      </c>
    </row>
    <row r="589" spans="1:7" x14ac:dyDescent="0.2">
      <c r="A589">
        <v>28742</v>
      </c>
      <c r="B589">
        <v>62249</v>
      </c>
      <c r="C589">
        <v>16529</v>
      </c>
      <c r="D589">
        <v>19706</v>
      </c>
      <c r="E589">
        <v>5502</v>
      </c>
      <c r="F589">
        <v>3296</v>
      </c>
      <c r="G589">
        <v>44678</v>
      </c>
    </row>
    <row r="590" spans="1:7" x14ac:dyDescent="0.2">
      <c r="A590">
        <v>13908</v>
      </c>
      <c r="B590">
        <v>22847</v>
      </c>
      <c r="C590">
        <v>6396</v>
      </c>
      <c r="D590">
        <v>10050</v>
      </c>
      <c r="E590">
        <v>10989</v>
      </c>
      <c r="F590">
        <v>35543</v>
      </c>
      <c r="G590">
        <v>29355</v>
      </c>
    </row>
    <row r="591" spans="1:7" x14ac:dyDescent="0.2">
      <c r="A591">
        <v>1978</v>
      </c>
      <c r="B591">
        <v>6890</v>
      </c>
      <c r="C591">
        <v>21502</v>
      </c>
      <c r="D591">
        <v>73535</v>
      </c>
      <c r="E591">
        <v>4726</v>
      </c>
      <c r="F591">
        <v>13274</v>
      </c>
      <c r="G591">
        <v>21343</v>
      </c>
    </row>
    <row r="592" spans="1:7" x14ac:dyDescent="0.2">
      <c r="A592">
        <v>23969</v>
      </c>
      <c r="B592">
        <v>14096</v>
      </c>
      <c r="C592">
        <v>73895</v>
      </c>
      <c r="D592">
        <v>13242</v>
      </c>
      <c r="E592">
        <v>2529</v>
      </c>
      <c r="F592">
        <v>5552</v>
      </c>
      <c r="G592">
        <v>16878</v>
      </c>
    </row>
    <row r="593" spans="1:7" x14ac:dyDescent="0.2">
      <c r="A593">
        <v>49696</v>
      </c>
      <c r="B593">
        <v>13229</v>
      </c>
      <c r="C593">
        <v>2884</v>
      </c>
      <c r="D593">
        <v>19801</v>
      </c>
      <c r="E593">
        <v>9322</v>
      </c>
      <c r="F593">
        <v>10269</v>
      </c>
      <c r="G593">
        <v>11902</v>
      </c>
    </row>
    <row r="594" spans="1:7" x14ac:dyDescent="0.2">
      <c r="A594">
        <v>37473</v>
      </c>
      <c r="B594">
        <v>6874</v>
      </c>
      <c r="C594">
        <v>1243</v>
      </c>
      <c r="D594">
        <v>4236</v>
      </c>
      <c r="E594">
        <v>46194</v>
      </c>
      <c r="F594">
        <v>10385</v>
      </c>
      <c r="G594">
        <v>16555</v>
      </c>
    </row>
    <row r="595" spans="1:7" x14ac:dyDescent="0.2">
      <c r="A595">
        <v>3690</v>
      </c>
      <c r="B595">
        <v>2544</v>
      </c>
      <c r="C595">
        <v>6296</v>
      </c>
      <c r="D595">
        <v>16007</v>
      </c>
      <c r="E595">
        <v>74956</v>
      </c>
      <c r="F595">
        <v>21981</v>
      </c>
      <c r="G595">
        <v>22387</v>
      </c>
    </row>
    <row r="596" spans="1:7" x14ac:dyDescent="0.2">
      <c r="A596">
        <v>6642</v>
      </c>
      <c r="B596">
        <v>3766</v>
      </c>
      <c r="C596">
        <v>17939</v>
      </c>
      <c r="D596">
        <v>17764</v>
      </c>
      <c r="E596">
        <v>4139</v>
      </c>
      <c r="F596">
        <v>5082</v>
      </c>
      <c r="G596">
        <v>18941</v>
      </c>
    </row>
    <row r="597" spans="1:7" x14ac:dyDescent="0.2">
      <c r="A597">
        <v>2778</v>
      </c>
      <c r="B597">
        <v>20603</v>
      </c>
      <c r="C597">
        <v>8570</v>
      </c>
      <c r="D597">
        <v>13022</v>
      </c>
      <c r="E597">
        <v>1423</v>
      </c>
      <c r="F597">
        <v>57687</v>
      </c>
      <c r="G597">
        <v>15890</v>
      </c>
    </row>
    <row r="598" spans="1:7" x14ac:dyDescent="0.2">
      <c r="A598">
        <v>31153</v>
      </c>
      <c r="B598">
        <v>35319</v>
      </c>
      <c r="C598">
        <v>19674</v>
      </c>
      <c r="D598">
        <v>24292</v>
      </c>
      <c r="E598">
        <v>14595</v>
      </c>
      <c r="F598">
        <v>3936</v>
      </c>
      <c r="G598">
        <v>5188</v>
      </c>
    </row>
    <row r="599" spans="1:7" x14ac:dyDescent="0.2">
      <c r="A599">
        <v>1871</v>
      </c>
      <c r="B599">
        <v>28375</v>
      </c>
      <c r="C599">
        <v>3929</v>
      </c>
      <c r="D599">
        <v>3747</v>
      </c>
      <c r="E599">
        <v>8910</v>
      </c>
      <c r="F599">
        <v>10739</v>
      </c>
      <c r="G599">
        <v>9743</v>
      </c>
    </row>
    <row r="600" spans="1:7" x14ac:dyDescent="0.2">
      <c r="A600">
        <v>47183</v>
      </c>
      <c r="B600">
        <v>1016</v>
      </c>
      <c r="C600">
        <v>13814</v>
      </c>
      <c r="D600">
        <v>5299</v>
      </c>
      <c r="E600">
        <v>3754</v>
      </c>
      <c r="F600">
        <v>5785</v>
      </c>
      <c r="G600">
        <v>4893</v>
      </c>
    </row>
    <row r="601" spans="1:7" x14ac:dyDescent="0.2">
      <c r="A601">
        <v>22183</v>
      </c>
      <c r="B601">
        <v>29145</v>
      </c>
      <c r="C601">
        <v>12812</v>
      </c>
      <c r="D601">
        <v>23324</v>
      </c>
      <c r="E601">
        <v>34299</v>
      </c>
      <c r="F601">
        <v>6248</v>
      </c>
      <c r="G601">
        <v>3506</v>
      </c>
    </row>
    <row r="602" spans="1:7" x14ac:dyDescent="0.2">
      <c r="A602">
        <v>803</v>
      </c>
      <c r="B602">
        <v>43957</v>
      </c>
      <c r="C602">
        <v>31328</v>
      </c>
      <c r="D602">
        <v>16878</v>
      </c>
      <c r="E602">
        <v>26997</v>
      </c>
      <c r="F602">
        <v>9557</v>
      </c>
      <c r="G602">
        <v>15075</v>
      </c>
    </row>
    <row r="603" spans="1:7" x14ac:dyDescent="0.2">
      <c r="A603">
        <v>7138</v>
      </c>
      <c r="B603">
        <v>16216</v>
      </c>
      <c r="C603">
        <v>6894</v>
      </c>
      <c r="D603">
        <v>2308</v>
      </c>
      <c r="E603">
        <v>36020</v>
      </c>
      <c r="F603">
        <v>13058</v>
      </c>
      <c r="G603">
        <v>81986</v>
      </c>
    </row>
    <row r="604" spans="1:7" x14ac:dyDescent="0.2">
      <c r="A604">
        <v>29515</v>
      </c>
      <c r="B604">
        <v>8927</v>
      </c>
      <c r="C604">
        <v>47439</v>
      </c>
      <c r="D604">
        <v>2496</v>
      </c>
      <c r="E604">
        <v>65683</v>
      </c>
      <c r="F604">
        <v>30059</v>
      </c>
      <c r="G604">
        <v>5503</v>
      </c>
    </row>
    <row r="605" spans="1:7" x14ac:dyDescent="0.2">
      <c r="A605">
        <v>2385</v>
      </c>
      <c r="B605">
        <v>23268</v>
      </c>
      <c r="C605">
        <v>33043</v>
      </c>
      <c r="D605">
        <v>5507</v>
      </c>
      <c r="E605">
        <v>20824</v>
      </c>
      <c r="F605">
        <v>19415</v>
      </c>
      <c r="G605">
        <v>28597</v>
      </c>
    </row>
    <row r="606" spans="1:7" x14ac:dyDescent="0.2">
      <c r="A606">
        <v>13538</v>
      </c>
      <c r="B606">
        <v>19221</v>
      </c>
      <c r="C606">
        <v>7879</v>
      </c>
      <c r="D606">
        <v>9546</v>
      </c>
      <c r="E606">
        <v>7060</v>
      </c>
      <c r="F606">
        <v>16593</v>
      </c>
      <c r="G606">
        <v>61359</v>
      </c>
    </row>
    <row r="607" spans="1:7" x14ac:dyDescent="0.2">
      <c r="A607">
        <v>17926</v>
      </c>
      <c r="B607">
        <v>11084</v>
      </c>
      <c r="C607">
        <v>12415</v>
      </c>
      <c r="D607">
        <v>19490</v>
      </c>
      <c r="E607">
        <v>9914</v>
      </c>
      <c r="F607">
        <v>7795</v>
      </c>
      <c r="G607">
        <v>6383</v>
      </c>
    </row>
    <row r="608" spans="1:7" x14ac:dyDescent="0.2">
      <c r="A608">
        <v>3002</v>
      </c>
      <c r="B608">
        <v>22316</v>
      </c>
      <c r="C608">
        <v>14276</v>
      </c>
      <c r="D608">
        <v>18361</v>
      </c>
      <c r="E608">
        <v>15184</v>
      </c>
      <c r="F608">
        <v>19639</v>
      </c>
      <c r="G608">
        <v>57854</v>
      </c>
    </row>
    <row r="609" spans="1:7" x14ac:dyDescent="0.2">
      <c r="A609">
        <v>27144</v>
      </c>
      <c r="B609">
        <v>8876</v>
      </c>
      <c r="C609">
        <v>1860</v>
      </c>
      <c r="D609">
        <v>5820</v>
      </c>
      <c r="E609">
        <v>16951</v>
      </c>
      <c r="F609">
        <v>7451</v>
      </c>
      <c r="G609">
        <v>15123</v>
      </c>
    </row>
    <row r="610" spans="1:7" x14ac:dyDescent="0.2">
      <c r="A610">
        <v>84263</v>
      </c>
      <c r="B610">
        <v>6794</v>
      </c>
      <c r="C610">
        <v>22758</v>
      </c>
      <c r="D610">
        <v>6083</v>
      </c>
      <c r="E610">
        <v>6991</v>
      </c>
      <c r="F610">
        <v>23008</v>
      </c>
      <c r="G610">
        <v>10634</v>
      </c>
    </row>
    <row r="611" spans="1:7" x14ac:dyDescent="0.2">
      <c r="A611">
        <v>36508</v>
      </c>
      <c r="B611">
        <v>2454</v>
      </c>
      <c r="C611">
        <v>48793</v>
      </c>
      <c r="D611">
        <v>13785</v>
      </c>
      <c r="E611">
        <v>28630</v>
      </c>
      <c r="F611">
        <v>3552</v>
      </c>
      <c r="G611">
        <v>9429</v>
      </c>
    </row>
    <row r="612" spans="1:7" x14ac:dyDescent="0.2">
      <c r="A612">
        <v>17723</v>
      </c>
      <c r="B612">
        <v>847</v>
      </c>
      <c r="C612">
        <v>23828</v>
      </c>
      <c r="D612">
        <v>68292</v>
      </c>
      <c r="E612">
        <v>4622</v>
      </c>
      <c r="F612">
        <v>46998</v>
      </c>
      <c r="G612">
        <v>15434</v>
      </c>
    </row>
    <row r="613" spans="1:7" x14ac:dyDescent="0.2">
      <c r="A613">
        <v>71157</v>
      </c>
      <c r="B613">
        <v>18964</v>
      </c>
      <c r="C613">
        <v>21443</v>
      </c>
      <c r="D613">
        <v>18889</v>
      </c>
      <c r="E613">
        <v>13718</v>
      </c>
      <c r="F613">
        <v>3300</v>
      </c>
      <c r="G613">
        <v>4665</v>
      </c>
    </row>
    <row r="614" spans="1:7" x14ac:dyDescent="0.2">
      <c r="A614">
        <v>20701</v>
      </c>
      <c r="B614">
        <v>3587</v>
      </c>
      <c r="C614">
        <v>16607</v>
      </c>
      <c r="D614">
        <v>55900</v>
      </c>
      <c r="E614">
        <v>7708</v>
      </c>
      <c r="F614">
        <v>1431</v>
      </c>
      <c r="G614">
        <v>24622</v>
      </c>
    </row>
    <row r="615" spans="1:7" x14ac:dyDescent="0.2">
      <c r="A615">
        <v>41462</v>
      </c>
      <c r="B615">
        <v>2550</v>
      </c>
      <c r="C615">
        <v>32196</v>
      </c>
      <c r="D615">
        <v>15874</v>
      </c>
      <c r="E615">
        <v>1293</v>
      </c>
      <c r="F615">
        <v>10788</v>
      </c>
      <c r="G615">
        <v>16096</v>
      </c>
    </row>
    <row r="616" spans="1:7" x14ac:dyDescent="0.2">
      <c r="A616">
        <v>81040</v>
      </c>
      <c r="B616">
        <v>17311</v>
      </c>
      <c r="C616">
        <v>65239</v>
      </c>
      <c r="D616">
        <v>16771</v>
      </c>
      <c r="E616">
        <v>17870</v>
      </c>
      <c r="F616">
        <v>3939</v>
      </c>
      <c r="G616">
        <v>2471</v>
      </c>
    </row>
    <row r="617" spans="1:7" x14ac:dyDescent="0.2">
      <c r="A617">
        <v>7691</v>
      </c>
      <c r="B617">
        <v>1895</v>
      </c>
      <c r="C617">
        <v>21990</v>
      </c>
      <c r="D617">
        <v>20539</v>
      </c>
      <c r="E617">
        <v>14214</v>
      </c>
      <c r="F617">
        <v>1771</v>
      </c>
      <c r="G617">
        <v>27798</v>
      </c>
    </row>
    <row r="618" spans="1:7" x14ac:dyDescent="0.2">
      <c r="A618">
        <v>12432</v>
      </c>
      <c r="B618">
        <v>47137</v>
      </c>
      <c r="C618">
        <v>2505</v>
      </c>
      <c r="D618">
        <v>30529</v>
      </c>
      <c r="E618">
        <v>29134</v>
      </c>
      <c r="F618">
        <v>18317</v>
      </c>
      <c r="G618">
        <v>27355</v>
      </c>
    </row>
    <row r="619" spans="1:7" x14ac:dyDescent="0.2">
      <c r="A619">
        <v>8946</v>
      </c>
      <c r="B619">
        <v>4604</v>
      </c>
      <c r="C619">
        <v>12453</v>
      </c>
      <c r="D619">
        <v>6120</v>
      </c>
      <c r="E619">
        <v>31132</v>
      </c>
      <c r="F619">
        <v>3095</v>
      </c>
      <c r="G619">
        <v>17860</v>
      </c>
    </row>
    <row r="620" spans="1:7" x14ac:dyDescent="0.2">
      <c r="A620">
        <v>17133</v>
      </c>
      <c r="B620">
        <v>10005</v>
      </c>
      <c r="C620">
        <v>13742</v>
      </c>
      <c r="D620">
        <v>15795</v>
      </c>
      <c r="E620">
        <v>11242</v>
      </c>
      <c r="F620">
        <v>9318</v>
      </c>
      <c r="G620">
        <v>8846</v>
      </c>
    </row>
    <row r="621" spans="1:7" x14ac:dyDescent="0.2">
      <c r="A621">
        <v>28246</v>
      </c>
      <c r="B621">
        <v>28964</v>
      </c>
      <c r="C621">
        <v>20310</v>
      </c>
      <c r="D621">
        <v>25805</v>
      </c>
      <c r="E621">
        <v>11674</v>
      </c>
      <c r="F621">
        <v>20776</v>
      </c>
      <c r="G621">
        <v>12420</v>
      </c>
    </row>
    <row r="622" spans="1:7" x14ac:dyDescent="0.2">
      <c r="A622">
        <v>8162</v>
      </c>
      <c r="B622">
        <v>8013</v>
      </c>
      <c r="C622">
        <v>7823</v>
      </c>
      <c r="D622">
        <v>2615</v>
      </c>
      <c r="E622">
        <v>34994</v>
      </c>
      <c r="F622">
        <v>11231</v>
      </c>
      <c r="G622">
        <v>13653</v>
      </c>
    </row>
    <row r="623" spans="1:7" x14ac:dyDescent="0.2">
      <c r="A623">
        <v>12240</v>
      </c>
      <c r="B623">
        <v>31970</v>
      </c>
      <c r="C623">
        <v>12015</v>
      </c>
      <c r="D623">
        <v>18866</v>
      </c>
      <c r="E623">
        <v>5034</v>
      </c>
      <c r="F623">
        <v>3497</v>
      </c>
      <c r="G623">
        <v>9407</v>
      </c>
    </row>
    <row r="624" spans="1:7" x14ac:dyDescent="0.2">
      <c r="A624">
        <v>5314</v>
      </c>
      <c r="B624">
        <v>994</v>
      </c>
      <c r="C624">
        <v>11589</v>
      </c>
      <c r="D624">
        <v>29008</v>
      </c>
      <c r="E624">
        <v>20799</v>
      </c>
      <c r="F624">
        <v>8899</v>
      </c>
      <c r="G624">
        <v>55325</v>
      </c>
    </row>
    <row r="625" spans="1:7" x14ac:dyDescent="0.2">
      <c r="A625">
        <v>28892</v>
      </c>
      <c r="B625">
        <v>9688</v>
      </c>
      <c r="C625">
        <v>5226</v>
      </c>
      <c r="D625">
        <v>3819</v>
      </c>
      <c r="E625">
        <v>6216</v>
      </c>
      <c r="F625">
        <v>16562</v>
      </c>
      <c r="G625">
        <v>16913</v>
      </c>
    </row>
    <row r="626" spans="1:7" x14ac:dyDescent="0.2">
      <c r="A626">
        <v>31032</v>
      </c>
      <c r="B626">
        <v>16536</v>
      </c>
      <c r="C626">
        <v>16360</v>
      </c>
      <c r="D626">
        <v>34273</v>
      </c>
      <c r="E626">
        <v>54506</v>
      </c>
      <c r="F626">
        <v>7007</v>
      </c>
      <c r="G626">
        <v>3267</v>
      </c>
    </row>
    <row r="627" spans="1:7" x14ac:dyDescent="0.2">
      <c r="A627">
        <v>36817</v>
      </c>
      <c r="B627">
        <v>24715</v>
      </c>
      <c r="C627">
        <v>13486</v>
      </c>
      <c r="D627">
        <v>10184</v>
      </c>
      <c r="E627">
        <v>16059</v>
      </c>
      <c r="F627">
        <v>3725</v>
      </c>
      <c r="G627">
        <v>4328</v>
      </c>
    </row>
    <row r="628" spans="1:7" x14ac:dyDescent="0.2">
      <c r="A628">
        <v>20060</v>
      </c>
      <c r="B628">
        <v>45889</v>
      </c>
      <c r="C628">
        <v>3201</v>
      </c>
      <c r="D628">
        <v>1320</v>
      </c>
      <c r="E628">
        <v>8931</v>
      </c>
      <c r="F628">
        <v>56608</v>
      </c>
      <c r="G628">
        <v>11247</v>
      </c>
    </row>
    <row r="629" spans="1:7" x14ac:dyDescent="0.2">
      <c r="A629">
        <v>27983</v>
      </c>
      <c r="B629">
        <v>37949</v>
      </c>
      <c r="C629">
        <v>50304</v>
      </c>
      <c r="D629">
        <v>3656</v>
      </c>
      <c r="E629">
        <v>15496</v>
      </c>
      <c r="F629">
        <v>8358</v>
      </c>
      <c r="G629">
        <v>19154</v>
      </c>
    </row>
    <row r="630" spans="1:7" x14ac:dyDescent="0.2">
      <c r="A630">
        <v>67866</v>
      </c>
      <c r="B630">
        <v>25035</v>
      </c>
      <c r="C630">
        <v>8653</v>
      </c>
      <c r="D630">
        <v>13883</v>
      </c>
      <c r="E630">
        <v>2073</v>
      </c>
      <c r="F630">
        <v>77538</v>
      </c>
      <c r="G630">
        <v>4808</v>
      </c>
    </row>
    <row r="631" spans="1:7" x14ac:dyDescent="0.2">
      <c r="A631">
        <v>5705</v>
      </c>
      <c r="B631">
        <v>23267</v>
      </c>
      <c r="C631">
        <v>6392</v>
      </c>
      <c r="D631">
        <v>17473</v>
      </c>
      <c r="E631">
        <v>12442</v>
      </c>
      <c r="F631">
        <v>38146</v>
      </c>
      <c r="G631">
        <v>3644</v>
      </c>
    </row>
    <row r="632" spans="1:7" x14ac:dyDescent="0.2">
      <c r="A632">
        <v>5164</v>
      </c>
      <c r="B632">
        <v>4706</v>
      </c>
      <c r="C632">
        <v>29612</v>
      </c>
      <c r="D632">
        <v>11588</v>
      </c>
      <c r="E632">
        <v>12220</v>
      </c>
      <c r="F632">
        <v>12675</v>
      </c>
      <c r="G632">
        <v>30191</v>
      </c>
    </row>
    <row r="633" spans="1:7" x14ac:dyDescent="0.2">
      <c r="A633">
        <v>42542</v>
      </c>
      <c r="B633">
        <v>77149</v>
      </c>
      <c r="C633">
        <v>5727</v>
      </c>
      <c r="D633">
        <v>32042</v>
      </c>
      <c r="E633">
        <v>15066</v>
      </c>
      <c r="F633">
        <v>10550</v>
      </c>
      <c r="G633">
        <v>64939</v>
      </c>
    </row>
    <row r="634" spans="1:7" x14ac:dyDescent="0.2">
      <c r="A634">
        <v>3427</v>
      </c>
      <c r="B634">
        <v>25716</v>
      </c>
      <c r="C634">
        <v>1414</v>
      </c>
      <c r="D634">
        <v>3067</v>
      </c>
      <c r="E634">
        <v>14720</v>
      </c>
      <c r="F634">
        <v>14819</v>
      </c>
      <c r="G634">
        <v>20766</v>
      </c>
    </row>
    <row r="635" spans="1:7" x14ac:dyDescent="0.2">
      <c r="A635">
        <v>86818</v>
      </c>
      <c r="B635">
        <v>15072</v>
      </c>
      <c r="C635">
        <v>4721</v>
      </c>
      <c r="D635">
        <v>5216</v>
      </c>
      <c r="E635">
        <v>17463</v>
      </c>
      <c r="F635">
        <v>32098</v>
      </c>
      <c r="G635">
        <v>39943</v>
      </c>
    </row>
    <row r="636" spans="1:7" x14ac:dyDescent="0.2">
      <c r="A636">
        <v>45615</v>
      </c>
      <c r="B636">
        <v>102936</v>
      </c>
      <c r="C636">
        <v>31725</v>
      </c>
      <c r="D636">
        <v>2957</v>
      </c>
      <c r="E636">
        <v>1744</v>
      </c>
      <c r="F636">
        <v>22122</v>
      </c>
      <c r="G636">
        <v>35767</v>
      </c>
    </row>
    <row r="637" spans="1:7" x14ac:dyDescent="0.2">
      <c r="A637">
        <v>50739</v>
      </c>
      <c r="B637">
        <v>21131</v>
      </c>
      <c r="C637">
        <v>51002</v>
      </c>
      <c r="D637">
        <v>22982</v>
      </c>
      <c r="E637">
        <v>22108</v>
      </c>
      <c r="F637">
        <v>23444</v>
      </c>
      <c r="G637">
        <v>6762</v>
      </c>
    </row>
    <row r="638" spans="1:7" x14ac:dyDescent="0.2">
      <c r="A638">
        <v>31733</v>
      </c>
      <c r="B638">
        <v>17833</v>
      </c>
      <c r="C638">
        <v>38035</v>
      </c>
      <c r="D638">
        <v>1141</v>
      </c>
      <c r="E638">
        <v>27576</v>
      </c>
      <c r="F638">
        <v>17773</v>
      </c>
      <c r="G638">
        <v>1506</v>
      </c>
    </row>
    <row r="639" spans="1:7" x14ac:dyDescent="0.2">
      <c r="A639">
        <v>17564</v>
      </c>
      <c r="B639">
        <v>6344</v>
      </c>
      <c r="C639">
        <v>19958</v>
      </c>
      <c r="D639">
        <v>7221</v>
      </c>
      <c r="E639">
        <v>4375</v>
      </c>
      <c r="F639">
        <v>3272</v>
      </c>
      <c r="G639">
        <v>12554</v>
      </c>
    </row>
    <row r="640" spans="1:7" x14ac:dyDescent="0.2">
      <c r="A640">
        <v>99395</v>
      </c>
      <c r="B640">
        <v>87185</v>
      </c>
      <c r="C640">
        <v>5384</v>
      </c>
      <c r="D640">
        <v>17958</v>
      </c>
      <c r="E640">
        <v>12536</v>
      </c>
      <c r="F640">
        <v>41020</v>
      </c>
      <c r="G640">
        <v>42717</v>
      </c>
    </row>
    <row r="641" spans="1:7" x14ac:dyDescent="0.2">
      <c r="A641">
        <v>88694</v>
      </c>
      <c r="B641">
        <v>19967</v>
      </c>
      <c r="C641">
        <v>2284</v>
      </c>
      <c r="D641">
        <v>12293</v>
      </c>
      <c r="E641">
        <v>12048</v>
      </c>
      <c r="F641">
        <v>2254</v>
      </c>
      <c r="G641">
        <v>10847</v>
      </c>
    </row>
    <row r="642" spans="1:7" x14ac:dyDescent="0.2">
      <c r="A642">
        <v>4513</v>
      </c>
      <c r="B642">
        <v>5522</v>
      </c>
      <c r="C642">
        <v>10287</v>
      </c>
      <c r="D642">
        <v>30413</v>
      </c>
      <c r="E642">
        <v>9396</v>
      </c>
      <c r="F642">
        <v>36302</v>
      </c>
      <c r="G642">
        <v>23749</v>
      </c>
    </row>
    <row r="643" spans="1:7" x14ac:dyDescent="0.2">
      <c r="A643">
        <v>16588</v>
      </c>
      <c r="B643">
        <v>2379</v>
      </c>
      <c r="C643">
        <v>15931</v>
      </c>
      <c r="D643">
        <v>2790</v>
      </c>
      <c r="E643">
        <v>2562</v>
      </c>
      <c r="F643">
        <v>46185</v>
      </c>
      <c r="G643">
        <v>7830</v>
      </c>
    </row>
    <row r="644" spans="1:7" x14ac:dyDescent="0.2">
      <c r="A644">
        <v>18469</v>
      </c>
      <c r="B644">
        <v>65406</v>
      </c>
      <c r="C644">
        <v>27755</v>
      </c>
      <c r="D644">
        <v>17767</v>
      </c>
      <c r="E644">
        <v>11235</v>
      </c>
      <c r="F644">
        <v>14164</v>
      </c>
      <c r="G644">
        <v>5669</v>
      </c>
    </row>
    <row r="645" spans="1:7" x14ac:dyDescent="0.2">
      <c r="A645">
        <v>62524</v>
      </c>
      <c r="B645">
        <v>12702</v>
      </c>
      <c r="C645">
        <v>12078</v>
      </c>
      <c r="D645">
        <v>36598</v>
      </c>
      <c r="E645">
        <v>6368</v>
      </c>
      <c r="F645">
        <v>38666</v>
      </c>
      <c r="G645">
        <v>17203</v>
      </c>
    </row>
    <row r="646" spans="1:7" x14ac:dyDescent="0.2">
      <c r="A646">
        <v>2265</v>
      </c>
      <c r="B646">
        <v>51791</v>
      </c>
      <c r="C646">
        <v>4529</v>
      </c>
      <c r="D646">
        <v>18420</v>
      </c>
      <c r="E646">
        <v>11557</v>
      </c>
      <c r="F646">
        <v>17016</v>
      </c>
      <c r="G646">
        <v>43475</v>
      </c>
    </row>
    <row r="647" spans="1:7" x14ac:dyDescent="0.2">
      <c r="A647">
        <v>95604</v>
      </c>
      <c r="B647">
        <v>17622</v>
      </c>
      <c r="C647">
        <v>7448</v>
      </c>
      <c r="D647">
        <v>8712</v>
      </c>
      <c r="E647">
        <v>11043</v>
      </c>
      <c r="F647">
        <v>10337</v>
      </c>
      <c r="G647">
        <v>7026</v>
      </c>
    </row>
    <row r="648" spans="1:7" x14ac:dyDescent="0.2">
      <c r="A648">
        <v>20256</v>
      </c>
      <c r="B648">
        <v>8318</v>
      </c>
      <c r="C648">
        <v>8261</v>
      </c>
      <c r="D648">
        <v>13401</v>
      </c>
      <c r="E648">
        <v>12899</v>
      </c>
      <c r="F648">
        <v>1839</v>
      </c>
      <c r="G648">
        <v>20522</v>
      </c>
    </row>
    <row r="649" spans="1:7" x14ac:dyDescent="0.2">
      <c r="A649">
        <v>14324</v>
      </c>
      <c r="B649">
        <v>6609</v>
      </c>
      <c r="C649">
        <v>4175</v>
      </c>
      <c r="D649">
        <v>11154</v>
      </c>
      <c r="E649">
        <v>27286</v>
      </c>
      <c r="F649">
        <v>21899</v>
      </c>
      <c r="G649">
        <v>3424</v>
      </c>
    </row>
    <row r="650" spans="1:7" x14ac:dyDescent="0.2">
      <c r="A650">
        <v>20592</v>
      </c>
      <c r="B650">
        <v>18067</v>
      </c>
      <c r="C650">
        <v>8582</v>
      </c>
      <c r="D650">
        <v>4129</v>
      </c>
      <c r="E650">
        <v>16873</v>
      </c>
      <c r="F650">
        <v>40859</v>
      </c>
      <c r="G650">
        <v>24537</v>
      </c>
    </row>
    <row r="651" spans="1:7" x14ac:dyDescent="0.2">
      <c r="A651">
        <v>55039</v>
      </c>
      <c r="B651">
        <v>23677</v>
      </c>
      <c r="C651">
        <v>2892</v>
      </c>
      <c r="D651">
        <v>2108</v>
      </c>
      <c r="E651">
        <v>13449</v>
      </c>
      <c r="F651">
        <v>37372</v>
      </c>
      <c r="G651">
        <v>5242</v>
      </c>
    </row>
    <row r="652" spans="1:7" x14ac:dyDescent="0.2">
      <c r="A652">
        <v>3433</v>
      </c>
      <c r="B652">
        <v>6280</v>
      </c>
      <c r="C652">
        <v>11122</v>
      </c>
      <c r="D652">
        <v>31357</v>
      </c>
      <c r="E652">
        <v>51496</v>
      </c>
      <c r="F652">
        <v>62516</v>
      </c>
      <c r="G652">
        <v>30466</v>
      </c>
    </row>
    <row r="653" spans="1:7" x14ac:dyDescent="0.2">
      <c r="A653">
        <v>6179</v>
      </c>
      <c r="B653">
        <v>14840</v>
      </c>
      <c r="C653">
        <v>19154</v>
      </c>
      <c r="D653">
        <v>4808</v>
      </c>
      <c r="E653">
        <v>19976</v>
      </c>
      <c r="F653">
        <v>14060</v>
      </c>
      <c r="G653">
        <v>32777</v>
      </c>
    </row>
    <row r="654" spans="1:7" x14ac:dyDescent="0.2">
      <c r="A654">
        <v>71201</v>
      </c>
      <c r="B654">
        <v>95590</v>
      </c>
      <c r="C654">
        <v>15997</v>
      </c>
      <c r="D654">
        <v>29497</v>
      </c>
      <c r="E654">
        <v>2631</v>
      </c>
      <c r="F654">
        <v>2208</v>
      </c>
      <c r="G654">
        <v>46186</v>
      </c>
    </row>
    <row r="655" spans="1:7" x14ac:dyDescent="0.2">
      <c r="A655">
        <v>22327</v>
      </c>
      <c r="B655">
        <v>492</v>
      </c>
      <c r="C655">
        <v>11557</v>
      </c>
      <c r="D655">
        <v>5462</v>
      </c>
      <c r="E655">
        <v>35812</v>
      </c>
      <c r="F655">
        <v>19346</v>
      </c>
      <c r="G655">
        <v>23007</v>
      </c>
    </row>
    <row r="656" spans="1:7" x14ac:dyDescent="0.2">
      <c r="A656">
        <v>60513</v>
      </c>
      <c r="B656">
        <v>25738</v>
      </c>
      <c r="C656">
        <v>10470</v>
      </c>
      <c r="D656">
        <v>10476</v>
      </c>
      <c r="E656">
        <v>4784</v>
      </c>
      <c r="F656">
        <v>29574</v>
      </c>
      <c r="G656">
        <v>5162</v>
      </c>
    </row>
    <row r="657" spans="1:7" x14ac:dyDescent="0.2">
      <c r="A657">
        <v>19706</v>
      </c>
      <c r="B657">
        <v>3046</v>
      </c>
      <c r="C657">
        <v>43129</v>
      </c>
      <c r="D657">
        <v>59278</v>
      </c>
      <c r="E657">
        <v>19977</v>
      </c>
      <c r="F657">
        <v>14508</v>
      </c>
      <c r="G657">
        <v>17039</v>
      </c>
    </row>
    <row r="658" spans="1:7" x14ac:dyDescent="0.2">
      <c r="A658">
        <v>46751</v>
      </c>
      <c r="B658">
        <v>3808</v>
      </c>
      <c r="C658">
        <v>10923</v>
      </c>
      <c r="D658">
        <v>9752</v>
      </c>
      <c r="E658">
        <v>32006</v>
      </c>
      <c r="F658">
        <v>21055</v>
      </c>
      <c r="G658">
        <v>39918</v>
      </c>
    </row>
    <row r="659" spans="1:7" x14ac:dyDescent="0.2">
      <c r="A659">
        <v>26727</v>
      </c>
      <c r="B659">
        <v>31701</v>
      </c>
      <c r="C659">
        <v>15994</v>
      </c>
      <c r="D659">
        <v>31834</v>
      </c>
      <c r="E659">
        <v>7968</v>
      </c>
      <c r="F659">
        <v>37055</v>
      </c>
      <c r="G659">
        <v>35506</v>
      </c>
    </row>
    <row r="660" spans="1:7" x14ac:dyDescent="0.2">
      <c r="A660">
        <v>54421</v>
      </c>
      <c r="B660">
        <v>30696</v>
      </c>
      <c r="C660">
        <v>32629</v>
      </c>
      <c r="D660">
        <v>17085</v>
      </c>
      <c r="E660">
        <v>6130</v>
      </c>
      <c r="F660">
        <v>4328</v>
      </c>
      <c r="G660">
        <v>21353</v>
      </c>
    </row>
    <row r="661" spans="1:7" x14ac:dyDescent="0.2">
      <c r="A661">
        <v>6054</v>
      </c>
      <c r="B661">
        <v>69430</v>
      </c>
      <c r="C661">
        <v>29439</v>
      </c>
      <c r="D661">
        <v>56603</v>
      </c>
      <c r="E661">
        <v>13629</v>
      </c>
      <c r="F661">
        <v>5835</v>
      </c>
      <c r="G661">
        <v>6737</v>
      </c>
    </row>
    <row r="662" spans="1:7" x14ac:dyDescent="0.2">
      <c r="A662">
        <v>37286</v>
      </c>
      <c r="B662">
        <v>7300</v>
      </c>
      <c r="C662">
        <v>29153</v>
      </c>
      <c r="D662">
        <v>12313</v>
      </c>
      <c r="E662">
        <v>12766</v>
      </c>
      <c r="F662">
        <v>2447</v>
      </c>
      <c r="G662">
        <v>13894</v>
      </c>
    </row>
    <row r="663" spans="1:7" x14ac:dyDescent="0.2">
      <c r="A663">
        <v>38905</v>
      </c>
      <c r="B663">
        <v>30749</v>
      </c>
      <c r="C663">
        <v>2429</v>
      </c>
      <c r="D663">
        <v>29492</v>
      </c>
      <c r="E663">
        <v>20792</v>
      </c>
      <c r="F663">
        <v>23212</v>
      </c>
      <c r="G663">
        <v>7245</v>
      </c>
    </row>
    <row r="664" spans="1:7" x14ac:dyDescent="0.2">
      <c r="A664">
        <v>16491</v>
      </c>
      <c r="B664">
        <v>960</v>
      </c>
      <c r="C664">
        <v>24273</v>
      </c>
      <c r="D664">
        <v>3073</v>
      </c>
      <c r="E664">
        <v>2245</v>
      </c>
      <c r="F664">
        <v>15557</v>
      </c>
      <c r="G664">
        <v>11088</v>
      </c>
    </row>
    <row r="665" spans="1:7" x14ac:dyDescent="0.2">
      <c r="A665">
        <v>14689</v>
      </c>
      <c r="B665">
        <v>19154</v>
      </c>
      <c r="C665">
        <v>5629</v>
      </c>
      <c r="D665">
        <v>3041</v>
      </c>
      <c r="E665">
        <v>9546</v>
      </c>
      <c r="F665">
        <v>7384</v>
      </c>
      <c r="G665">
        <v>7863</v>
      </c>
    </row>
    <row r="666" spans="1:7" x14ac:dyDescent="0.2">
      <c r="A666">
        <v>2711</v>
      </c>
      <c r="B666">
        <v>44213</v>
      </c>
      <c r="C666">
        <v>31236</v>
      </c>
      <c r="D666">
        <v>1490</v>
      </c>
      <c r="E666">
        <v>26221</v>
      </c>
      <c r="F666">
        <v>28192</v>
      </c>
      <c r="G666">
        <v>6397</v>
      </c>
    </row>
    <row r="667" spans="1:7" x14ac:dyDescent="0.2">
      <c r="A667">
        <v>71293</v>
      </c>
      <c r="B667">
        <v>75510</v>
      </c>
      <c r="C667">
        <v>30750</v>
      </c>
      <c r="D667">
        <v>6962</v>
      </c>
      <c r="E667">
        <v>60464</v>
      </c>
      <c r="F667">
        <v>4860</v>
      </c>
      <c r="G667">
        <v>7037</v>
      </c>
    </row>
    <row r="668" spans="1:7" x14ac:dyDescent="0.2">
      <c r="A668">
        <v>34709</v>
      </c>
      <c r="B668">
        <v>16653</v>
      </c>
      <c r="C668">
        <v>9445</v>
      </c>
      <c r="D668">
        <v>8080</v>
      </c>
      <c r="E668">
        <v>42028</v>
      </c>
      <c r="F668">
        <v>25527</v>
      </c>
      <c r="G668">
        <v>4887</v>
      </c>
    </row>
    <row r="669" spans="1:7" x14ac:dyDescent="0.2">
      <c r="A669">
        <v>1494</v>
      </c>
      <c r="B669">
        <v>2681</v>
      </c>
      <c r="C669">
        <v>56429</v>
      </c>
      <c r="D669">
        <v>29102</v>
      </c>
      <c r="E669">
        <v>31578</v>
      </c>
      <c r="F669">
        <v>10588</v>
      </c>
      <c r="G669">
        <v>17565</v>
      </c>
    </row>
    <row r="670" spans="1:7" x14ac:dyDescent="0.2">
      <c r="A670">
        <v>15126</v>
      </c>
      <c r="B670">
        <v>31974</v>
      </c>
      <c r="C670">
        <v>29300</v>
      </c>
      <c r="D670">
        <v>21672</v>
      </c>
      <c r="E670">
        <v>22996</v>
      </c>
      <c r="F670">
        <v>81478</v>
      </c>
      <c r="G670">
        <v>78277</v>
      </c>
    </row>
    <row r="671" spans="1:7" x14ac:dyDescent="0.2">
      <c r="A671">
        <v>16540</v>
      </c>
      <c r="B671">
        <v>12739</v>
      </c>
      <c r="C671">
        <v>21250</v>
      </c>
      <c r="D671">
        <v>31188</v>
      </c>
      <c r="E671">
        <v>44918</v>
      </c>
      <c r="F671">
        <v>22006</v>
      </c>
      <c r="G671">
        <v>27719</v>
      </c>
    </row>
    <row r="672" spans="1:7" x14ac:dyDescent="0.2">
      <c r="A672">
        <v>27670</v>
      </c>
      <c r="B672">
        <v>11992</v>
      </c>
      <c r="C672">
        <v>57005</v>
      </c>
      <c r="D672">
        <v>6723</v>
      </c>
      <c r="E672">
        <v>8170</v>
      </c>
      <c r="F672">
        <v>14145</v>
      </c>
      <c r="G672">
        <v>6899</v>
      </c>
    </row>
    <row r="673" spans="1:7" x14ac:dyDescent="0.2">
      <c r="A673">
        <v>4014</v>
      </c>
      <c r="B673">
        <v>44371</v>
      </c>
      <c r="C673">
        <v>6135</v>
      </c>
      <c r="D673">
        <v>10625</v>
      </c>
      <c r="E673">
        <v>6908</v>
      </c>
      <c r="F673">
        <v>34257</v>
      </c>
      <c r="G673">
        <v>66955</v>
      </c>
    </row>
    <row r="674" spans="1:7" x14ac:dyDescent="0.2">
      <c r="A674">
        <v>73436</v>
      </c>
      <c r="B674">
        <v>14841</v>
      </c>
      <c r="C674">
        <v>832</v>
      </c>
      <c r="D674">
        <v>16646</v>
      </c>
      <c r="E674">
        <v>31176</v>
      </c>
      <c r="F674">
        <v>5162</v>
      </c>
      <c r="G674">
        <v>6743</v>
      </c>
    </row>
    <row r="675" spans="1:7" x14ac:dyDescent="0.2">
      <c r="A675">
        <v>17963</v>
      </c>
      <c r="B675">
        <v>21874</v>
      </c>
      <c r="C675">
        <v>14947</v>
      </c>
      <c r="D675">
        <v>7537</v>
      </c>
      <c r="E675">
        <v>16765</v>
      </c>
      <c r="F675">
        <v>2634</v>
      </c>
      <c r="G675">
        <v>22332</v>
      </c>
    </row>
    <row r="676" spans="1:7" x14ac:dyDescent="0.2">
      <c r="A676">
        <v>5979</v>
      </c>
      <c r="B676">
        <v>12575</v>
      </c>
      <c r="C676">
        <v>14729</v>
      </c>
      <c r="D676">
        <v>8908</v>
      </c>
      <c r="E676">
        <v>24218</v>
      </c>
      <c r="F676">
        <v>33936</v>
      </c>
      <c r="G676">
        <v>26510</v>
      </c>
    </row>
    <row r="677" spans="1:7" x14ac:dyDescent="0.2">
      <c r="A677">
        <v>40871</v>
      </c>
      <c r="B677">
        <v>32335</v>
      </c>
      <c r="C677">
        <v>13659</v>
      </c>
      <c r="D677">
        <v>15581</v>
      </c>
      <c r="E677">
        <v>8917</v>
      </c>
      <c r="F677">
        <v>1630</v>
      </c>
      <c r="G677">
        <v>20992</v>
      </c>
    </row>
    <row r="678" spans="1:7" x14ac:dyDescent="0.2">
      <c r="A678">
        <v>13681</v>
      </c>
      <c r="B678">
        <v>46813</v>
      </c>
      <c r="C678">
        <v>49361</v>
      </c>
      <c r="D678">
        <v>15562</v>
      </c>
      <c r="E678">
        <v>5011</v>
      </c>
      <c r="F678">
        <v>24300</v>
      </c>
      <c r="G678">
        <v>17792</v>
      </c>
    </row>
    <row r="679" spans="1:7" x14ac:dyDescent="0.2">
      <c r="A679">
        <v>4477</v>
      </c>
      <c r="B679">
        <v>5704</v>
      </c>
      <c r="C679">
        <v>33056</v>
      </c>
      <c r="D679">
        <v>1938</v>
      </c>
      <c r="E679">
        <v>6569</v>
      </c>
      <c r="F679">
        <v>7758</v>
      </c>
      <c r="G679">
        <v>20460</v>
      </c>
    </row>
    <row r="680" spans="1:7" x14ac:dyDescent="0.2">
      <c r="A680">
        <v>38934</v>
      </c>
      <c r="B680">
        <v>28145</v>
      </c>
      <c r="C680">
        <v>5224</v>
      </c>
      <c r="D680">
        <v>4044</v>
      </c>
      <c r="E680">
        <v>5223</v>
      </c>
      <c r="F680">
        <v>3334</v>
      </c>
      <c r="G680">
        <v>8966</v>
      </c>
    </row>
    <row r="681" spans="1:7" x14ac:dyDescent="0.2">
      <c r="A681">
        <v>21690</v>
      </c>
      <c r="B681">
        <v>24406</v>
      </c>
      <c r="C681">
        <v>14656</v>
      </c>
      <c r="D681">
        <v>32533</v>
      </c>
      <c r="E681">
        <v>738</v>
      </c>
      <c r="F681">
        <v>12520</v>
      </c>
      <c r="G681">
        <v>20687</v>
      </c>
    </row>
    <row r="682" spans="1:7" x14ac:dyDescent="0.2">
      <c r="A682">
        <v>34633</v>
      </c>
      <c r="B682">
        <v>50181</v>
      </c>
      <c r="C682">
        <v>25988</v>
      </c>
      <c r="D682">
        <v>87555</v>
      </c>
      <c r="E682">
        <v>2107</v>
      </c>
      <c r="F682">
        <v>86775</v>
      </c>
      <c r="G682">
        <v>25311</v>
      </c>
    </row>
    <row r="683" spans="1:7" x14ac:dyDescent="0.2">
      <c r="A683">
        <v>70444</v>
      </c>
      <c r="B683">
        <v>31761</v>
      </c>
      <c r="C683">
        <v>14448</v>
      </c>
      <c r="D683">
        <v>28525</v>
      </c>
      <c r="E683">
        <v>5798</v>
      </c>
      <c r="F683">
        <v>10880</v>
      </c>
      <c r="G683">
        <v>24991</v>
      </c>
    </row>
    <row r="684" spans="1:7" x14ac:dyDescent="0.2">
      <c r="A684">
        <v>62010</v>
      </c>
      <c r="B684">
        <v>2309</v>
      </c>
      <c r="C684">
        <v>6203</v>
      </c>
      <c r="D684">
        <v>17627</v>
      </c>
      <c r="E684">
        <v>8091</v>
      </c>
      <c r="F684">
        <v>15954</v>
      </c>
      <c r="G684">
        <v>7952</v>
      </c>
    </row>
    <row r="685" spans="1:7" x14ac:dyDescent="0.2">
      <c r="A685">
        <v>3273</v>
      </c>
      <c r="B685">
        <v>9931</v>
      </c>
      <c r="C685">
        <v>56656</v>
      </c>
      <c r="D685">
        <v>16010</v>
      </c>
      <c r="E685">
        <v>16244</v>
      </c>
      <c r="F685">
        <v>16717</v>
      </c>
      <c r="G685">
        <v>49148</v>
      </c>
    </row>
    <row r="686" spans="1:7" x14ac:dyDescent="0.2">
      <c r="A686">
        <v>10944</v>
      </c>
      <c r="B686">
        <v>32382</v>
      </c>
      <c r="C686">
        <v>21922</v>
      </c>
      <c r="D686">
        <v>40996</v>
      </c>
      <c r="E686">
        <v>18832</v>
      </c>
      <c r="F686">
        <v>2085</v>
      </c>
      <c r="G686">
        <v>34699</v>
      </c>
    </row>
    <row r="687" spans="1:7" x14ac:dyDescent="0.2">
      <c r="A687">
        <v>32229</v>
      </c>
      <c r="B687">
        <v>11601</v>
      </c>
      <c r="C687">
        <v>23274</v>
      </c>
      <c r="D687">
        <v>41333</v>
      </c>
      <c r="E687">
        <v>19785</v>
      </c>
      <c r="F687">
        <v>7960</v>
      </c>
      <c r="G687">
        <v>7673</v>
      </c>
    </row>
    <row r="688" spans="1:7" x14ac:dyDescent="0.2">
      <c r="A688">
        <v>41359</v>
      </c>
      <c r="B688">
        <v>15435</v>
      </c>
      <c r="C688">
        <v>38610</v>
      </c>
      <c r="D688">
        <v>2479</v>
      </c>
      <c r="E688">
        <v>8483</v>
      </c>
      <c r="F688">
        <v>24417</v>
      </c>
      <c r="G688">
        <v>14806</v>
      </c>
    </row>
    <row r="689" spans="1:7" x14ac:dyDescent="0.2">
      <c r="A689">
        <v>20691</v>
      </c>
      <c r="B689">
        <v>1391</v>
      </c>
      <c r="C689">
        <v>1024</v>
      </c>
      <c r="D689">
        <v>59604</v>
      </c>
      <c r="E689">
        <v>25012</v>
      </c>
      <c r="F689">
        <v>5188</v>
      </c>
      <c r="G689">
        <v>5155</v>
      </c>
    </row>
    <row r="690" spans="1:7" x14ac:dyDescent="0.2">
      <c r="A690">
        <v>12235</v>
      </c>
      <c r="B690">
        <v>14601</v>
      </c>
      <c r="C690">
        <v>2729</v>
      </c>
      <c r="D690">
        <v>14144</v>
      </c>
      <c r="E690">
        <v>9169</v>
      </c>
      <c r="F690">
        <v>31569</v>
      </c>
      <c r="G690">
        <v>37641</v>
      </c>
    </row>
    <row r="691" spans="1:7" x14ac:dyDescent="0.2">
      <c r="A691">
        <v>61997</v>
      </c>
      <c r="B691">
        <v>14774</v>
      </c>
      <c r="C691">
        <v>59297</v>
      </c>
      <c r="D691">
        <v>11273</v>
      </c>
      <c r="E691">
        <v>5903</v>
      </c>
      <c r="F691">
        <v>8016</v>
      </c>
      <c r="G691">
        <v>31263</v>
      </c>
    </row>
    <row r="692" spans="1:7" x14ac:dyDescent="0.2">
      <c r="A692">
        <v>12577</v>
      </c>
      <c r="B692">
        <v>1281</v>
      </c>
      <c r="C692">
        <v>10466</v>
      </c>
      <c r="D692">
        <v>5073</v>
      </c>
      <c r="E692">
        <v>35367</v>
      </c>
      <c r="F692">
        <v>46058</v>
      </c>
      <c r="G692">
        <v>30433</v>
      </c>
    </row>
    <row r="693" spans="1:7" x14ac:dyDescent="0.2">
      <c r="A693">
        <v>14806</v>
      </c>
      <c r="B693">
        <v>23764</v>
      </c>
      <c r="C693">
        <v>28216</v>
      </c>
      <c r="D693">
        <v>25208</v>
      </c>
      <c r="E693">
        <v>18767</v>
      </c>
      <c r="F693">
        <v>17489</v>
      </c>
      <c r="G693">
        <v>41133</v>
      </c>
    </row>
    <row r="694" spans="1:7" x14ac:dyDescent="0.2">
      <c r="A694">
        <v>21566</v>
      </c>
      <c r="B694">
        <v>664</v>
      </c>
      <c r="C694">
        <v>1242</v>
      </c>
      <c r="D694">
        <v>42777</v>
      </c>
      <c r="E694">
        <v>10706</v>
      </c>
      <c r="F694">
        <v>15324</v>
      </c>
      <c r="G694">
        <v>17140</v>
      </c>
    </row>
    <row r="695" spans="1:7" x14ac:dyDescent="0.2">
      <c r="A695">
        <v>279</v>
      </c>
      <c r="B695">
        <v>14283</v>
      </c>
      <c r="C695">
        <v>50699</v>
      </c>
      <c r="D695">
        <v>22574</v>
      </c>
      <c r="E695">
        <v>7589</v>
      </c>
      <c r="F695">
        <v>18799</v>
      </c>
      <c r="G695">
        <v>35422</v>
      </c>
    </row>
    <row r="696" spans="1:7" x14ac:dyDescent="0.2">
      <c r="A696">
        <v>31307</v>
      </c>
      <c r="B696">
        <v>27035</v>
      </c>
      <c r="C696">
        <v>9328</v>
      </c>
      <c r="D696">
        <v>13285</v>
      </c>
      <c r="E696">
        <v>28849</v>
      </c>
      <c r="F696">
        <v>22810</v>
      </c>
      <c r="G696">
        <v>19831</v>
      </c>
    </row>
    <row r="697" spans="1:7" x14ac:dyDescent="0.2">
      <c r="A697">
        <v>38333</v>
      </c>
      <c r="B697">
        <v>41343</v>
      </c>
      <c r="C697">
        <v>19265</v>
      </c>
      <c r="D697">
        <v>25064</v>
      </c>
      <c r="E697">
        <v>6697</v>
      </c>
      <c r="F697">
        <v>49329</v>
      </c>
      <c r="G697">
        <v>4403</v>
      </c>
    </row>
    <row r="698" spans="1:7" x14ac:dyDescent="0.2">
      <c r="A698">
        <v>52436</v>
      </c>
      <c r="B698">
        <v>3803</v>
      </c>
      <c r="C698">
        <v>24403</v>
      </c>
      <c r="D698">
        <v>3010</v>
      </c>
      <c r="E698">
        <v>26484</v>
      </c>
      <c r="F698">
        <v>7473</v>
      </c>
      <c r="G698">
        <v>65246</v>
      </c>
    </row>
    <row r="699" spans="1:7" x14ac:dyDescent="0.2">
      <c r="A699">
        <v>7429</v>
      </c>
      <c r="B699">
        <v>57476</v>
      </c>
      <c r="C699">
        <v>14124</v>
      </c>
      <c r="D699">
        <v>23108</v>
      </c>
      <c r="E699">
        <v>4236</v>
      </c>
      <c r="F699">
        <v>22683</v>
      </c>
      <c r="G699">
        <v>64827</v>
      </c>
    </row>
    <row r="700" spans="1:7" x14ac:dyDescent="0.2">
      <c r="A700">
        <v>5703</v>
      </c>
      <c r="B700">
        <v>2722</v>
      </c>
      <c r="C700">
        <v>36996</v>
      </c>
      <c r="D700">
        <v>16744</v>
      </c>
      <c r="E700">
        <v>2389</v>
      </c>
      <c r="F700">
        <v>27723</v>
      </c>
      <c r="G700">
        <v>9735</v>
      </c>
    </row>
    <row r="701" spans="1:7" x14ac:dyDescent="0.2">
      <c r="A701">
        <v>8315</v>
      </c>
      <c r="B701">
        <v>32233</v>
      </c>
      <c r="C701">
        <v>1804</v>
      </c>
      <c r="D701">
        <v>18217</v>
      </c>
      <c r="E701">
        <v>8527</v>
      </c>
      <c r="F701">
        <v>16624</v>
      </c>
      <c r="G701">
        <v>9585</v>
      </c>
    </row>
    <row r="702" spans="1:7" x14ac:dyDescent="0.2">
      <c r="A702">
        <v>20016</v>
      </c>
      <c r="B702">
        <v>6299</v>
      </c>
      <c r="C702">
        <v>8568</v>
      </c>
      <c r="D702">
        <v>7728</v>
      </c>
      <c r="E702">
        <v>11894</v>
      </c>
      <c r="F702">
        <v>35539</v>
      </c>
      <c r="G702">
        <v>4191</v>
      </c>
    </row>
    <row r="703" spans="1:7" x14ac:dyDescent="0.2">
      <c r="A703">
        <v>14307</v>
      </c>
      <c r="B703">
        <v>6067</v>
      </c>
      <c r="C703">
        <v>63365</v>
      </c>
      <c r="D703">
        <v>3094</v>
      </c>
      <c r="E703">
        <v>18018</v>
      </c>
      <c r="F703">
        <v>9387</v>
      </c>
      <c r="G703">
        <v>12632</v>
      </c>
    </row>
    <row r="704" spans="1:7" x14ac:dyDescent="0.2">
      <c r="A704">
        <v>82047</v>
      </c>
      <c r="B704">
        <v>5116</v>
      </c>
      <c r="C704">
        <v>12676</v>
      </c>
      <c r="D704">
        <v>8709</v>
      </c>
      <c r="E704">
        <v>2889</v>
      </c>
      <c r="F704">
        <v>3349</v>
      </c>
      <c r="G704">
        <v>17098</v>
      </c>
    </row>
    <row r="705" spans="1:7" x14ac:dyDescent="0.2">
      <c r="A705">
        <v>19360</v>
      </c>
      <c r="B705">
        <v>37419</v>
      </c>
      <c r="C705">
        <v>3909</v>
      </c>
      <c r="D705">
        <v>21399</v>
      </c>
      <c r="E705">
        <v>43172</v>
      </c>
      <c r="F705">
        <v>22322</v>
      </c>
      <c r="G705">
        <v>37024</v>
      </c>
    </row>
    <row r="706" spans="1:7" x14ac:dyDescent="0.2">
      <c r="A706">
        <v>40558</v>
      </c>
      <c r="B706">
        <v>2163</v>
      </c>
      <c r="C706">
        <v>8606</v>
      </c>
      <c r="D706">
        <v>44349</v>
      </c>
      <c r="E706">
        <v>4146</v>
      </c>
      <c r="F706">
        <v>24636</v>
      </c>
      <c r="G706">
        <v>64948</v>
      </c>
    </row>
    <row r="707" spans="1:7" x14ac:dyDescent="0.2">
      <c r="A707">
        <v>8984</v>
      </c>
      <c r="B707">
        <v>5079</v>
      </c>
      <c r="C707">
        <v>9156</v>
      </c>
      <c r="D707">
        <v>2593</v>
      </c>
      <c r="E707">
        <v>14980</v>
      </c>
      <c r="F707">
        <v>21621</v>
      </c>
      <c r="G707">
        <v>2695</v>
      </c>
    </row>
    <row r="708" spans="1:7" x14ac:dyDescent="0.2">
      <c r="A708">
        <v>2673</v>
      </c>
      <c r="B708">
        <v>1963</v>
      </c>
      <c r="C708">
        <v>45563</v>
      </c>
      <c r="D708">
        <v>14134</v>
      </c>
      <c r="E708">
        <v>5394</v>
      </c>
      <c r="F708">
        <v>31412</v>
      </c>
      <c r="G708">
        <v>98032</v>
      </c>
    </row>
    <row r="709" spans="1:7" x14ac:dyDescent="0.2">
      <c r="A709">
        <v>12595</v>
      </c>
      <c r="B709">
        <v>1433</v>
      </c>
      <c r="C709">
        <v>16572</v>
      </c>
      <c r="D709">
        <v>4756</v>
      </c>
      <c r="E709">
        <v>30940</v>
      </c>
      <c r="F709">
        <v>4676</v>
      </c>
      <c r="G709">
        <v>50479</v>
      </c>
    </row>
    <row r="710" spans="1:7" x14ac:dyDescent="0.2">
      <c r="A710">
        <v>69514</v>
      </c>
      <c r="B710">
        <v>1779</v>
      </c>
      <c r="C710">
        <v>27348</v>
      </c>
      <c r="D710">
        <v>7704</v>
      </c>
      <c r="E710">
        <v>40485</v>
      </c>
      <c r="F710">
        <v>8975</v>
      </c>
      <c r="G710">
        <v>4744</v>
      </c>
    </row>
    <row r="711" spans="1:7" x14ac:dyDescent="0.2">
      <c r="A711">
        <v>47037</v>
      </c>
      <c r="B711">
        <v>30957</v>
      </c>
      <c r="C711">
        <v>15908</v>
      </c>
      <c r="D711">
        <v>7408</v>
      </c>
      <c r="E711">
        <v>16842</v>
      </c>
      <c r="F711">
        <v>1862</v>
      </c>
      <c r="G711">
        <v>16038</v>
      </c>
    </row>
    <row r="712" spans="1:7" x14ac:dyDescent="0.2">
      <c r="A712">
        <v>12408</v>
      </c>
      <c r="B712">
        <v>6377</v>
      </c>
      <c r="C712">
        <v>72215</v>
      </c>
      <c r="D712">
        <v>54358</v>
      </c>
      <c r="E712">
        <v>13285</v>
      </c>
      <c r="F712">
        <v>14662</v>
      </c>
      <c r="G712">
        <v>34799</v>
      </c>
    </row>
    <row r="713" spans="1:7" x14ac:dyDescent="0.2">
      <c r="A713">
        <v>3981</v>
      </c>
      <c r="B713">
        <v>27436</v>
      </c>
      <c r="C713">
        <v>3537</v>
      </c>
      <c r="D713">
        <v>65556</v>
      </c>
      <c r="E713">
        <v>23094</v>
      </c>
      <c r="F713">
        <v>8413</v>
      </c>
      <c r="G713">
        <v>43924</v>
      </c>
    </row>
    <row r="714" spans="1:7" x14ac:dyDescent="0.2">
      <c r="A714">
        <v>2811</v>
      </c>
      <c r="B714">
        <v>15704</v>
      </c>
      <c r="C714">
        <v>12624</v>
      </c>
      <c r="D714">
        <v>13438</v>
      </c>
      <c r="E714">
        <v>32436</v>
      </c>
      <c r="F714">
        <v>7370</v>
      </c>
      <c r="G714">
        <v>7844</v>
      </c>
    </row>
    <row r="715" spans="1:7" x14ac:dyDescent="0.2">
      <c r="A715">
        <v>18427</v>
      </c>
      <c r="B715">
        <v>10171</v>
      </c>
      <c r="C715">
        <v>3700</v>
      </c>
      <c r="D715">
        <v>3319</v>
      </c>
      <c r="E715">
        <v>6464</v>
      </c>
      <c r="F715">
        <v>8718</v>
      </c>
      <c r="G715">
        <v>33182</v>
      </c>
    </row>
    <row r="716" spans="1:7" x14ac:dyDescent="0.2">
      <c r="A716">
        <v>72851</v>
      </c>
      <c r="B716">
        <v>18852</v>
      </c>
      <c r="C716">
        <v>34111</v>
      </c>
      <c r="D716">
        <v>2795</v>
      </c>
      <c r="E716">
        <v>18168</v>
      </c>
      <c r="F716">
        <v>15706</v>
      </c>
      <c r="G716">
        <v>15330</v>
      </c>
    </row>
    <row r="717" spans="1:7" x14ac:dyDescent="0.2">
      <c r="A717">
        <v>7030</v>
      </c>
      <c r="B717">
        <v>1053</v>
      </c>
      <c r="C717">
        <v>12712</v>
      </c>
      <c r="D717">
        <v>3312</v>
      </c>
      <c r="E717">
        <v>13253</v>
      </c>
      <c r="F717">
        <v>60370</v>
      </c>
      <c r="G717">
        <v>6795</v>
      </c>
    </row>
    <row r="718" spans="1:7" x14ac:dyDescent="0.2">
      <c r="A718">
        <v>27505</v>
      </c>
      <c r="B718">
        <v>38504</v>
      </c>
      <c r="C718">
        <v>17421</v>
      </c>
      <c r="D718">
        <v>23717</v>
      </c>
      <c r="E718">
        <v>37858</v>
      </c>
      <c r="F718">
        <v>29978</v>
      </c>
      <c r="G718">
        <v>8550</v>
      </c>
    </row>
    <row r="719" spans="1:7" x14ac:dyDescent="0.2">
      <c r="A719">
        <v>133185</v>
      </c>
      <c r="B719">
        <v>42599</v>
      </c>
      <c r="C719">
        <v>7839</v>
      </c>
      <c r="D719">
        <v>4596</v>
      </c>
      <c r="E719">
        <v>11120</v>
      </c>
      <c r="F719">
        <v>4520</v>
      </c>
      <c r="G719">
        <v>6878</v>
      </c>
    </row>
    <row r="720" spans="1:7" x14ac:dyDescent="0.2">
      <c r="A720">
        <v>17663</v>
      </c>
      <c r="B720">
        <v>17745</v>
      </c>
      <c r="C720">
        <v>20448</v>
      </c>
      <c r="D720">
        <v>5833</v>
      </c>
      <c r="E720">
        <v>25105</v>
      </c>
      <c r="F720">
        <v>3602</v>
      </c>
      <c r="G720">
        <v>2659</v>
      </c>
    </row>
    <row r="721" spans="1:7" x14ac:dyDescent="0.2">
      <c r="A721">
        <v>62166</v>
      </c>
      <c r="B721">
        <v>44668</v>
      </c>
      <c r="C721">
        <v>13820</v>
      </c>
      <c r="D721">
        <v>31145</v>
      </c>
      <c r="E721">
        <v>6158</v>
      </c>
      <c r="F721">
        <v>41920</v>
      </c>
      <c r="G721">
        <v>29980</v>
      </c>
    </row>
    <row r="722" spans="1:7" x14ac:dyDescent="0.2">
      <c r="A722">
        <v>28777</v>
      </c>
      <c r="B722">
        <v>12479</v>
      </c>
      <c r="C722">
        <v>19118</v>
      </c>
      <c r="D722">
        <v>3090</v>
      </c>
      <c r="E722">
        <v>33300</v>
      </c>
      <c r="F722">
        <v>41364</v>
      </c>
      <c r="G722">
        <v>16964</v>
      </c>
    </row>
    <row r="723" spans="1:7" x14ac:dyDescent="0.2">
      <c r="A723">
        <v>22740</v>
      </c>
      <c r="B723">
        <v>8895</v>
      </c>
      <c r="C723">
        <v>10525</v>
      </c>
      <c r="D723">
        <v>10222</v>
      </c>
      <c r="E723">
        <v>11962</v>
      </c>
      <c r="F723">
        <v>56116</v>
      </c>
      <c r="G723">
        <v>4162</v>
      </c>
    </row>
    <row r="724" spans="1:7" x14ac:dyDescent="0.2">
      <c r="A724">
        <v>17457</v>
      </c>
      <c r="B724">
        <v>106444</v>
      </c>
      <c r="C724">
        <v>1975</v>
      </c>
      <c r="D724">
        <v>7289</v>
      </c>
      <c r="E724">
        <v>9250</v>
      </c>
      <c r="F724">
        <v>14634</v>
      </c>
      <c r="G724">
        <v>5547</v>
      </c>
    </row>
    <row r="725" spans="1:7" x14ac:dyDescent="0.2">
      <c r="A725">
        <v>1520</v>
      </c>
      <c r="B725">
        <v>21171</v>
      </c>
      <c r="C725">
        <v>2378</v>
      </c>
      <c r="D725">
        <v>13332</v>
      </c>
      <c r="E725">
        <v>13980</v>
      </c>
      <c r="F725">
        <v>33968</v>
      </c>
      <c r="G725">
        <v>7538</v>
      </c>
    </row>
    <row r="726" spans="1:7" x14ac:dyDescent="0.2">
      <c r="A726">
        <v>7445</v>
      </c>
      <c r="B726">
        <v>61623</v>
      </c>
      <c r="C726">
        <v>892</v>
      </c>
      <c r="D726">
        <v>11894</v>
      </c>
      <c r="E726">
        <v>8726</v>
      </c>
      <c r="F726">
        <v>11957</v>
      </c>
      <c r="G726">
        <v>22215</v>
      </c>
    </row>
    <row r="727" spans="1:7" x14ac:dyDescent="0.2">
      <c r="A727">
        <v>53106</v>
      </c>
      <c r="B727">
        <v>82506</v>
      </c>
      <c r="C727">
        <v>12488</v>
      </c>
      <c r="D727">
        <v>58238</v>
      </c>
      <c r="E727">
        <v>33496</v>
      </c>
      <c r="F727">
        <v>15106</v>
      </c>
      <c r="G727">
        <v>3969</v>
      </c>
    </row>
    <row r="728" spans="1:7" x14ac:dyDescent="0.2">
      <c r="A728">
        <v>68815</v>
      </c>
      <c r="B728">
        <v>22785</v>
      </c>
      <c r="C728">
        <v>11914</v>
      </c>
      <c r="D728">
        <v>78540</v>
      </c>
      <c r="E728">
        <v>9167</v>
      </c>
      <c r="F728">
        <v>5876</v>
      </c>
      <c r="G728">
        <v>17845</v>
      </c>
    </row>
    <row r="729" spans="1:7" x14ac:dyDescent="0.2">
      <c r="A729">
        <v>8446</v>
      </c>
      <c r="B729">
        <v>74031</v>
      </c>
      <c r="C729">
        <v>13240</v>
      </c>
      <c r="D729">
        <v>23881</v>
      </c>
      <c r="E729">
        <v>42439</v>
      </c>
      <c r="F729">
        <v>44750</v>
      </c>
      <c r="G729">
        <v>4132</v>
      </c>
    </row>
    <row r="730" spans="1:7" x14ac:dyDescent="0.2">
      <c r="A730">
        <v>3303</v>
      </c>
      <c r="B730">
        <v>26936</v>
      </c>
      <c r="C730">
        <v>46960</v>
      </c>
      <c r="D730">
        <v>11509</v>
      </c>
      <c r="E730">
        <v>7650</v>
      </c>
      <c r="F730">
        <v>20278</v>
      </c>
      <c r="G730">
        <v>3371</v>
      </c>
    </row>
    <row r="731" spans="1:7" x14ac:dyDescent="0.2">
      <c r="A731">
        <v>12595</v>
      </c>
      <c r="B731">
        <v>15989</v>
      </c>
      <c r="C731">
        <v>7021</v>
      </c>
      <c r="D731">
        <v>16393</v>
      </c>
      <c r="E731">
        <v>11690</v>
      </c>
      <c r="F731">
        <v>24830</v>
      </c>
      <c r="G731">
        <v>26170</v>
      </c>
    </row>
    <row r="732" spans="1:7" x14ac:dyDescent="0.2">
      <c r="A732">
        <v>484</v>
      </c>
      <c r="B732">
        <v>20092</v>
      </c>
      <c r="C732">
        <v>2553</v>
      </c>
      <c r="D732">
        <v>3371</v>
      </c>
      <c r="E732">
        <v>10349</v>
      </c>
      <c r="F732">
        <v>6029</v>
      </c>
      <c r="G732">
        <v>34592</v>
      </c>
    </row>
    <row r="733" spans="1:7" x14ac:dyDescent="0.2">
      <c r="A733">
        <v>32466</v>
      </c>
      <c r="B733">
        <v>24617</v>
      </c>
      <c r="C733">
        <v>16063</v>
      </c>
      <c r="D733">
        <v>42736</v>
      </c>
      <c r="E733">
        <v>9864</v>
      </c>
      <c r="F733">
        <v>37014</v>
      </c>
      <c r="G733">
        <v>22623</v>
      </c>
    </row>
    <row r="734" spans="1:7" x14ac:dyDescent="0.2">
      <c r="A734">
        <v>2100</v>
      </c>
      <c r="B734">
        <v>8896</v>
      </c>
      <c r="C734">
        <v>6261</v>
      </c>
      <c r="D734">
        <v>3848</v>
      </c>
      <c r="E734">
        <v>17901</v>
      </c>
      <c r="F734">
        <v>3651</v>
      </c>
      <c r="G734">
        <v>30507</v>
      </c>
    </row>
    <row r="735" spans="1:7" x14ac:dyDescent="0.2">
      <c r="A735">
        <v>47298</v>
      </c>
      <c r="B735">
        <v>954</v>
      </c>
      <c r="C735">
        <v>20394</v>
      </c>
      <c r="D735">
        <v>6842</v>
      </c>
      <c r="E735">
        <v>82872</v>
      </c>
      <c r="F735">
        <v>3416</v>
      </c>
      <c r="G735">
        <v>51654</v>
      </c>
    </row>
    <row r="736" spans="1:7" x14ac:dyDescent="0.2">
      <c r="A736">
        <v>5869</v>
      </c>
      <c r="B736">
        <v>23303</v>
      </c>
      <c r="C736">
        <v>2671</v>
      </c>
      <c r="D736">
        <v>13919</v>
      </c>
      <c r="E736">
        <v>19936</v>
      </c>
      <c r="F736">
        <v>34706</v>
      </c>
      <c r="G736">
        <v>12901</v>
      </c>
    </row>
    <row r="737" spans="1:7" x14ac:dyDescent="0.2">
      <c r="A737">
        <v>2557</v>
      </c>
      <c r="B737">
        <v>5010</v>
      </c>
      <c r="C737">
        <v>19999</v>
      </c>
      <c r="D737">
        <v>5503</v>
      </c>
      <c r="E737">
        <v>5466</v>
      </c>
      <c r="F737">
        <v>15227</v>
      </c>
      <c r="G737">
        <v>16911</v>
      </c>
    </row>
    <row r="738" spans="1:7" x14ac:dyDescent="0.2">
      <c r="A738">
        <v>132756</v>
      </c>
      <c r="B738">
        <v>43581</v>
      </c>
      <c r="C738">
        <v>13511</v>
      </c>
      <c r="D738">
        <v>43129</v>
      </c>
      <c r="E738">
        <v>26506</v>
      </c>
      <c r="F738">
        <v>12012</v>
      </c>
      <c r="G738">
        <v>21716</v>
      </c>
    </row>
    <row r="739" spans="1:7" x14ac:dyDescent="0.2">
      <c r="A739">
        <v>27548</v>
      </c>
      <c r="B739">
        <v>19120</v>
      </c>
      <c r="C739">
        <v>22382</v>
      </c>
      <c r="D739">
        <v>7223</v>
      </c>
      <c r="E739">
        <v>8543</v>
      </c>
      <c r="F739">
        <v>33577</v>
      </c>
      <c r="G739">
        <v>6574</v>
      </c>
    </row>
    <row r="740" spans="1:7" x14ac:dyDescent="0.2">
      <c r="A740">
        <v>57946</v>
      </c>
      <c r="B740">
        <v>53133</v>
      </c>
      <c r="C740">
        <v>3138</v>
      </c>
      <c r="D740">
        <v>45027</v>
      </c>
      <c r="E740">
        <v>41337</v>
      </c>
      <c r="F740">
        <v>74396</v>
      </c>
      <c r="G740">
        <v>2617</v>
      </c>
    </row>
    <row r="741" spans="1:7" x14ac:dyDescent="0.2">
      <c r="A741">
        <v>2988</v>
      </c>
      <c r="B741">
        <v>14907</v>
      </c>
      <c r="C741">
        <v>16632</v>
      </c>
      <c r="D741">
        <v>3521</v>
      </c>
      <c r="E741">
        <v>38336</v>
      </c>
      <c r="F741">
        <v>14376</v>
      </c>
      <c r="G741">
        <v>4615</v>
      </c>
    </row>
    <row r="742" spans="1:7" x14ac:dyDescent="0.2">
      <c r="A742">
        <v>99886</v>
      </c>
      <c r="B742">
        <v>14506</v>
      </c>
      <c r="C742">
        <v>35388</v>
      </c>
      <c r="D742">
        <v>25087</v>
      </c>
      <c r="E742">
        <v>15360</v>
      </c>
      <c r="F742">
        <v>19407</v>
      </c>
      <c r="G742">
        <v>36503</v>
      </c>
    </row>
    <row r="743" spans="1:7" x14ac:dyDescent="0.2">
      <c r="A743">
        <v>2498</v>
      </c>
      <c r="B743">
        <v>41939</v>
      </c>
      <c r="C743">
        <v>32993</v>
      </c>
      <c r="D743">
        <v>13882</v>
      </c>
      <c r="E743">
        <v>12432</v>
      </c>
      <c r="F743">
        <v>6810</v>
      </c>
      <c r="G743">
        <v>47368</v>
      </c>
    </row>
    <row r="744" spans="1:7" x14ac:dyDescent="0.2">
      <c r="A744">
        <v>11889</v>
      </c>
      <c r="B744">
        <v>8450</v>
      </c>
      <c r="C744">
        <v>66207</v>
      </c>
      <c r="D744">
        <v>54298</v>
      </c>
      <c r="E744">
        <v>3419</v>
      </c>
      <c r="F744">
        <v>8352</v>
      </c>
      <c r="G744">
        <v>33089</v>
      </c>
    </row>
    <row r="745" spans="1:7" x14ac:dyDescent="0.2">
      <c r="A745">
        <v>4425</v>
      </c>
      <c r="B745">
        <v>18757</v>
      </c>
      <c r="C745">
        <v>68230</v>
      </c>
      <c r="D745">
        <v>21470</v>
      </c>
      <c r="E745">
        <v>4544</v>
      </c>
      <c r="F745">
        <v>4951</v>
      </c>
      <c r="G745">
        <v>14104</v>
      </c>
    </row>
    <row r="746" spans="1:7" x14ac:dyDescent="0.2">
      <c r="A746">
        <v>141501</v>
      </c>
      <c r="B746">
        <v>4103</v>
      </c>
      <c r="C746">
        <v>37130</v>
      </c>
      <c r="D746">
        <v>3538</v>
      </c>
      <c r="E746">
        <v>8783</v>
      </c>
      <c r="F746">
        <v>18952</v>
      </c>
      <c r="G746">
        <v>31487</v>
      </c>
    </row>
    <row r="747" spans="1:7" x14ac:dyDescent="0.2">
      <c r="A747">
        <v>58863</v>
      </c>
      <c r="B747">
        <v>758</v>
      </c>
      <c r="C747">
        <v>13551</v>
      </c>
      <c r="D747">
        <v>10242</v>
      </c>
      <c r="E747">
        <v>7548</v>
      </c>
      <c r="F747">
        <v>16774</v>
      </c>
      <c r="G747">
        <v>14575</v>
      </c>
    </row>
    <row r="748" spans="1:7" x14ac:dyDescent="0.2">
      <c r="A748">
        <v>1561</v>
      </c>
      <c r="B748">
        <v>6333</v>
      </c>
      <c r="C748">
        <v>2512</v>
      </c>
      <c r="D748">
        <v>15988</v>
      </c>
      <c r="E748">
        <v>6803</v>
      </c>
      <c r="F748">
        <v>10269</v>
      </c>
      <c r="G748">
        <v>4670</v>
      </c>
    </row>
    <row r="749" spans="1:7" x14ac:dyDescent="0.2">
      <c r="A749">
        <v>1943</v>
      </c>
      <c r="B749">
        <v>86756</v>
      </c>
      <c r="C749">
        <v>16485</v>
      </c>
      <c r="D749">
        <v>93019</v>
      </c>
      <c r="E749">
        <v>28025</v>
      </c>
      <c r="F749">
        <v>35362</v>
      </c>
      <c r="G749">
        <v>4108</v>
      </c>
    </row>
    <row r="750" spans="1:7" x14ac:dyDescent="0.2">
      <c r="A750">
        <v>17533</v>
      </c>
      <c r="B750">
        <v>30163</v>
      </c>
      <c r="C750">
        <v>9645</v>
      </c>
      <c r="D750">
        <v>27767</v>
      </c>
      <c r="E750">
        <v>25177</v>
      </c>
      <c r="F750">
        <v>17269</v>
      </c>
      <c r="G750">
        <v>35051</v>
      </c>
    </row>
    <row r="751" spans="1:7" x14ac:dyDescent="0.2">
      <c r="A751">
        <v>46539</v>
      </c>
      <c r="B751">
        <v>55517</v>
      </c>
      <c r="C751">
        <v>1996</v>
      </c>
      <c r="D751">
        <v>12703</v>
      </c>
      <c r="E751">
        <v>36305</v>
      </c>
      <c r="F751">
        <v>19912</v>
      </c>
      <c r="G751">
        <v>40399</v>
      </c>
    </row>
    <row r="752" spans="1:7" x14ac:dyDescent="0.2">
      <c r="A752">
        <v>14189</v>
      </c>
      <c r="B752">
        <v>2792</v>
      </c>
      <c r="C752">
        <v>21443</v>
      </c>
      <c r="D752">
        <v>13251</v>
      </c>
      <c r="E752">
        <v>14892</v>
      </c>
      <c r="F752">
        <v>16861</v>
      </c>
      <c r="G752">
        <v>4680</v>
      </c>
    </row>
    <row r="753" spans="1:7" x14ac:dyDescent="0.2">
      <c r="A753">
        <v>30001</v>
      </c>
      <c r="B753">
        <v>5696</v>
      </c>
      <c r="C753">
        <v>2718</v>
      </c>
      <c r="D753">
        <v>9991</v>
      </c>
      <c r="E753">
        <v>14257</v>
      </c>
      <c r="F753">
        <v>3952</v>
      </c>
      <c r="G753">
        <v>18185</v>
      </c>
    </row>
    <row r="754" spans="1:7" x14ac:dyDescent="0.2">
      <c r="A754">
        <v>16796</v>
      </c>
      <c r="B754">
        <v>975</v>
      </c>
      <c r="C754">
        <v>18521</v>
      </c>
      <c r="D754">
        <v>57699</v>
      </c>
      <c r="E754">
        <v>13370</v>
      </c>
      <c r="F754">
        <v>8323</v>
      </c>
      <c r="G754">
        <v>7044</v>
      </c>
    </row>
    <row r="755" spans="1:7" x14ac:dyDescent="0.2">
      <c r="A755">
        <v>1226</v>
      </c>
      <c r="B755">
        <v>17241</v>
      </c>
      <c r="C755">
        <v>3784</v>
      </c>
      <c r="D755">
        <v>18612</v>
      </c>
      <c r="E755">
        <v>17135</v>
      </c>
      <c r="F755">
        <v>16058</v>
      </c>
      <c r="G755">
        <v>5003</v>
      </c>
    </row>
    <row r="756" spans="1:7" x14ac:dyDescent="0.2">
      <c r="A756">
        <v>28332</v>
      </c>
      <c r="B756">
        <v>10727</v>
      </c>
      <c r="C756">
        <v>23040</v>
      </c>
      <c r="D756">
        <v>39220</v>
      </c>
      <c r="E756">
        <v>4155</v>
      </c>
      <c r="F756">
        <v>2425</v>
      </c>
      <c r="G756">
        <v>7072</v>
      </c>
    </row>
    <row r="757" spans="1:7" x14ac:dyDescent="0.2">
      <c r="A757">
        <v>3442</v>
      </c>
      <c r="B757">
        <v>17653</v>
      </c>
      <c r="C757">
        <v>6439</v>
      </c>
      <c r="D757">
        <v>6142</v>
      </c>
      <c r="E757">
        <v>37959</v>
      </c>
      <c r="F757">
        <v>10220</v>
      </c>
      <c r="G757">
        <v>2782</v>
      </c>
    </row>
    <row r="758" spans="1:7" x14ac:dyDescent="0.2">
      <c r="A758">
        <v>19994</v>
      </c>
      <c r="B758">
        <v>10172</v>
      </c>
      <c r="C758">
        <v>17365</v>
      </c>
      <c r="D758">
        <v>5740</v>
      </c>
      <c r="E758">
        <v>20844</v>
      </c>
      <c r="F758">
        <v>13269</v>
      </c>
      <c r="G758">
        <v>9412</v>
      </c>
    </row>
    <row r="759" spans="1:7" x14ac:dyDescent="0.2">
      <c r="A759">
        <v>52401</v>
      </c>
      <c r="B759">
        <v>11832</v>
      </c>
      <c r="C759">
        <v>17667</v>
      </c>
      <c r="D759">
        <v>10973</v>
      </c>
      <c r="E759">
        <v>28261</v>
      </c>
      <c r="F759">
        <v>2588</v>
      </c>
      <c r="G759">
        <v>8168</v>
      </c>
    </row>
    <row r="760" spans="1:7" x14ac:dyDescent="0.2">
      <c r="A760">
        <v>1123</v>
      </c>
      <c r="B760">
        <v>105001</v>
      </c>
      <c r="C760">
        <v>33201</v>
      </c>
      <c r="D760">
        <v>6060</v>
      </c>
      <c r="E760">
        <v>14752</v>
      </c>
      <c r="F760">
        <v>20047</v>
      </c>
      <c r="G760">
        <v>42733</v>
      </c>
    </row>
    <row r="761" spans="1:7" x14ac:dyDescent="0.2">
      <c r="A761">
        <v>13752</v>
      </c>
      <c r="B761">
        <v>15218</v>
      </c>
      <c r="C761">
        <v>100153</v>
      </c>
      <c r="D761">
        <v>7380</v>
      </c>
      <c r="E761">
        <v>52989</v>
      </c>
      <c r="F761">
        <v>7407</v>
      </c>
      <c r="G761">
        <v>13876</v>
      </c>
    </row>
    <row r="762" spans="1:7" x14ac:dyDescent="0.2">
      <c r="A762">
        <v>5457</v>
      </c>
      <c r="B762">
        <v>23968</v>
      </c>
      <c r="C762">
        <v>1513</v>
      </c>
      <c r="D762">
        <v>45520</v>
      </c>
      <c r="E762">
        <v>2400</v>
      </c>
      <c r="F762">
        <v>4631</v>
      </c>
      <c r="G762">
        <v>36335</v>
      </c>
    </row>
    <row r="763" spans="1:7" x14ac:dyDescent="0.2">
      <c r="A763">
        <v>50768</v>
      </c>
      <c r="B763">
        <v>10043</v>
      </c>
      <c r="C763">
        <v>15611</v>
      </c>
      <c r="D763">
        <v>2873</v>
      </c>
      <c r="E763">
        <v>2624</v>
      </c>
      <c r="F763">
        <v>11956</v>
      </c>
      <c r="G763">
        <v>12996</v>
      </c>
    </row>
    <row r="764" spans="1:7" x14ac:dyDescent="0.2">
      <c r="A764">
        <v>132623</v>
      </c>
      <c r="B764">
        <v>73007</v>
      </c>
      <c r="C764">
        <v>46690</v>
      </c>
      <c r="D764">
        <v>11481</v>
      </c>
      <c r="E764">
        <v>12537</v>
      </c>
      <c r="F764">
        <v>10228</v>
      </c>
      <c r="G764">
        <v>20855</v>
      </c>
    </row>
    <row r="765" spans="1:7" x14ac:dyDescent="0.2">
      <c r="A765">
        <v>19983</v>
      </c>
      <c r="B765">
        <v>11219</v>
      </c>
      <c r="C765">
        <v>51625</v>
      </c>
      <c r="D765">
        <v>19489</v>
      </c>
      <c r="E765">
        <v>8735</v>
      </c>
      <c r="F765">
        <v>36539</v>
      </c>
      <c r="G765">
        <v>8196</v>
      </c>
    </row>
    <row r="766" spans="1:7" x14ac:dyDescent="0.2">
      <c r="A766">
        <v>3382</v>
      </c>
      <c r="B766">
        <v>32519</v>
      </c>
      <c r="C766">
        <v>1570</v>
      </c>
      <c r="D766">
        <v>30090</v>
      </c>
      <c r="E766">
        <v>10160</v>
      </c>
      <c r="F766">
        <v>8778</v>
      </c>
      <c r="G766">
        <v>42078</v>
      </c>
    </row>
    <row r="767" spans="1:7" x14ac:dyDescent="0.2">
      <c r="A767">
        <v>28601</v>
      </c>
      <c r="B767">
        <v>22030</v>
      </c>
      <c r="C767">
        <v>11302</v>
      </c>
      <c r="D767">
        <v>65735</v>
      </c>
      <c r="E767">
        <v>26863</v>
      </c>
      <c r="F767">
        <v>6740</v>
      </c>
      <c r="G767">
        <v>17645</v>
      </c>
    </row>
    <row r="768" spans="1:7" x14ac:dyDescent="0.2">
      <c r="A768">
        <v>39238</v>
      </c>
      <c r="B768">
        <v>23828</v>
      </c>
      <c r="C768">
        <v>13734</v>
      </c>
      <c r="D768">
        <v>5917</v>
      </c>
      <c r="E768">
        <v>4194</v>
      </c>
      <c r="F768">
        <v>11395</v>
      </c>
      <c r="G768">
        <v>19685</v>
      </c>
    </row>
    <row r="769" spans="1:7" x14ac:dyDescent="0.2">
      <c r="A769">
        <v>10972</v>
      </c>
      <c r="B769">
        <v>12572</v>
      </c>
      <c r="C769">
        <v>39846</v>
      </c>
      <c r="D769">
        <v>15689</v>
      </c>
      <c r="E769">
        <v>34281</v>
      </c>
      <c r="F769">
        <v>22783</v>
      </c>
      <c r="G769">
        <v>49029</v>
      </c>
    </row>
    <row r="770" spans="1:7" x14ac:dyDescent="0.2">
      <c r="A770">
        <v>24470</v>
      </c>
      <c r="B770">
        <v>12135</v>
      </c>
      <c r="C770">
        <v>5139</v>
      </c>
      <c r="D770">
        <v>13262</v>
      </c>
      <c r="E770">
        <v>47618</v>
      </c>
      <c r="F770">
        <v>5894</v>
      </c>
      <c r="G770">
        <v>25194</v>
      </c>
    </row>
    <row r="771" spans="1:7" x14ac:dyDescent="0.2">
      <c r="A771">
        <v>8354</v>
      </c>
      <c r="B771">
        <v>17963</v>
      </c>
      <c r="C771">
        <v>50334</v>
      </c>
      <c r="D771">
        <v>13580</v>
      </c>
      <c r="E771">
        <v>24298</v>
      </c>
      <c r="F771">
        <v>10818</v>
      </c>
      <c r="G771">
        <v>7734</v>
      </c>
    </row>
    <row r="772" spans="1:7" x14ac:dyDescent="0.2">
      <c r="A772">
        <v>76293</v>
      </c>
      <c r="B772">
        <v>8737</v>
      </c>
      <c r="C772">
        <v>15413</v>
      </c>
      <c r="D772">
        <v>18152</v>
      </c>
      <c r="E772">
        <v>1967</v>
      </c>
      <c r="F772">
        <v>20033</v>
      </c>
      <c r="G772">
        <v>11771</v>
      </c>
    </row>
    <row r="773" spans="1:7" x14ac:dyDescent="0.2">
      <c r="A773">
        <v>18916</v>
      </c>
      <c r="B773">
        <v>1060</v>
      </c>
      <c r="C773">
        <v>26326</v>
      </c>
      <c r="D773">
        <v>3947</v>
      </c>
      <c r="E773">
        <v>17696</v>
      </c>
      <c r="F773">
        <v>14173</v>
      </c>
      <c r="G773">
        <v>2669</v>
      </c>
    </row>
    <row r="774" spans="1:7" x14ac:dyDescent="0.2">
      <c r="A774">
        <v>24281</v>
      </c>
      <c r="B774">
        <v>7677</v>
      </c>
      <c r="C774">
        <v>30442</v>
      </c>
      <c r="D774">
        <v>13588</v>
      </c>
      <c r="E774">
        <v>8744</v>
      </c>
      <c r="F774">
        <v>4058</v>
      </c>
      <c r="G774">
        <v>20423</v>
      </c>
    </row>
    <row r="775" spans="1:7" x14ac:dyDescent="0.2">
      <c r="A775">
        <v>94502</v>
      </c>
      <c r="B775">
        <v>6318</v>
      </c>
      <c r="C775">
        <v>15343</v>
      </c>
      <c r="D775">
        <v>28760</v>
      </c>
      <c r="E775">
        <v>15576</v>
      </c>
      <c r="F775">
        <v>29458</v>
      </c>
      <c r="G775">
        <v>5464</v>
      </c>
    </row>
    <row r="776" spans="1:7" x14ac:dyDescent="0.2">
      <c r="A776">
        <v>74560</v>
      </c>
      <c r="B776">
        <v>13369</v>
      </c>
      <c r="C776">
        <v>58075</v>
      </c>
      <c r="D776">
        <v>3453</v>
      </c>
      <c r="E776">
        <v>2024</v>
      </c>
      <c r="F776">
        <v>14034</v>
      </c>
      <c r="G776">
        <v>6370</v>
      </c>
    </row>
    <row r="777" spans="1:7" x14ac:dyDescent="0.2">
      <c r="A777">
        <v>66692</v>
      </c>
      <c r="B777">
        <v>88064</v>
      </c>
      <c r="C777">
        <v>24264</v>
      </c>
      <c r="D777">
        <v>7335</v>
      </c>
      <c r="E777">
        <v>5524</v>
      </c>
      <c r="F777">
        <v>14129</v>
      </c>
      <c r="G777">
        <v>7855</v>
      </c>
    </row>
    <row r="778" spans="1:7" x14ac:dyDescent="0.2">
      <c r="A778">
        <v>9490</v>
      </c>
      <c r="B778">
        <v>5970</v>
      </c>
      <c r="C778">
        <v>17722</v>
      </c>
      <c r="D778">
        <v>11634</v>
      </c>
      <c r="E778">
        <v>15807</v>
      </c>
      <c r="F778">
        <v>24556</v>
      </c>
      <c r="G778">
        <v>10346</v>
      </c>
    </row>
    <row r="779" spans="1:7" x14ac:dyDescent="0.2">
      <c r="A779">
        <v>12552</v>
      </c>
      <c r="B779">
        <v>20396</v>
      </c>
      <c r="C779">
        <v>16389</v>
      </c>
      <c r="D779">
        <v>46168</v>
      </c>
      <c r="E779">
        <v>58380</v>
      </c>
      <c r="F779">
        <v>4026</v>
      </c>
      <c r="G779">
        <v>4874</v>
      </c>
    </row>
    <row r="780" spans="1:7" x14ac:dyDescent="0.2">
      <c r="A780">
        <v>4655</v>
      </c>
      <c r="B780">
        <v>52995</v>
      </c>
      <c r="C780">
        <v>14838</v>
      </c>
      <c r="D780">
        <v>85766</v>
      </c>
      <c r="E780">
        <v>54813</v>
      </c>
      <c r="F780">
        <v>4826</v>
      </c>
      <c r="G780">
        <v>10710</v>
      </c>
    </row>
    <row r="781" spans="1:7" x14ac:dyDescent="0.2">
      <c r="A781">
        <v>44826</v>
      </c>
      <c r="B781">
        <v>5855</v>
      </c>
      <c r="C781">
        <v>3686</v>
      </c>
      <c r="D781">
        <v>6492</v>
      </c>
      <c r="E781">
        <v>16283</v>
      </c>
      <c r="F781">
        <v>23530</v>
      </c>
      <c r="G781">
        <v>12371</v>
      </c>
    </row>
    <row r="782" spans="1:7" x14ac:dyDescent="0.2">
      <c r="A782">
        <v>46662</v>
      </c>
      <c r="B782">
        <v>29308</v>
      </c>
      <c r="C782">
        <v>9261</v>
      </c>
      <c r="D782">
        <v>7110</v>
      </c>
      <c r="E782">
        <v>11975</v>
      </c>
      <c r="F782">
        <v>38711</v>
      </c>
      <c r="G782">
        <v>40779</v>
      </c>
    </row>
    <row r="783" spans="1:7" x14ac:dyDescent="0.2">
      <c r="A783">
        <v>24207</v>
      </c>
      <c r="B783">
        <v>100131</v>
      </c>
      <c r="C783">
        <v>18390</v>
      </c>
      <c r="D783">
        <v>15818</v>
      </c>
      <c r="E783">
        <v>32946</v>
      </c>
      <c r="F783">
        <v>10926</v>
      </c>
      <c r="G783">
        <v>14244</v>
      </c>
    </row>
    <row r="784" spans="1:7" x14ac:dyDescent="0.2">
      <c r="A784">
        <v>29549</v>
      </c>
      <c r="B784">
        <v>27445</v>
      </c>
      <c r="C784">
        <v>21391</v>
      </c>
      <c r="D784">
        <v>17680</v>
      </c>
      <c r="E784">
        <v>14553</v>
      </c>
      <c r="F784">
        <v>12126</v>
      </c>
      <c r="G784">
        <v>24592</v>
      </c>
    </row>
    <row r="785" spans="1:7" x14ac:dyDescent="0.2">
      <c r="A785">
        <v>4758</v>
      </c>
      <c r="B785">
        <v>17890</v>
      </c>
      <c r="C785">
        <v>7440</v>
      </c>
      <c r="D785">
        <v>35295</v>
      </c>
      <c r="E785">
        <v>2292</v>
      </c>
      <c r="F785">
        <v>29153</v>
      </c>
      <c r="G785">
        <v>15510</v>
      </c>
    </row>
    <row r="786" spans="1:7" x14ac:dyDescent="0.2">
      <c r="A786">
        <v>878</v>
      </c>
      <c r="B786">
        <v>883</v>
      </c>
      <c r="C786">
        <v>13007</v>
      </c>
      <c r="D786">
        <v>42222</v>
      </c>
      <c r="E786">
        <v>10749</v>
      </c>
      <c r="F786">
        <v>2618</v>
      </c>
      <c r="G786">
        <v>99444</v>
      </c>
    </row>
    <row r="787" spans="1:7" x14ac:dyDescent="0.2">
      <c r="A787">
        <v>2607</v>
      </c>
      <c r="B787">
        <v>4910</v>
      </c>
      <c r="C787">
        <v>1231</v>
      </c>
      <c r="D787">
        <v>2093</v>
      </c>
      <c r="E787">
        <v>5388</v>
      </c>
      <c r="F787">
        <v>19684</v>
      </c>
      <c r="G787">
        <v>31635</v>
      </c>
    </row>
    <row r="788" spans="1:7" x14ac:dyDescent="0.2">
      <c r="A788">
        <v>43357</v>
      </c>
      <c r="B788">
        <v>4978</v>
      </c>
      <c r="C788">
        <v>19452</v>
      </c>
      <c r="D788">
        <v>55475</v>
      </c>
      <c r="E788">
        <v>47169</v>
      </c>
      <c r="F788">
        <v>4432</v>
      </c>
      <c r="G788">
        <v>8033</v>
      </c>
    </row>
    <row r="789" spans="1:7" x14ac:dyDescent="0.2">
      <c r="A789">
        <v>17304</v>
      </c>
      <c r="B789">
        <v>35610</v>
      </c>
      <c r="C789">
        <v>62212</v>
      </c>
      <c r="D789">
        <v>9866</v>
      </c>
      <c r="E789">
        <v>8591</v>
      </c>
      <c r="F789">
        <v>4443</v>
      </c>
      <c r="G789">
        <v>7277</v>
      </c>
    </row>
    <row r="790" spans="1:7" x14ac:dyDescent="0.2">
      <c r="A790">
        <v>21132</v>
      </c>
      <c r="B790">
        <v>14136</v>
      </c>
      <c r="C790">
        <v>22731</v>
      </c>
      <c r="D790">
        <v>24953</v>
      </c>
      <c r="E790">
        <v>18833</v>
      </c>
      <c r="F790">
        <v>7863</v>
      </c>
      <c r="G790">
        <v>16278</v>
      </c>
    </row>
    <row r="791" spans="1:7" x14ac:dyDescent="0.2">
      <c r="A791">
        <v>6487</v>
      </c>
      <c r="B791">
        <v>31765</v>
      </c>
      <c r="C791">
        <v>597</v>
      </c>
      <c r="D791">
        <v>21091</v>
      </c>
      <c r="E791">
        <v>4874</v>
      </c>
      <c r="F791">
        <v>2806</v>
      </c>
      <c r="G791">
        <v>13235</v>
      </c>
    </row>
    <row r="792" spans="1:7" x14ac:dyDescent="0.2">
      <c r="A792">
        <v>36011</v>
      </c>
      <c r="B792">
        <v>4600</v>
      </c>
      <c r="C792">
        <v>11532</v>
      </c>
      <c r="D792">
        <v>12971</v>
      </c>
      <c r="E792">
        <v>7123</v>
      </c>
      <c r="F792">
        <v>4042</v>
      </c>
      <c r="G792">
        <v>5902</v>
      </c>
    </row>
    <row r="793" spans="1:7" x14ac:dyDescent="0.2">
      <c r="A793">
        <v>39596</v>
      </c>
      <c r="B793">
        <v>3018</v>
      </c>
      <c r="C793">
        <v>11158</v>
      </c>
      <c r="D793">
        <v>5897</v>
      </c>
      <c r="E793">
        <v>2084</v>
      </c>
      <c r="F793">
        <v>4661</v>
      </c>
      <c r="G793">
        <v>23916</v>
      </c>
    </row>
    <row r="794" spans="1:7" x14ac:dyDescent="0.2">
      <c r="A794">
        <v>199159</v>
      </c>
      <c r="B794">
        <v>25135</v>
      </c>
      <c r="C794">
        <v>21272</v>
      </c>
      <c r="D794">
        <v>77838</v>
      </c>
      <c r="E794">
        <v>43170</v>
      </c>
      <c r="F794">
        <v>6036</v>
      </c>
      <c r="G794">
        <v>31165</v>
      </c>
    </row>
    <row r="795" spans="1:7" x14ac:dyDescent="0.2">
      <c r="A795">
        <v>2668</v>
      </c>
      <c r="B795">
        <v>78217</v>
      </c>
      <c r="C795">
        <v>4464</v>
      </c>
      <c r="D795">
        <v>5550</v>
      </c>
      <c r="E795">
        <v>4346</v>
      </c>
      <c r="F795">
        <v>2830</v>
      </c>
      <c r="G795">
        <v>7615</v>
      </c>
    </row>
    <row r="796" spans="1:7" x14ac:dyDescent="0.2">
      <c r="A796">
        <v>52640</v>
      </c>
      <c r="B796">
        <v>58387</v>
      </c>
      <c r="C796">
        <v>2938</v>
      </c>
      <c r="D796">
        <v>5170</v>
      </c>
      <c r="E796">
        <v>8685</v>
      </c>
      <c r="F796">
        <v>15357</v>
      </c>
      <c r="G796">
        <v>5177</v>
      </c>
    </row>
    <row r="797" spans="1:7" x14ac:dyDescent="0.2">
      <c r="A797">
        <v>27358</v>
      </c>
      <c r="B797">
        <v>25133</v>
      </c>
      <c r="C797">
        <v>3802</v>
      </c>
      <c r="D797">
        <v>14609</v>
      </c>
      <c r="E797">
        <v>5934</v>
      </c>
      <c r="F797">
        <v>24284</v>
      </c>
      <c r="G797">
        <v>6372</v>
      </c>
    </row>
    <row r="798" spans="1:7" x14ac:dyDescent="0.2">
      <c r="A798">
        <v>12439</v>
      </c>
      <c r="B798">
        <v>1565</v>
      </c>
      <c r="C798">
        <v>8347</v>
      </c>
      <c r="D798">
        <v>2372</v>
      </c>
      <c r="E798">
        <v>3821</v>
      </c>
      <c r="F798">
        <v>48849</v>
      </c>
      <c r="G798">
        <v>7370</v>
      </c>
    </row>
    <row r="799" spans="1:7" x14ac:dyDescent="0.2">
      <c r="A799">
        <v>17404</v>
      </c>
      <c r="B799">
        <v>15743</v>
      </c>
      <c r="C799">
        <v>14537</v>
      </c>
      <c r="D799">
        <v>95393</v>
      </c>
      <c r="E799">
        <v>25216</v>
      </c>
      <c r="F799">
        <v>52769</v>
      </c>
      <c r="G799">
        <v>5843</v>
      </c>
    </row>
    <row r="800" spans="1:7" x14ac:dyDescent="0.2">
      <c r="A800">
        <v>19038</v>
      </c>
      <c r="B800">
        <v>11875</v>
      </c>
      <c r="C800">
        <v>22646</v>
      </c>
      <c r="D800">
        <v>55964</v>
      </c>
      <c r="E800">
        <v>11574</v>
      </c>
      <c r="F800">
        <v>17992</v>
      </c>
      <c r="G800">
        <v>22580</v>
      </c>
    </row>
    <row r="801" spans="1:7" x14ac:dyDescent="0.2">
      <c r="A801">
        <v>51095</v>
      </c>
      <c r="B801">
        <v>7867</v>
      </c>
      <c r="C801">
        <v>8769</v>
      </c>
      <c r="D801">
        <v>4114</v>
      </c>
      <c r="E801">
        <v>28556</v>
      </c>
      <c r="F801">
        <v>2040</v>
      </c>
      <c r="G801">
        <v>15470</v>
      </c>
    </row>
    <row r="802" spans="1:7" x14ac:dyDescent="0.2">
      <c r="A802">
        <v>12202</v>
      </c>
      <c r="B802">
        <v>6724</v>
      </c>
      <c r="C802">
        <v>10518</v>
      </c>
      <c r="D802">
        <v>37065</v>
      </c>
      <c r="E802">
        <v>3224</v>
      </c>
      <c r="F802">
        <v>1886</v>
      </c>
      <c r="G802">
        <v>3868</v>
      </c>
    </row>
    <row r="803" spans="1:7" x14ac:dyDescent="0.2">
      <c r="A803">
        <v>23548</v>
      </c>
      <c r="B803">
        <v>1308</v>
      </c>
      <c r="C803">
        <v>30430</v>
      </c>
      <c r="D803">
        <v>25888</v>
      </c>
      <c r="E803">
        <v>2822</v>
      </c>
      <c r="F803">
        <v>2112</v>
      </c>
      <c r="G803">
        <v>36430</v>
      </c>
    </row>
    <row r="804" spans="1:7" x14ac:dyDescent="0.2">
      <c r="A804">
        <v>37756</v>
      </c>
      <c r="B804">
        <v>24757</v>
      </c>
      <c r="C804">
        <v>944</v>
      </c>
      <c r="D804">
        <v>1267</v>
      </c>
      <c r="E804">
        <v>9465</v>
      </c>
      <c r="F804">
        <v>47673</v>
      </c>
      <c r="G804">
        <v>7553</v>
      </c>
    </row>
    <row r="805" spans="1:7" x14ac:dyDescent="0.2">
      <c r="A805">
        <v>33178</v>
      </c>
      <c r="B805">
        <v>26969</v>
      </c>
      <c r="C805">
        <v>1869</v>
      </c>
      <c r="D805">
        <v>35676</v>
      </c>
      <c r="E805">
        <v>15214</v>
      </c>
      <c r="F805">
        <v>21132</v>
      </c>
      <c r="G805">
        <v>4222</v>
      </c>
    </row>
    <row r="806" spans="1:7" x14ac:dyDescent="0.2">
      <c r="A806">
        <v>19687</v>
      </c>
      <c r="B806">
        <v>57207</v>
      </c>
      <c r="C806">
        <v>11202</v>
      </c>
      <c r="D806">
        <v>54256</v>
      </c>
      <c r="E806">
        <v>29407</v>
      </c>
      <c r="F806">
        <v>29926</v>
      </c>
      <c r="G806">
        <v>101109</v>
      </c>
    </row>
    <row r="807" spans="1:7" x14ac:dyDescent="0.2">
      <c r="A807">
        <v>12116</v>
      </c>
      <c r="B807">
        <v>89600</v>
      </c>
      <c r="C807">
        <v>7544</v>
      </c>
      <c r="D807">
        <v>76773</v>
      </c>
      <c r="E807">
        <v>37491</v>
      </c>
      <c r="F807">
        <v>25099</v>
      </c>
      <c r="G807">
        <v>37107</v>
      </c>
    </row>
    <row r="808" spans="1:7" x14ac:dyDescent="0.2">
      <c r="A808">
        <v>12008</v>
      </c>
      <c r="B808">
        <v>4167</v>
      </c>
      <c r="C808">
        <v>11322</v>
      </c>
      <c r="D808">
        <v>8072</v>
      </c>
      <c r="E808">
        <v>28028</v>
      </c>
      <c r="F808">
        <v>28355</v>
      </c>
      <c r="G808">
        <v>18884</v>
      </c>
    </row>
    <row r="809" spans="1:7" x14ac:dyDescent="0.2">
      <c r="A809">
        <v>5116</v>
      </c>
      <c r="B809">
        <v>41895</v>
      </c>
      <c r="C809">
        <v>32468</v>
      </c>
      <c r="D809">
        <v>53340</v>
      </c>
      <c r="E809">
        <v>24053</v>
      </c>
      <c r="F809">
        <v>7532</v>
      </c>
      <c r="G809">
        <v>35944</v>
      </c>
    </row>
    <row r="810" spans="1:7" x14ac:dyDescent="0.2">
      <c r="A810">
        <v>46898</v>
      </c>
      <c r="B810">
        <v>8773</v>
      </c>
      <c r="C810">
        <v>27762</v>
      </c>
      <c r="D810">
        <v>24348</v>
      </c>
      <c r="E810">
        <v>50645</v>
      </c>
      <c r="F810">
        <v>52571</v>
      </c>
      <c r="G810">
        <v>8676</v>
      </c>
    </row>
    <row r="811" spans="1:7" x14ac:dyDescent="0.2">
      <c r="A811">
        <v>63045</v>
      </c>
      <c r="B811">
        <v>45672</v>
      </c>
      <c r="C811">
        <v>2347</v>
      </c>
      <c r="D811">
        <v>15753</v>
      </c>
      <c r="E811">
        <v>32133</v>
      </c>
      <c r="F811">
        <v>6187</v>
      </c>
      <c r="G811">
        <v>5917</v>
      </c>
    </row>
    <row r="812" spans="1:7" x14ac:dyDescent="0.2">
      <c r="A812">
        <v>9561</v>
      </c>
      <c r="B812">
        <v>13143</v>
      </c>
      <c r="C812">
        <v>15361</v>
      </c>
      <c r="D812">
        <v>9253</v>
      </c>
      <c r="E812">
        <v>6161</v>
      </c>
      <c r="F812">
        <v>38238</v>
      </c>
      <c r="G812">
        <v>14725</v>
      </c>
    </row>
    <row r="813" spans="1:7" x14ac:dyDescent="0.2">
      <c r="A813">
        <v>15760</v>
      </c>
      <c r="B813">
        <v>3173</v>
      </c>
      <c r="C813">
        <v>8201</v>
      </c>
      <c r="D813">
        <v>5841</v>
      </c>
      <c r="E813">
        <v>8208</v>
      </c>
      <c r="F813">
        <v>3698</v>
      </c>
      <c r="G813">
        <v>18663</v>
      </c>
    </row>
    <row r="814" spans="1:7" x14ac:dyDescent="0.2">
      <c r="A814">
        <v>64332</v>
      </c>
      <c r="B814">
        <v>70470</v>
      </c>
      <c r="C814">
        <v>2669</v>
      </c>
      <c r="D814">
        <v>6702</v>
      </c>
      <c r="E814">
        <v>34105</v>
      </c>
      <c r="F814">
        <v>23343</v>
      </c>
      <c r="G814">
        <v>51746</v>
      </c>
    </row>
    <row r="815" spans="1:7" x14ac:dyDescent="0.2">
      <c r="A815">
        <v>14562</v>
      </c>
      <c r="B815">
        <v>791</v>
      </c>
      <c r="C815">
        <v>9242</v>
      </c>
      <c r="D815">
        <v>11707</v>
      </c>
      <c r="E815">
        <v>10977</v>
      </c>
      <c r="F815">
        <v>31743</v>
      </c>
      <c r="G815">
        <v>8484</v>
      </c>
    </row>
    <row r="816" spans="1:7" x14ac:dyDescent="0.2">
      <c r="A816">
        <v>26701</v>
      </c>
      <c r="B816">
        <v>965</v>
      </c>
      <c r="C816">
        <v>23509</v>
      </c>
      <c r="D816">
        <v>25299</v>
      </c>
      <c r="E816">
        <v>2303</v>
      </c>
      <c r="F816">
        <v>2396</v>
      </c>
      <c r="G816">
        <v>25160</v>
      </c>
    </row>
    <row r="817" spans="1:7" x14ac:dyDescent="0.2">
      <c r="A817">
        <v>27768</v>
      </c>
      <c r="B817">
        <v>6075</v>
      </c>
      <c r="C817">
        <v>63778</v>
      </c>
      <c r="D817">
        <v>27180</v>
      </c>
      <c r="E817">
        <v>10085</v>
      </c>
      <c r="F817">
        <v>12026</v>
      </c>
      <c r="G817">
        <v>5715</v>
      </c>
    </row>
    <row r="818" spans="1:7" x14ac:dyDescent="0.2">
      <c r="A818">
        <v>23150</v>
      </c>
      <c r="B818">
        <v>37393</v>
      </c>
      <c r="C818">
        <v>46077</v>
      </c>
      <c r="D818">
        <v>7633</v>
      </c>
      <c r="E818">
        <v>2756</v>
      </c>
      <c r="F818">
        <v>1492</v>
      </c>
      <c r="G818">
        <v>8476</v>
      </c>
    </row>
    <row r="819" spans="1:7" x14ac:dyDescent="0.2">
      <c r="A819">
        <v>14600</v>
      </c>
      <c r="B819">
        <v>7386</v>
      </c>
      <c r="C819">
        <v>39027</v>
      </c>
      <c r="D819">
        <v>8342</v>
      </c>
      <c r="E819">
        <v>6712</v>
      </c>
      <c r="F819">
        <v>2773</v>
      </c>
      <c r="G819">
        <v>2368</v>
      </c>
    </row>
    <row r="820" spans="1:7" x14ac:dyDescent="0.2">
      <c r="A820">
        <v>12427</v>
      </c>
      <c r="B820">
        <v>25750</v>
      </c>
      <c r="C820">
        <v>3495</v>
      </c>
      <c r="D820">
        <v>26453</v>
      </c>
      <c r="E820">
        <v>28264</v>
      </c>
      <c r="F820">
        <v>11910</v>
      </c>
      <c r="G820">
        <v>7908</v>
      </c>
    </row>
    <row r="821" spans="1:7" x14ac:dyDescent="0.2">
      <c r="A821">
        <v>17387</v>
      </c>
      <c r="B821">
        <v>43533</v>
      </c>
      <c r="C821">
        <v>36713</v>
      </c>
      <c r="D821">
        <v>26967</v>
      </c>
      <c r="E821">
        <v>4022</v>
      </c>
      <c r="F821">
        <v>6406</v>
      </c>
      <c r="G821">
        <v>30621</v>
      </c>
    </row>
    <row r="822" spans="1:7" x14ac:dyDescent="0.2">
      <c r="A822">
        <v>58664</v>
      </c>
      <c r="B822">
        <v>34331</v>
      </c>
      <c r="C822">
        <v>21380</v>
      </c>
      <c r="D822">
        <v>10407</v>
      </c>
      <c r="E822">
        <v>8136</v>
      </c>
      <c r="F822">
        <v>4460</v>
      </c>
      <c r="G822">
        <v>17854</v>
      </c>
    </row>
    <row r="823" spans="1:7" x14ac:dyDescent="0.2">
      <c r="A823">
        <v>7978</v>
      </c>
      <c r="B823">
        <v>6369</v>
      </c>
      <c r="C823">
        <v>6173</v>
      </c>
      <c r="D823">
        <v>5024</v>
      </c>
      <c r="E823">
        <v>9777</v>
      </c>
      <c r="F823">
        <v>6297</v>
      </c>
      <c r="G823">
        <v>10430</v>
      </c>
    </row>
    <row r="824" spans="1:7" x14ac:dyDescent="0.2">
      <c r="A824">
        <v>33037</v>
      </c>
      <c r="B824">
        <v>3088</v>
      </c>
      <c r="C824">
        <v>14558</v>
      </c>
      <c r="D824">
        <v>27881</v>
      </c>
      <c r="E824">
        <v>45421</v>
      </c>
      <c r="F824">
        <v>1981</v>
      </c>
      <c r="G824">
        <v>46528</v>
      </c>
    </row>
    <row r="825" spans="1:7" x14ac:dyDescent="0.2">
      <c r="A825">
        <v>36541</v>
      </c>
      <c r="B825">
        <v>47212</v>
      </c>
      <c r="C825">
        <v>49344</v>
      </c>
      <c r="D825">
        <v>18020</v>
      </c>
      <c r="E825">
        <v>16303</v>
      </c>
      <c r="F825">
        <v>27226</v>
      </c>
      <c r="G825">
        <v>11655</v>
      </c>
    </row>
    <row r="826" spans="1:7" x14ac:dyDescent="0.2">
      <c r="A826">
        <v>29214</v>
      </c>
      <c r="B826">
        <v>883</v>
      </c>
      <c r="C826">
        <v>4558</v>
      </c>
      <c r="D826">
        <v>28171</v>
      </c>
      <c r="E826">
        <v>90416</v>
      </c>
      <c r="F826">
        <v>19332</v>
      </c>
      <c r="G826">
        <v>6114</v>
      </c>
    </row>
    <row r="827" spans="1:7" x14ac:dyDescent="0.2">
      <c r="A827">
        <v>25494</v>
      </c>
      <c r="B827">
        <v>12632</v>
      </c>
      <c r="C827">
        <v>18395</v>
      </c>
      <c r="D827">
        <v>15756</v>
      </c>
      <c r="E827">
        <v>2286</v>
      </c>
      <c r="F827">
        <v>24065</v>
      </c>
      <c r="G827">
        <v>2243</v>
      </c>
    </row>
    <row r="828" spans="1:7" x14ac:dyDescent="0.2">
      <c r="A828">
        <v>15812</v>
      </c>
      <c r="B828">
        <v>18062</v>
      </c>
      <c r="C828">
        <v>15785</v>
      </c>
      <c r="D828">
        <v>20782</v>
      </c>
      <c r="E828">
        <v>11507</v>
      </c>
      <c r="F828">
        <v>20592</v>
      </c>
      <c r="G828">
        <v>12391</v>
      </c>
    </row>
    <row r="829" spans="1:7" x14ac:dyDescent="0.2">
      <c r="A829">
        <v>2863</v>
      </c>
      <c r="B829">
        <v>37716</v>
      </c>
      <c r="C829">
        <v>36844</v>
      </c>
      <c r="D829">
        <v>9849</v>
      </c>
      <c r="E829">
        <v>2658</v>
      </c>
      <c r="F829">
        <v>33269</v>
      </c>
      <c r="G829">
        <v>20867</v>
      </c>
    </row>
    <row r="830" spans="1:7" x14ac:dyDescent="0.2">
      <c r="A830">
        <v>29817</v>
      </c>
      <c r="B830">
        <v>5120</v>
      </c>
      <c r="C830">
        <v>17179</v>
      </c>
      <c r="D830">
        <v>1509</v>
      </c>
      <c r="E830">
        <v>3384</v>
      </c>
      <c r="F830">
        <v>15539</v>
      </c>
      <c r="G830">
        <v>23751</v>
      </c>
    </row>
    <row r="831" spans="1:7" x14ac:dyDescent="0.2">
      <c r="A831">
        <v>5493</v>
      </c>
      <c r="B831">
        <v>16450</v>
      </c>
      <c r="C831">
        <v>41027</v>
      </c>
      <c r="D831">
        <v>64555</v>
      </c>
      <c r="E831">
        <v>23955</v>
      </c>
      <c r="F831">
        <v>13092</v>
      </c>
      <c r="G831">
        <v>4839</v>
      </c>
    </row>
    <row r="832" spans="1:7" x14ac:dyDescent="0.2">
      <c r="A832">
        <v>72016</v>
      </c>
      <c r="B832">
        <v>59549</v>
      </c>
      <c r="C832">
        <v>23127</v>
      </c>
      <c r="D832">
        <v>4633</v>
      </c>
      <c r="E832">
        <v>71802</v>
      </c>
      <c r="F832">
        <v>57778</v>
      </c>
      <c r="G832">
        <v>5196</v>
      </c>
    </row>
    <row r="833" spans="1:7" x14ac:dyDescent="0.2">
      <c r="A833">
        <v>1167</v>
      </c>
      <c r="B833">
        <v>2356</v>
      </c>
      <c r="C833">
        <v>2651</v>
      </c>
      <c r="D833">
        <v>19336</v>
      </c>
      <c r="E833">
        <v>12091</v>
      </c>
      <c r="F833">
        <v>8552</v>
      </c>
      <c r="G833">
        <v>9967</v>
      </c>
    </row>
    <row r="834" spans="1:7" x14ac:dyDescent="0.2">
      <c r="A834">
        <v>8899</v>
      </c>
      <c r="B834">
        <v>12639</v>
      </c>
      <c r="C834">
        <v>31309</v>
      </c>
      <c r="D834">
        <v>4607</v>
      </c>
      <c r="E834">
        <v>6023</v>
      </c>
      <c r="F834">
        <v>2644</v>
      </c>
      <c r="G834">
        <v>55629</v>
      </c>
    </row>
    <row r="835" spans="1:7" x14ac:dyDescent="0.2">
      <c r="A835">
        <v>75610</v>
      </c>
      <c r="B835">
        <v>9756</v>
      </c>
      <c r="C835">
        <v>17046</v>
      </c>
      <c r="D835">
        <v>16954</v>
      </c>
      <c r="E835">
        <v>49539</v>
      </c>
      <c r="F835">
        <v>15730</v>
      </c>
      <c r="G835">
        <v>35728</v>
      </c>
    </row>
    <row r="836" spans="1:7" x14ac:dyDescent="0.2">
      <c r="A836">
        <v>63683</v>
      </c>
      <c r="B836">
        <v>65055</v>
      </c>
      <c r="C836">
        <v>32959</v>
      </c>
      <c r="D836">
        <v>22608</v>
      </c>
      <c r="E836">
        <v>19083</v>
      </c>
      <c r="F836">
        <v>26708</v>
      </c>
      <c r="G836">
        <v>2601</v>
      </c>
    </row>
    <row r="837" spans="1:7" x14ac:dyDescent="0.2">
      <c r="A837">
        <v>17312</v>
      </c>
      <c r="B837">
        <v>52971</v>
      </c>
      <c r="C837">
        <v>7126</v>
      </c>
      <c r="D837">
        <v>39012</v>
      </c>
      <c r="E837">
        <v>6955</v>
      </c>
      <c r="F837">
        <v>5250</v>
      </c>
      <c r="G837">
        <v>11977</v>
      </c>
    </row>
    <row r="838" spans="1:7" x14ac:dyDescent="0.2">
      <c r="A838">
        <v>47689</v>
      </c>
      <c r="B838">
        <v>14510</v>
      </c>
      <c r="C838">
        <v>3538</v>
      </c>
      <c r="D838">
        <v>11550</v>
      </c>
      <c r="E838">
        <v>18256</v>
      </c>
      <c r="F838">
        <v>2688</v>
      </c>
      <c r="G838">
        <v>16543</v>
      </c>
    </row>
    <row r="839" spans="1:7" x14ac:dyDescent="0.2">
      <c r="A839">
        <v>6257</v>
      </c>
      <c r="B839">
        <v>12254</v>
      </c>
      <c r="C839">
        <v>99019</v>
      </c>
      <c r="D839">
        <v>53827</v>
      </c>
      <c r="E839">
        <v>9428</v>
      </c>
      <c r="F839">
        <v>11460</v>
      </c>
      <c r="G839">
        <v>2855</v>
      </c>
    </row>
    <row r="840" spans="1:7" x14ac:dyDescent="0.2">
      <c r="A840">
        <v>16934</v>
      </c>
      <c r="B840">
        <v>7366</v>
      </c>
      <c r="C840">
        <v>22404</v>
      </c>
      <c r="D840">
        <v>16331</v>
      </c>
      <c r="E840">
        <v>6206</v>
      </c>
      <c r="F840">
        <v>3051</v>
      </c>
      <c r="G840">
        <v>5005</v>
      </c>
    </row>
    <row r="841" spans="1:7" x14ac:dyDescent="0.2">
      <c r="A841">
        <v>45472</v>
      </c>
      <c r="B841">
        <v>11602</v>
      </c>
      <c r="C841">
        <v>9717</v>
      </c>
      <c r="D841">
        <v>3856</v>
      </c>
      <c r="E841">
        <v>12127</v>
      </c>
      <c r="F841">
        <v>4921</v>
      </c>
      <c r="G841">
        <v>7105</v>
      </c>
    </row>
    <row r="842" spans="1:7" x14ac:dyDescent="0.2">
      <c r="A842">
        <v>30148</v>
      </c>
      <c r="B842">
        <v>56366</v>
      </c>
      <c r="C842">
        <v>1169</v>
      </c>
      <c r="D842">
        <v>73327</v>
      </c>
      <c r="E842">
        <v>2108</v>
      </c>
      <c r="F842">
        <v>4093</v>
      </c>
      <c r="G842">
        <v>36612</v>
      </c>
    </row>
    <row r="843" spans="1:7" x14ac:dyDescent="0.2">
      <c r="A843">
        <v>19065</v>
      </c>
      <c r="B843">
        <v>53921</v>
      </c>
      <c r="C843">
        <v>5437</v>
      </c>
      <c r="D843">
        <v>2138</v>
      </c>
      <c r="E843">
        <v>22719</v>
      </c>
      <c r="F843">
        <v>6194</v>
      </c>
      <c r="G843">
        <v>26554</v>
      </c>
    </row>
    <row r="844" spans="1:7" x14ac:dyDescent="0.2">
      <c r="A844">
        <v>29461</v>
      </c>
      <c r="B844">
        <v>10545</v>
      </c>
      <c r="C844">
        <v>8092</v>
      </c>
      <c r="D844">
        <v>8810</v>
      </c>
      <c r="E844">
        <v>30336</v>
      </c>
      <c r="F844">
        <v>5705</v>
      </c>
      <c r="G844">
        <v>15043</v>
      </c>
    </row>
    <row r="845" spans="1:7" x14ac:dyDescent="0.2">
      <c r="A845">
        <v>4592</v>
      </c>
      <c r="B845">
        <v>6174</v>
      </c>
      <c r="C845">
        <v>39625</v>
      </c>
      <c r="D845">
        <v>7576</v>
      </c>
      <c r="E845">
        <v>10271</v>
      </c>
      <c r="F845">
        <v>7898</v>
      </c>
      <c r="G845">
        <v>2649</v>
      </c>
    </row>
    <row r="846" spans="1:7" x14ac:dyDescent="0.2">
      <c r="A846">
        <v>33744</v>
      </c>
      <c r="B846">
        <v>35599</v>
      </c>
      <c r="C846">
        <v>25385</v>
      </c>
      <c r="D846">
        <v>35731</v>
      </c>
      <c r="E846">
        <v>43554</v>
      </c>
      <c r="F846">
        <v>20949</v>
      </c>
      <c r="G846">
        <v>10833</v>
      </c>
    </row>
    <row r="847" spans="1:7" x14ac:dyDescent="0.2">
      <c r="A847">
        <v>16010</v>
      </c>
      <c r="B847">
        <v>16074</v>
      </c>
      <c r="C847">
        <v>9648</v>
      </c>
      <c r="D847">
        <v>10196</v>
      </c>
      <c r="E847">
        <v>4258</v>
      </c>
      <c r="F847">
        <v>40158</v>
      </c>
      <c r="G847">
        <v>13487</v>
      </c>
    </row>
    <row r="848" spans="1:7" x14ac:dyDescent="0.2">
      <c r="A848">
        <v>3461</v>
      </c>
      <c r="B848">
        <v>1492</v>
      </c>
      <c r="C848">
        <v>1458</v>
      </c>
      <c r="D848">
        <v>31912</v>
      </c>
      <c r="E848">
        <v>19460</v>
      </c>
      <c r="F848">
        <v>14254</v>
      </c>
      <c r="G848">
        <v>57651</v>
      </c>
    </row>
    <row r="849" spans="1:7" x14ac:dyDescent="0.2">
      <c r="A849">
        <v>82078</v>
      </c>
      <c r="B849">
        <v>1634</v>
      </c>
      <c r="C849">
        <v>11654</v>
      </c>
      <c r="D849">
        <v>5895</v>
      </c>
      <c r="E849">
        <v>5819</v>
      </c>
      <c r="F849">
        <v>4822</v>
      </c>
      <c r="G849">
        <v>20787</v>
      </c>
    </row>
    <row r="850" spans="1:7" x14ac:dyDescent="0.2">
      <c r="A850">
        <v>4380</v>
      </c>
      <c r="B850">
        <v>11834</v>
      </c>
      <c r="C850">
        <v>79989</v>
      </c>
      <c r="D850">
        <v>18129</v>
      </c>
      <c r="E850">
        <v>53813</v>
      </c>
      <c r="F850">
        <v>19672</v>
      </c>
      <c r="G850">
        <v>2030</v>
      </c>
    </row>
    <row r="851" spans="1:7" x14ac:dyDescent="0.2">
      <c r="A851">
        <v>24484</v>
      </c>
      <c r="B851">
        <v>26484</v>
      </c>
      <c r="C851">
        <v>24034</v>
      </c>
      <c r="D851">
        <v>54152</v>
      </c>
      <c r="E851">
        <v>7477</v>
      </c>
      <c r="F851">
        <v>5426</v>
      </c>
      <c r="G851">
        <v>54876</v>
      </c>
    </row>
    <row r="852" spans="1:7" x14ac:dyDescent="0.2">
      <c r="A852">
        <v>22562</v>
      </c>
      <c r="B852">
        <v>9947</v>
      </c>
      <c r="C852">
        <v>34937</v>
      </c>
      <c r="D852">
        <v>2290</v>
      </c>
      <c r="E852">
        <v>36893</v>
      </c>
      <c r="F852">
        <v>35305</v>
      </c>
      <c r="G852">
        <v>3527</v>
      </c>
    </row>
    <row r="853" spans="1:7" x14ac:dyDescent="0.2">
      <c r="A853">
        <v>11422</v>
      </c>
      <c r="B853">
        <v>14470</v>
      </c>
      <c r="C853">
        <v>5327</v>
      </c>
      <c r="D853">
        <v>4895</v>
      </c>
      <c r="E853">
        <v>7638</v>
      </c>
      <c r="F853">
        <v>10366</v>
      </c>
      <c r="G853">
        <v>2177</v>
      </c>
    </row>
    <row r="854" spans="1:7" x14ac:dyDescent="0.2">
      <c r="A854">
        <v>19014</v>
      </c>
      <c r="B854">
        <v>5344</v>
      </c>
      <c r="C854">
        <v>53047</v>
      </c>
      <c r="D854">
        <v>22095</v>
      </c>
      <c r="E854">
        <v>62181</v>
      </c>
      <c r="F854">
        <v>11105</v>
      </c>
      <c r="G854">
        <v>1863</v>
      </c>
    </row>
    <row r="855" spans="1:7" x14ac:dyDescent="0.2">
      <c r="A855">
        <v>10229</v>
      </c>
      <c r="B855">
        <v>16477</v>
      </c>
      <c r="C855">
        <v>8430</v>
      </c>
      <c r="D855">
        <v>10139</v>
      </c>
      <c r="E855">
        <v>9726</v>
      </c>
      <c r="F855">
        <v>2954</v>
      </c>
      <c r="G855">
        <v>7711</v>
      </c>
    </row>
    <row r="856" spans="1:7" x14ac:dyDescent="0.2">
      <c r="A856">
        <v>40602</v>
      </c>
      <c r="B856">
        <v>12142</v>
      </c>
      <c r="C856">
        <v>14316</v>
      </c>
      <c r="D856">
        <v>27749</v>
      </c>
      <c r="E856">
        <v>7793</v>
      </c>
      <c r="F856">
        <v>91393</v>
      </c>
      <c r="G856">
        <v>23988</v>
      </c>
    </row>
    <row r="857" spans="1:7" x14ac:dyDescent="0.2">
      <c r="A857">
        <v>31456</v>
      </c>
      <c r="B857">
        <v>7794</v>
      </c>
      <c r="C857">
        <v>26470</v>
      </c>
      <c r="D857">
        <v>18174</v>
      </c>
      <c r="E857">
        <v>9963</v>
      </c>
      <c r="F857">
        <v>7499</v>
      </c>
      <c r="G857">
        <v>27295</v>
      </c>
    </row>
    <row r="858" spans="1:7" x14ac:dyDescent="0.2">
      <c r="A858">
        <v>4805</v>
      </c>
      <c r="B858">
        <v>13450</v>
      </c>
      <c r="C858">
        <v>1810</v>
      </c>
      <c r="D858">
        <v>17095</v>
      </c>
      <c r="E858">
        <v>2239</v>
      </c>
      <c r="F858">
        <v>23729</v>
      </c>
      <c r="G858">
        <v>5031</v>
      </c>
    </row>
    <row r="859" spans="1:7" x14ac:dyDescent="0.2">
      <c r="A859">
        <v>23088</v>
      </c>
      <c r="B859">
        <v>1796</v>
      </c>
      <c r="C859">
        <v>24685</v>
      </c>
      <c r="D859">
        <v>1480</v>
      </c>
      <c r="E859">
        <v>8263</v>
      </c>
      <c r="F859">
        <v>22075</v>
      </c>
      <c r="G859">
        <v>2237</v>
      </c>
    </row>
    <row r="860" spans="1:7" x14ac:dyDescent="0.2">
      <c r="A860">
        <v>79192</v>
      </c>
      <c r="B860">
        <v>8987</v>
      </c>
      <c r="C860">
        <v>70459</v>
      </c>
      <c r="D860">
        <v>15265</v>
      </c>
      <c r="E860">
        <v>2194</v>
      </c>
      <c r="F860">
        <v>5132</v>
      </c>
      <c r="G860">
        <v>22284</v>
      </c>
    </row>
    <row r="861" spans="1:7" x14ac:dyDescent="0.2">
      <c r="A861">
        <v>84830</v>
      </c>
      <c r="B861">
        <v>6795</v>
      </c>
      <c r="C861">
        <v>14824</v>
      </c>
      <c r="D861">
        <v>2133</v>
      </c>
      <c r="E861">
        <v>17115</v>
      </c>
      <c r="F861">
        <v>2039</v>
      </c>
      <c r="G861">
        <v>3694</v>
      </c>
    </row>
    <row r="862" spans="1:7" x14ac:dyDescent="0.2">
      <c r="A862">
        <v>13993</v>
      </c>
      <c r="B862">
        <v>5321</v>
      </c>
      <c r="C862">
        <v>23650</v>
      </c>
      <c r="D862">
        <v>2830</v>
      </c>
      <c r="E862">
        <v>33116</v>
      </c>
      <c r="F862">
        <v>30187</v>
      </c>
      <c r="G862">
        <v>13011</v>
      </c>
    </row>
    <row r="863" spans="1:7" x14ac:dyDescent="0.2">
      <c r="A863">
        <v>10031</v>
      </c>
      <c r="B863">
        <v>33757</v>
      </c>
      <c r="C863">
        <v>10180</v>
      </c>
      <c r="D863">
        <v>2124</v>
      </c>
      <c r="E863">
        <v>1424</v>
      </c>
      <c r="F863">
        <v>6789</v>
      </c>
      <c r="G863">
        <v>9921</v>
      </c>
    </row>
    <row r="864" spans="1:7" x14ac:dyDescent="0.2">
      <c r="A864">
        <v>78228</v>
      </c>
      <c r="B864">
        <v>7284</v>
      </c>
      <c r="C864">
        <v>5337</v>
      </c>
      <c r="D864">
        <v>2878</v>
      </c>
      <c r="E864">
        <v>8520</v>
      </c>
      <c r="F864">
        <v>16012</v>
      </c>
      <c r="G864">
        <v>34863</v>
      </c>
    </row>
    <row r="865" spans="1:7" x14ac:dyDescent="0.2">
      <c r="A865">
        <v>24090</v>
      </c>
      <c r="B865">
        <v>76207</v>
      </c>
      <c r="C865">
        <v>32766</v>
      </c>
      <c r="D865">
        <v>3493</v>
      </c>
      <c r="E865">
        <v>6275</v>
      </c>
      <c r="F865">
        <v>20373</v>
      </c>
      <c r="G865">
        <v>44050</v>
      </c>
    </row>
    <row r="866" spans="1:7" x14ac:dyDescent="0.2">
      <c r="A866">
        <v>25756</v>
      </c>
      <c r="B866">
        <v>2352</v>
      </c>
      <c r="C866">
        <v>31457</v>
      </c>
      <c r="D866">
        <v>6456</v>
      </c>
      <c r="E866">
        <v>13195</v>
      </c>
      <c r="F866">
        <v>18644</v>
      </c>
      <c r="G866">
        <v>24666</v>
      </c>
    </row>
    <row r="867" spans="1:7" x14ac:dyDescent="0.2">
      <c r="A867">
        <v>60454</v>
      </c>
      <c r="B867">
        <v>77401</v>
      </c>
      <c r="C867">
        <v>12026</v>
      </c>
      <c r="D867">
        <v>6686</v>
      </c>
      <c r="E867">
        <v>13748</v>
      </c>
      <c r="F867">
        <v>15508</v>
      </c>
      <c r="G867">
        <v>1561</v>
      </c>
    </row>
    <row r="868" spans="1:7" x14ac:dyDescent="0.2">
      <c r="A868">
        <v>100413</v>
      </c>
      <c r="B868">
        <v>8912</v>
      </c>
      <c r="C868">
        <v>21930</v>
      </c>
      <c r="D868">
        <v>17263</v>
      </c>
      <c r="E868">
        <v>34510</v>
      </c>
      <c r="F868">
        <v>27490</v>
      </c>
      <c r="G868">
        <v>22407</v>
      </c>
    </row>
    <row r="869" spans="1:7" x14ac:dyDescent="0.2">
      <c r="A869">
        <v>52631</v>
      </c>
      <c r="B869">
        <v>10876</v>
      </c>
      <c r="C869">
        <v>58803</v>
      </c>
      <c r="D869">
        <v>22068</v>
      </c>
      <c r="E869">
        <v>63835</v>
      </c>
      <c r="F869">
        <v>10984</v>
      </c>
      <c r="G869">
        <v>61552</v>
      </c>
    </row>
    <row r="870" spans="1:7" x14ac:dyDescent="0.2">
      <c r="A870">
        <v>4683</v>
      </c>
      <c r="B870">
        <v>13553</v>
      </c>
      <c r="C870">
        <v>8473</v>
      </c>
      <c r="D870">
        <v>88576</v>
      </c>
      <c r="E870">
        <v>57294</v>
      </c>
      <c r="F870">
        <v>44068</v>
      </c>
      <c r="G870">
        <v>11014</v>
      </c>
    </row>
    <row r="871" spans="1:7" x14ac:dyDescent="0.2">
      <c r="A871">
        <v>14771</v>
      </c>
      <c r="B871">
        <v>10111</v>
      </c>
      <c r="C871">
        <v>4828</v>
      </c>
      <c r="D871">
        <v>22517</v>
      </c>
      <c r="E871">
        <v>12738</v>
      </c>
      <c r="F871">
        <v>4395</v>
      </c>
      <c r="G871">
        <v>43816</v>
      </c>
    </row>
    <row r="872" spans="1:7" x14ac:dyDescent="0.2">
      <c r="A872">
        <v>24440</v>
      </c>
      <c r="B872">
        <v>12591</v>
      </c>
      <c r="C872">
        <v>5111</v>
      </c>
      <c r="D872">
        <v>1165</v>
      </c>
      <c r="E872">
        <v>26654</v>
      </c>
      <c r="F872">
        <v>25534</v>
      </c>
      <c r="G872">
        <v>3448</v>
      </c>
    </row>
    <row r="873" spans="1:7" x14ac:dyDescent="0.2">
      <c r="A873">
        <v>17363</v>
      </c>
      <c r="B873">
        <v>17797</v>
      </c>
      <c r="C873">
        <v>23431</v>
      </c>
      <c r="D873">
        <v>9351</v>
      </c>
      <c r="E873">
        <v>1322</v>
      </c>
      <c r="F873">
        <v>8601</v>
      </c>
      <c r="G873">
        <v>9897</v>
      </c>
    </row>
    <row r="874" spans="1:7" x14ac:dyDescent="0.2">
      <c r="A874">
        <v>14126</v>
      </c>
      <c r="B874">
        <v>10285</v>
      </c>
      <c r="C874">
        <v>83214</v>
      </c>
      <c r="D874">
        <v>20850</v>
      </c>
      <c r="E874">
        <v>13813</v>
      </c>
      <c r="F874">
        <v>3593</v>
      </c>
      <c r="G874">
        <v>33255</v>
      </c>
    </row>
    <row r="875" spans="1:7" x14ac:dyDescent="0.2">
      <c r="A875">
        <v>3068</v>
      </c>
      <c r="B875">
        <v>16387</v>
      </c>
      <c r="C875">
        <v>61736</v>
      </c>
      <c r="D875">
        <v>31009</v>
      </c>
      <c r="E875">
        <v>45253</v>
      </c>
      <c r="F875">
        <v>55991</v>
      </c>
      <c r="G875">
        <v>4540</v>
      </c>
    </row>
    <row r="876" spans="1:7" x14ac:dyDescent="0.2">
      <c r="A876">
        <v>63317</v>
      </c>
      <c r="B876">
        <v>21100</v>
      </c>
      <c r="C876">
        <v>9072</v>
      </c>
      <c r="D876">
        <v>2034</v>
      </c>
      <c r="E876">
        <v>29766</v>
      </c>
      <c r="F876">
        <v>20230</v>
      </c>
      <c r="G876">
        <v>3518</v>
      </c>
    </row>
    <row r="877" spans="1:7" x14ac:dyDescent="0.2">
      <c r="A877">
        <v>8563</v>
      </c>
      <c r="B877">
        <v>15686</v>
      </c>
      <c r="C877">
        <v>15154</v>
      </c>
      <c r="D877">
        <v>13064</v>
      </c>
      <c r="E877">
        <v>8658</v>
      </c>
      <c r="F877">
        <v>16821</v>
      </c>
      <c r="G877">
        <v>11895</v>
      </c>
    </row>
    <row r="878" spans="1:7" x14ac:dyDescent="0.2">
      <c r="A878">
        <v>29790</v>
      </c>
      <c r="B878">
        <v>16093</v>
      </c>
      <c r="C878">
        <v>24325</v>
      </c>
      <c r="D878">
        <v>19730</v>
      </c>
      <c r="E878">
        <v>8964</v>
      </c>
      <c r="F878">
        <v>7815</v>
      </c>
      <c r="G878">
        <v>48353</v>
      </c>
    </row>
    <row r="879" spans="1:7" x14ac:dyDescent="0.2">
      <c r="A879">
        <v>6855</v>
      </c>
      <c r="B879">
        <v>884</v>
      </c>
      <c r="C879">
        <v>6264</v>
      </c>
      <c r="D879">
        <v>5640</v>
      </c>
      <c r="E879">
        <v>13988</v>
      </c>
      <c r="F879">
        <v>34857</v>
      </c>
      <c r="G879">
        <v>2630</v>
      </c>
    </row>
    <row r="880" spans="1:7" x14ac:dyDescent="0.2">
      <c r="A880">
        <v>6483</v>
      </c>
      <c r="B880">
        <v>9209</v>
      </c>
      <c r="C880">
        <v>13064</v>
      </c>
      <c r="D880">
        <v>51644</v>
      </c>
      <c r="E880">
        <v>2776</v>
      </c>
      <c r="F880">
        <v>8618</v>
      </c>
      <c r="G880">
        <v>14186</v>
      </c>
    </row>
    <row r="881" spans="1:7" x14ac:dyDescent="0.2">
      <c r="A881">
        <v>59997</v>
      </c>
      <c r="B881">
        <v>20695</v>
      </c>
      <c r="C881">
        <v>12166</v>
      </c>
      <c r="D881">
        <v>6611</v>
      </c>
      <c r="E881">
        <v>2228</v>
      </c>
      <c r="F881">
        <v>32186</v>
      </c>
      <c r="G881">
        <v>14229</v>
      </c>
    </row>
    <row r="882" spans="1:7" x14ac:dyDescent="0.2">
      <c r="A882">
        <v>31656</v>
      </c>
      <c r="B882">
        <v>86223</v>
      </c>
      <c r="C882">
        <v>14777</v>
      </c>
      <c r="D882">
        <v>1440</v>
      </c>
      <c r="E882">
        <v>3827</v>
      </c>
      <c r="F882">
        <v>4886</v>
      </c>
      <c r="G882">
        <v>3743</v>
      </c>
    </row>
    <row r="883" spans="1:7" x14ac:dyDescent="0.2">
      <c r="A883">
        <v>5368</v>
      </c>
      <c r="B883">
        <v>2685</v>
      </c>
      <c r="C883">
        <v>5927</v>
      </c>
      <c r="D883">
        <v>90297</v>
      </c>
      <c r="E883">
        <v>14508</v>
      </c>
      <c r="F883">
        <v>62779</v>
      </c>
      <c r="G883">
        <v>14641</v>
      </c>
    </row>
    <row r="884" spans="1:7" x14ac:dyDescent="0.2">
      <c r="A884">
        <v>10833</v>
      </c>
      <c r="B884">
        <v>7860</v>
      </c>
      <c r="C884">
        <v>15732</v>
      </c>
      <c r="D884">
        <v>2274</v>
      </c>
      <c r="E884">
        <v>34269</v>
      </c>
      <c r="F884">
        <v>5633</v>
      </c>
      <c r="G884">
        <v>21369</v>
      </c>
    </row>
    <row r="885" spans="1:7" x14ac:dyDescent="0.2">
      <c r="A885">
        <v>22860</v>
      </c>
      <c r="B885">
        <v>16105</v>
      </c>
      <c r="C885">
        <v>12956</v>
      </c>
      <c r="D885">
        <v>2849</v>
      </c>
      <c r="E885">
        <v>7909</v>
      </c>
      <c r="F885">
        <v>5546</v>
      </c>
      <c r="G885">
        <v>3105</v>
      </c>
    </row>
    <row r="886" spans="1:7" x14ac:dyDescent="0.2">
      <c r="A886">
        <v>64030</v>
      </c>
      <c r="B886">
        <v>75638</v>
      </c>
      <c r="C886">
        <v>18440</v>
      </c>
      <c r="D886">
        <v>54069</v>
      </c>
      <c r="E886">
        <v>5650</v>
      </c>
      <c r="F886">
        <v>15080</v>
      </c>
      <c r="G886">
        <v>15238</v>
      </c>
    </row>
    <row r="887" spans="1:7" x14ac:dyDescent="0.2">
      <c r="A887">
        <v>7203</v>
      </c>
      <c r="B887">
        <v>40810</v>
      </c>
      <c r="C887">
        <v>18752</v>
      </c>
      <c r="D887">
        <v>27404</v>
      </c>
      <c r="E887">
        <v>4263</v>
      </c>
      <c r="F887">
        <v>23203</v>
      </c>
      <c r="G887">
        <v>4436</v>
      </c>
    </row>
    <row r="888" spans="1:7" x14ac:dyDescent="0.2">
      <c r="A888">
        <v>66304</v>
      </c>
      <c r="B888">
        <v>32690</v>
      </c>
      <c r="C888">
        <v>52486</v>
      </c>
      <c r="D888">
        <v>32951</v>
      </c>
      <c r="E888">
        <v>26259</v>
      </c>
      <c r="F888">
        <v>9889</v>
      </c>
      <c r="G888">
        <v>71750</v>
      </c>
    </row>
    <row r="889" spans="1:7" x14ac:dyDescent="0.2">
      <c r="A889">
        <v>5587</v>
      </c>
      <c r="B889">
        <v>23099</v>
      </c>
      <c r="C889">
        <v>35821</v>
      </c>
      <c r="D889">
        <v>10565</v>
      </c>
      <c r="E889">
        <v>1804</v>
      </c>
      <c r="F889">
        <v>34632</v>
      </c>
      <c r="G889">
        <v>10995</v>
      </c>
    </row>
    <row r="890" spans="1:7" x14ac:dyDescent="0.2">
      <c r="A890">
        <v>5971</v>
      </c>
      <c r="B890">
        <v>7074</v>
      </c>
      <c r="C890">
        <v>39898</v>
      </c>
      <c r="D890">
        <v>15366</v>
      </c>
      <c r="E890">
        <v>4765</v>
      </c>
      <c r="F890">
        <v>1902</v>
      </c>
      <c r="G890">
        <v>4207</v>
      </c>
    </row>
    <row r="891" spans="1:7" x14ac:dyDescent="0.2">
      <c r="A891">
        <v>21673</v>
      </c>
      <c r="B891">
        <v>3025</v>
      </c>
      <c r="C891">
        <v>5196</v>
      </c>
      <c r="D891">
        <v>28683</v>
      </c>
      <c r="E891">
        <v>24231</v>
      </c>
      <c r="F891">
        <v>20947</v>
      </c>
      <c r="G891">
        <v>79352</v>
      </c>
    </row>
    <row r="892" spans="1:7" x14ac:dyDescent="0.2">
      <c r="A892">
        <v>35275</v>
      </c>
      <c r="B892">
        <v>15686</v>
      </c>
      <c r="C892">
        <v>46026</v>
      </c>
      <c r="D892">
        <v>29553</v>
      </c>
      <c r="E892">
        <v>7459</v>
      </c>
      <c r="F892">
        <v>7034</v>
      </c>
      <c r="G892">
        <v>31586</v>
      </c>
    </row>
    <row r="893" spans="1:7" x14ac:dyDescent="0.2">
      <c r="A893">
        <v>25501</v>
      </c>
      <c r="B893">
        <v>10578</v>
      </c>
      <c r="C893">
        <v>3710</v>
      </c>
      <c r="D893">
        <v>2182</v>
      </c>
      <c r="E893">
        <v>31823</v>
      </c>
      <c r="F893">
        <v>34151</v>
      </c>
      <c r="G893">
        <v>2306</v>
      </c>
    </row>
    <row r="894" spans="1:7" x14ac:dyDescent="0.2">
      <c r="A894">
        <v>21535</v>
      </c>
      <c r="B894">
        <v>49582</v>
      </c>
      <c r="C894">
        <v>8543</v>
      </c>
      <c r="D894">
        <v>29155</v>
      </c>
      <c r="E894">
        <v>88501</v>
      </c>
      <c r="F894">
        <v>17661</v>
      </c>
      <c r="G894">
        <v>16325</v>
      </c>
    </row>
    <row r="895" spans="1:7" x14ac:dyDescent="0.2">
      <c r="A895">
        <v>15197</v>
      </c>
      <c r="B895">
        <v>6850</v>
      </c>
      <c r="C895">
        <v>94763</v>
      </c>
      <c r="D895">
        <v>15015</v>
      </c>
      <c r="E895">
        <v>26909</v>
      </c>
      <c r="F895">
        <v>39272</v>
      </c>
      <c r="G895">
        <v>10697</v>
      </c>
    </row>
    <row r="896" spans="1:7" x14ac:dyDescent="0.2">
      <c r="A896">
        <v>34756</v>
      </c>
      <c r="B896">
        <v>8901</v>
      </c>
      <c r="C896">
        <v>47102</v>
      </c>
      <c r="D896">
        <v>19449</v>
      </c>
      <c r="E896">
        <v>5975</v>
      </c>
      <c r="F896">
        <v>5002</v>
      </c>
      <c r="G896">
        <v>12307</v>
      </c>
    </row>
    <row r="897" spans="1:7" x14ac:dyDescent="0.2">
      <c r="A897">
        <v>3928</v>
      </c>
      <c r="B897">
        <v>1741</v>
      </c>
      <c r="C897">
        <v>9903</v>
      </c>
      <c r="D897">
        <v>20386</v>
      </c>
      <c r="E897">
        <v>15957</v>
      </c>
      <c r="F897">
        <v>17123</v>
      </c>
      <c r="G897">
        <v>3659</v>
      </c>
    </row>
    <row r="898" spans="1:7" x14ac:dyDescent="0.2">
      <c r="A898">
        <v>39704</v>
      </c>
      <c r="B898">
        <v>42011</v>
      </c>
      <c r="C898">
        <v>12379</v>
      </c>
      <c r="D898">
        <v>23623</v>
      </c>
      <c r="E898">
        <v>24232</v>
      </c>
      <c r="F898">
        <v>25736</v>
      </c>
      <c r="G898">
        <v>62055</v>
      </c>
    </row>
    <row r="899" spans="1:7" x14ac:dyDescent="0.2">
      <c r="A899">
        <v>50367</v>
      </c>
      <c r="B899">
        <v>43418</v>
      </c>
      <c r="C899">
        <v>17393</v>
      </c>
      <c r="D899">
        <v>15367</v>
      </c>
      <c r="E899">
        <v>1679</v>
      </c>
      <c r="F899">
        <v>38203</v>
      </c>
      <c r="G899">
        <v>17181</v>
      </c>
    </row>
    <row r="900" spans="1:7" x14ac:dyDescent="0.2">
      <c r="A900">
        <v>14875</v>
      </c>
      <c r="B900">
        <v>45341</v>
      </c>
      <c r="C900">
        <v>109273</v>
      </c>
      <c r="D900">
        <v>2725</v>
      </c>
      <c r="E900">
        <v>7095</v>
      </c>
      <c r="F900">
        <v>5854</v>
      </c>
      <c r="G900">
        <v>1870</v>
      </c>
    </row>
    <row r="901" spans="1:7" x14ac:dyDescent="0.2">
      <c r="A901">
        <v>21679</v>
      </c>
      <c r="B901">
        <v>39027</v>
      </c>
      <c r="C901">
        <v>6098</v>
      </c>
      <c r="D901">
        <v>5077</v>
      </c>
      <c r="E901">
        <v>26084</v>
      </c>
      <c r="F901">
        <v>9780</v>
      </c>
      <c r="G901">
        <v>6946</v>
      </c>
    </row>
    <row r="902" spans="1:7" x14ac:dyDescent="0.2">
      <c r="A902">
        <v>9739</v>
      </c>
      <c r="B902">
        <v>86117</v>
      </c>
      <c r="C902">
        <v>19326</v>
      </c>
      <c r="D902">
        <v>2049</v>
      </c>
      <c r="E902">
        <v>12992</v>
      </c>
      <c r="F902">
        <v>35553</v>
      </c>
      <c r="G902">
        <v>5447</v>
      </c>
    </row>
    <row r="903" spans="1:7" x14ac:dyDescent="0.2">
      <c r="A903">
        <v>29403</v>
      </c>
      <c r="B903">
        <v>48071</v>
      </c>
      <c r="C903">
        <v>27839</v>
      </c>
      <c r="D903">
        <v>43450</v>
      </c>
      <c r="E903">
        <v>5097</v>
      </c>
      <c r="F903">
        <v>2552</v>
      </c>
      <c r="G903">
        <v>26987</v>
      </c>
    </row>
    <row r="904" spans="1:7" x14ac:dyDescent="0.2">
      <c r="A904">
        <v>128450</v>
      </c>
      <c r="B904">
        <v>33712</v>
      </c>
      <c r="C904">
        <v>22188</v>
      </c>
      <c r="D904">
        <v>5920</v>
      </c>
      <c r="E904">
        <v>20800</v>
      </c>
      <c r="F904">
        <v>33989</v>
      </c>
      <c r="G904">
        <v>26749</v>
      </c>
    </row>
    <row r="905" spans="1:7" x14ac:dyDescent="0.2">
      <c r="A905">
        <v>11673</v>
      </c>
      <c r="B905">
        <v>8719</v>
      </c>
      <c r="C905">
        <v>25876</v>
      </c>
      <c r="D905">
        <v>23770</v>
      </c>
      <c r="E905">
        <v>3975</v>
      </c>
      <c r="F905">
        <v>8671</v>
      </c>
      <c r="G905">
        <v>12326</v>
      </c>
    </row>
    <row r="906" spans="1:7" x14ac:dyDescent="0.2">
      <c r="A906">
        <v>24721</v>
      </c>
      <c r="B906">
        <v>3910</v>
      </c>
      <c r="C906">
        <v>27078</v>
      </c>
      <c r="D906">
        <v>3218</v>
      </c>
      <c r="E906">
        <v>12639</v>
      </c>
      <c r="F906">
        <v>20193</v>
      </c>
      <c r="G906">
        <v>21815</v>
      </c>
    </row>
    <row r="907" spans="1:7" x14ac:dyDescent="0.2">
      <c r="A907">
        <v>6525</v>
      </c>
      <c r="B907">
        <v>11532</v>
      </c>
      <c r="C907">
        <v>5288</v>
      </c>
      <c r="D907">
        <v>24094</v>
      </c>
      <c r="E907">
        <v>9969</v>
      </c>
      <c r="F907">
        <v>72606</v>
      </c>
      <c r="G907">
        <v>38822</v>
      </c>
    </row>
    <row r="908" spans="1:7" x14ac:dyDescent="0.2">
      <c r="A908">
        <v>31032</v>
      </c>
      <c r="B908">
        <v>22683</v>
      </c>
      <c r="C908">
        <v>12974</v>
      </c>
      <c r="D908">
        <v>7589</v>
      </c>
      <c r="E908">
        <v>5809</v>
      </c>
      <c r="F908">
        <v>3055</v>
      </c>
      <c r="G908">
        <v>47034</v>
      </c>
    </row>
    <row r="909" spans="1:7" x14ac:dyDescent="0.2">
      <c r="A909">
        <v>30273</v>
      </c>
      <c r="B909">
        <v>19114</v>
      </c>
      <c r="C909">
        <v>19706</v>
      </c>
      <c r="D909">
        <v>31992</v>
      </c>
      <c r="E909">
        <v>5905</v>
      </c>
      <c r="F909">
        <v>2695</v>
      </c>
      <c r="G909">
        <v>28905</v>
      </c>
    </row>
    <row r="910" spans="1:7" x14ac:dyDescent="0.2">
      <c r="A910">
        <v>45375</v>
      </c>
      <c r="B910">
        <v>2948</v>
      </c>
      <c r="C910">
        <v>1160</v>
      </c>
      <c r="D910">
        <v>6636</v>
      </c>
      <c r="E910">
        <v>13710</v>
      </c>
      <c r="F910">
        <v>34991</v>
      </c>
      <c r="G910">
        <v>34749</v>
      </c>
    </row>
    <row r="911" spans="1:7" x14ac:dyDescent="0.2">
      <c r="A911">
        <v>22590</v>
      </c>
      <c r="B911">
        <v>28286</v>
      </c>
      <c r="C911">
        <v>28661</v>
      </c>
      <c r="D911">
        <v>12181</v>
      </c>
      <c r="E911">
        <v>19834</v>
      </c>
      <c r="F911">
        <v>14497</v>
      </c>
      <c r="G911">
        <v>18309</v>
      </c>
    </row>
    <row r="912" spans="1:7" x14ac:dyDescent="0.2">
      <c r="A912">
        <v>2189</v>
      </c>
      <c r="B912">
        <v>15149</v>
      </c>
      <c r="C912">
        <v>594</v>
      </c>
      <c r="D912">
        <v>115054</v>
      </c>
      <c r="E912">
        <v>30897</v>
      </c>
      <c r="F912">
        <v>52282</v>
      </c>
      <c r="G912">
        <v>86799</v>
      </c>
    </row>
    <row r="913" spans="1:7" x14ac:dyDescent="0.2">
      <c r="A913">
        <v>3756</v>
      </c>
      <c r="B913">
        <v>4584</v>
      </c>
      <c r="C913">
        <v>3535</v>
      </c>
      <c r="D913">
        <v>23511</v>
      </c>
      <c r="E913">
        <v>19686</v>
      </c>
      <c r="F913">
        <v>37390</v>
      </c>
      <c r="G913">
        <v>21096</v>
      </c>
    </row>
    <row r="914" spans="1:7" x14ac:dyDescent="0.2">
      <c r="A914">
        <v>11863</v>
      </c>
      <c r="B914">
        <v>11567</v>
      </c>
      <c r="C914">
        <v>2557</v>
      </c>
      <c r="D914">
        <v>2778</v>
      </c>
      <c r="E914">
        <v>3425</v>
      </c>
      <c r="F914">
        <v>9488</v>
      </c>
      <c r="G914">
        <v>12657</v>
      </c>
    </row>
    <row r="915" spans="1:7" x14ac:dyDescent="0.2">
      <c r="A915">
        <v>79301</v>
      </c>
      <c r="B915">
        <v>21398</v>
      </c>
      <c r="C915">
        <v>3784</v>
      </c>
      <c r="D915">
        <v>17833</v>
      </c>
      <c r="E915">
        <v>13018</v>
      </c>
      <c r="F915">
        <v>85475</v>
      </c>
      <c r="G915">
        <v>6951</v>
      </c>
    </row>
    <row r="916" spans="1:7" x14ac:dyDescent="0.2">
      <c r="A916">
        <v>1972</v>
      </c>
      <c r="B916">
        <v>1440</v>
      </c>
      <c r="C916">
        <v>14552</v>
      </c>
      <c r="D916">
        <v>3693</v>
      </c>
      <c r="E916">
        <v>32359</v>
      </c>
      <c r="F916">
        <v>1206</v>
      </c>
      <c r="G916">
        <v>4874</v>
      </c>
    </row>
    <row r="917" spans="1:7" x14ac:dyDescent="0.2">
      <c r="A917">
        <v>18857</v>
      </c>
      <c r="B917">
        <v>50821</v>
      </c>
      <c r="C917">
        <v>31492</v>
      </c>
      <c r="D917">
        <v>17875</v>
      </c>
      <c r="E917">
        <v>2049</v>
      </c>
      <c r="F917">
        <v>17648</v>
      </c>
      <c r="G917">
        <v>15776</v>
      </c>
    </row>
    <row r="918" spans="1:7" x14ac:dyDescent="0.2">
      <c r="A918">
        <v>48459</v>
      </c>
      <c r="B918">
        <v>39812</v>
      </c>
      <c r="C918">
        <v>8098</v>
      </c>
      <c r="D918">
        <v>16281</v>
      </c>
      <c r="E918">
        <v>18498</v>
      </c>
      <c r="F918">
        <v>7427</v>
      </c>
      <c r="G918">
        <v>8918</v>
      </c>
    </row>
    <row r="919" spans="1:7" x14ac:dyDescent="0.2">
      <c r="A919">
        <v>43808</v>
      </c>
      <c r="B919">
        <v>10618</v>
      </c>
      <c r="C919">
        <v>75567</v>
      </c>
      <c r="D919">
        <v>5185</v>
      </c>
      <c r="E919">
        <v>36707</v>
      </c>
      <c r="F919">
        <v>32008</v>
      </c>
      <c r="G919">
        <v>19246</v>
      </c>
    </row>
    <row r="920" spans="1:7" x14ac:dyDescent="0.2">
      <c r="A920">
        <v>103405</v>
      </c>
      <c r="B920">
        <v>16631</v>
      </c>
      <c r="C920">
        <v>34372</v>
      </c>
      <c r="D920">
        <v>6354</v>
      </c>
      <c r="E920">
        <v>14100</v>
      </c>
      <c r="F920">
        <v>26948</v>
      </c>
      <c r="G920">
        <v>33875</v>
      </c>
    </row>
    <row r="921" spans="1:7" x14ac:dyDescent="0.2">
      <c r="A921">
        <v>61562</v>
      </c>
      <c r="B921">
        <v>16935</v>
      </c>
      <c r="C921">
        <v>45663</v>
      </c>
      <c r="D921">
        <v>7510</v>
      </c>
      <c r="E921">
        <v>6490</v>
      </c>
      <c r="F921">
        <v>6403</v>
      </c>
      <c r="G921">
        <v>45344</v>
      </c>
    </row>
    <row r="922" spans="1:7" x14ac:dyDescent="0.2">
      <c r="A922">
        <v>29074</v>
      </c>
      <c r="B922">
        <v>2346</v>
      </c>
      <c r="C922">
        <v>6039</v>
      </c>
      <c r="D922">
        <v>15441</v>
      </c>
      <c r="E922">
        <v>1453</v>
      </c>
      <c r="F922">
        <v>29122</v>
      </c>
      <c r="G922">
        <v>58463</v>
      </c>
    </row>
    <row r="923" spans="1:7" x14ac:dyDescent="0.2">
      <c r="A923">
        <v>11924</v>
      </c>
      <c r="B923">
        <v>10760</v>
      </c>
      <c r="C923">
        <v>24860</v>
      </c>
      <c r="D923">
        <v>8064</v>
      </c>
      <c r="E923">
        <v>36470</v>
      </c>
      <c r="F923">
        <v>16201</v>
      </c>
      <c r="G923">
        <v>2083</v>
      </c>
    </row>
    <row r="924" spans="1:7" x14ac:dyDescent="0.2">
      <c r="A924">
        <v>76699</v>
      </c>
      <c r="B924">
        <v>28602</v>
      </c>
      <c r="C924">
        <v>8032</v>
      </c>
      <c r="D924">
        <v>61387</v>
      </c>
      <c r="E924">
        <v>9379</v>
      </c>
      <c r="F924">
        <v>31799</v>
      </c>
      <c r="G924">
        <v>4715</v>
      </c>
    </row>
    <row r="925" spans="1:7" x14ac:dyDescent="0.2">
      <c r="A925">
        <v>11229</v>
      </c>
      <c r="B925">
        <v>11192</v>
      </c>
      <c r="C925">
        <v>8171</v>
      </c>
      <c r="D925">
        <v>6333</v>
      </c>
      <c r="E925">
        <v>10259</v>
      </c>
      <c r="F925">
        <v>5430</v>
      </c>
      <c r="G925">
        <v>9379</v>
      </c>
    </row>
    <row r="926" spans="1:7" x14ac:dyDescent="0.2">
      <c r="A926">
        <v>20905</v>
      </c>
      <c r="B926">
        <v>15484</v>
      </c>
      <c r="C926">
        <v>42824</v>
      </c>
      <c r="D926">
        <v>50435</v>
      </c>
      <c r="E926">
        <v>7701</v>
      </c>
      <c r="F926">
        <v>15472</v>
      </c>
      <c r="G926">
        <v>5205</v>
      </c>
    </row>
    <row r="927" spans="1:7" x14ac:dyDescent="0.2">
      <c r="A927">
        <v>5771</v>
      </c>
      <c r="B927">
        <v>13705</v>
      </c>
      <c r="C927">
        <v>5546</v>
      </c>
      <c r="D927">
        <v>26678</v>
      </c>
      <c r="E927">
        <v>16247</v>
      </c>
      <c r="F927">
        <v>4599</v>
      </c>
      <c r="G927">
        <v>2846</v>
      </c>
    </row>
    <row r="928" spans="1:7" x14ac:dyDescent="0.2">
      <c r="A928">
        <v>16102</v>
      </c>
      <c r="B928">
        <v>932</v>
      </c>
      <c r="C928">
        <v>5878</v>
      </c>
      <c r="D928">
        <v>22874</v>
      </c>
      <c r="E928">
        <v>3233</v>
      </c>
      <c r="F928">
        <v>4703</v>
      </c>
      <c r="G928">
        <v>1746</v>
      </c>
    </row>
    <row r="929" spans="1:7" x14ac:dyDescent="0.2">
      <c r="A929">
        <v>52558</v>
      </c>
      <c r="B929">
        <v>9079</v>
      </c>
      <c r="C929">
        <v>28137</v>
      </c>
      <c r="D929">
        <v>4985</v>
      </c>
      <c r="E929">
        <v>12557</v>
      </c>
      <c r="F929">
        <v>7755</v>
      </c>
      <c r="G929">
        <v>3092</v>
      </c>
    </row>
    <row r="930" spans="1:7" x14ac:dyDescent="0.2">
      <c r="A930">
        <v>82082</v>
      </c>
      <c r="B930">
        <v>76390</v>
      </c>
      <c r="C930">
        <v>7089</v>
      </c>
      <c r="D930">
        <v>21364</v>
      </c>
      <c r="E930">
        <v>1952</v>
      </c>
      <c r="F930">
        <v>3096</v>
      </c>
      <c r="G930">
        <v>29209</v>
      </c>
    </row>
    <row r="931" spans="1:7" x14ac:dyDescent="0.2">
      <c r="A931">
        <v>27266</v>
      </c>
      <c r="B931">
        <v>5652</v>
      </c>
      <c r="C931">
        <v>1019</v>
      </c>
      <c r="D931">
        <v>8192</v>
      </c>
      <c r="E931">
        <v>13171</v>
      </c>
      <c r="F931">
        <v>7497</v>
      </c>
      <c r="G931">
        <v>17374</v>
      </c>
    </row>
    <row r="932" spans="1:7" x14ac:dyDescent="0.2">
      <c r="A932">
        <v>19682</v>
      </c>
      <c r="B932">
        <v>28967</v>
      </c>
      <c r="C932">
        <v>2445</v>
      </c>
      <c r="D932">
        <v>36549</v>
      </c>
      <c r="E932">
        <v>8641</v>
      </c>
      <c r="F932">
        <v>22625</v>
      </c>
      <c r="G932">
        <v>15099</v>
      </c>
    </row>
    <row r="933" spans="1:7" x14ac:dyDescent="0.2">
      <c r="A933">
        <v>6603</v>
      </c>
      <c r="B933">
        <v>28171</v>
      </c>
      <c r="C933">
        <v>25560</v>
      </c>
      <c r="D933">
        <v>11859</v>
      </c>
      <c r="E933">
        <v>2009</v>
      </c>
      <c r="F933">
        <v>32863</v>
      </c>
      <c r="G933">
        <v>3283</v>
      </c>
    </row>
    <row r="934" spans="1:7" x14ac:dyDescent="0.2">
      <c r="A934">
        <v>12904</v>
      </c>
      <c r="B934">
        <v>45081</v>
      </c>
      <c r="C934">
        <v>2844</v>
      </c>
      <c r="D934">
        <v>2465</v>
      </c>
      <c r="E934">
        <v>57021</v>
      </c>
      <c r="F934">
        <v>25671</v>
      </c>
      <c r="G934">
        <v>7712</v>
      </c>
    </row>
    <row r="935" spans="1:7" x14ac:dyDescent="0.2">
      <c r="A935">
        <v>64277</v>
      </c>
      <c r="B935">
        <v>1251</v>
      </c>
      <c r="C935">
        <v>58298</v>
      </c>
      <c r="D935">
        <v>13723</v>
      </c>
      <c r="E935">
        <v>36295</v>
      </c>
      <c r="F935">
        <v>6260</v>
      </c>
      <c r="G935">
        <v>19542</v>
      </c>
    </row>
    <row r="936" spans="1:7" x14ac:dyDescent="0.2">
      <c r="A936">
        <v>100535</v>
      </c>
      <c r="B936">
        <v>21092</v>
      </c>
      <c r="C936">
        <v>12954</v>
      </c>
      <c r="D936">
        <v>34146</v>
      </c>
      <c r="E936">
        <v>2886</v>
      </c>
      <c r="F936">
        <v>1440</v>
      </c>
      <c r="G936">
        <v>11137</v>
      </c>
    </row>
    <row r="937" spans="1:7" x14ac:dyDescent="0.2">
      <c r="A937">
        <v>61213</v>
      </c>
      <c r="B937">
        <v>19577</v>
      </c>
      <c r="C937">
        <v>28649</v>
      </c>
      <c r="D937">
        <v>19566</v>
      </c>
      <c r="E937">
        <v>1403</v>
      </c>
      <c r="F937">
        <v>13723</v>
      </c>
      <c r="G937">
        <v>20224</v>
      </c>
    </row>
    <row r="938" spans="1:7" x14ac:dyDescent="0.2">
      <c r="A938">
        <v>6185</v>
      </c>
      <c r="B938">
        <v>12304</v>
      </c>
      <c r="C938">
        <v>767</v>
      </c>
      <c r="D938">
        <v>9724</v>
      </c>
      <c r="E938">
        <v>5567</v>
      </c>
      <c r="F938">
        <v>13395</v>
      </c>
      <c r="G938">
        <v>12349</v>
      </c>
    </row>
    <row r="939" spans="1:7" x14ac:dyDescent="0.2">
      <c r="A939">
        <v>43270</v>
      </c>
      <c r="B939">
        <v>14750</v>
      </c>
      <c r="C939">
        <v>1608</v>
      </c>
      <c r="D939">
        <v>67614</v>
      </c>
      <c r="E939">
        <v>11129</v>
      </c>
      <c r="F939">
        <v>16047</v>
      </c>
      <c r="G939">
        <v>24930</v>
      </c>
    </row>
    <row r="940" spans="1:7" x14ac:dyDescent="0.2">
      <c r="A940">
        <v>12182</v>
      </c>
      <c r="B940">
        <v>73755</v>
      </c>
      <c r="C940">
        <v>16664</v>
      </c>
      <c r="D940">
        <v>5472</v>
      </c>
      <c r="E940">
        <v>69241</v>
      </c>
      <c r="F940">
        <v>11292</v>
      </c>
      <c r="G940">
        <v>36150</v>
      </c>
    </row>
    <row r="941" spans="1:7" x14ac:dyDescent="0.2">
      <c r="A941">
        <v>63949</v>
      </c>
      <c r="B941">
        <v>10019</v>
      </c>
      <c r="C941">
        <v>29113</v>
      </c>
      <c r="D941">
        <v>5402</v>
      </c>
      <c r="E941">
        <v>48421</v>
      </c>
      <c r="F941">
        <v>14135</v>
      </c>
      <c r="G941">
        <v>79365</v>
      </c>
    </row>
    <row r="942" spans="1:7" x14ac:dyDescent="0.2">
      <c r="A942">
        <v>11108</v>
      </c>
      <c r="B942">
        <v>42221</v>
      </c>
      <c r="C942">
        <v>17920</v>
      </c>
      <c r="D942">
        <v>25546</v>
      </c>
      <c r="E942">
        <v>68061</v>
      </c>
      <c r="F942">
        <v>15123</v>
      </c>
      <c r="G942">
        <v>25718</v>
      </c>
    </row>
    <row r="943" spans="1:7" x14ac:dyDescent="0.2">
      <c r="A943">
        <v>21440</v>
      </c>
      <c r="B943">
        <v>3499</v>
      </c>
      <c r="C943">
        <v>32518</v>
      </c>
      <c r="D943">
        <v>10014</v>
      </c>
      <c r="E943">
        <v>4161</v>
      </c>
      <c r="F943">
        <v>7304</v>
      </c>
      <c r="G943">
        <v>17830</v>
      </c>
    </row>
    <row r="944" spans="1:7" x14ac:dyDescent="0.2">
      <c r="A944">
        <v>685</v>
      </c>
      <c r="B944">
        <v>22426</v>
      </c>
      <c r="C944">
        <v>58280</v>
      </c>
      <c r="D944">
        <v>14047</v>
      </c>
      <c r="E944">
        <v>2139</v>
      </c>
      <c r="F944">
        <v>5424</v>
      </c>
      <c r="G944">
        <v>9503</v>
      </c>
    </row>
    <row r="945" spans="1:7" x14ac:dyDescent="0.2">
      <c r="A945">
        <v>40351</v>
      </c>
      <c r="B945">
        <v>67880</v>
      </c>
      <c r="C945">
        <v>848</v>
      </c>
      <c r="D945">
        <v>23721</v>
      </c>
      <c r="E945">
        <v>13358</v>
      </c>
      <c r="F945">
        <v>32917</v>
      </c>
      <c r="G945">
        <v>8544</v>
      </c>
    </row>
    <row r="946" spans="1:7" x14ac:dyDescent="0.2">
      <c r="A946">
        <v>21993</v>
      </c>
      <c r="B946">
        <v>17878</v>
      </c>
      <c r="C946">
        <v>34858</v>
      </c>
      <c r="D946">
        <v>41855</v>
      </c>
      <c r="E946">
        <v>13345</v>
      </c>
      <c r="F946">
        <v>20513</v>
      </c>
      <c r="G946">
        <v>29031</v>
      </c>
    </row>
    <row r="947" spans="1:7" x14ac:dyDescent="0.2">
      <c r="A947">
        <v>37693</v>
      </c>
      <c r="B947">
        <v>42474</v>
      </c>
      <c r="C947">
        <v>11789</v>
      </c>
      <c r="D947">
        <v>40191</v>
      </c>
      <c r="E947">
        <v>19402</v>
      </c>
      <c r="F947">
        <v>28194</v>
      </c>
      <c r="G947">
        <v>7811</v>
      </c>
    </row>
    <row r="948" spans="1:7" x14ac:dyDescent="0.2">
      <c r="A948">
        <v>139053</v>
      </c>
      <c r="B948">
        <v>15432</v>
      </c>
      <c r="C948">
        <v>2485</v>
      </c>
      <c r="D948">
        <v>49733</v>
      </c>
      <c r="E948">
        <v>104768</v>
      </c>
      <c r="F948">
        <v>7400</v>
      </c>
      <c r="G948">
        <v>34845</v>
      </c>
    </row>
    <row r="949" spans="1:7" x14ac:dyDescent="0.2">
      <c r="A949">
        <v>3473</v>
      </c>
      <c r="B949">
        <v>19682</v>
      </c>
      <c r="C949">
        <v>60284</v>
      </c>
      <c r="D949">
        <v>5855</v>
      </c>
      <c r="E949">
        <v>58376</v>
      </c>
      <c r="F949">
        <v>28044</v>
      </c>
      <c r="G949">
        <v>8750</v>
      </c>
    </row>
    <row r="950" spans="1:7" x14ac:dyDescent="0.2">
      <c r="A950">
        <v>38714</v>
      </c>
      <c r="B950">
        <v>8765</v>
      </c>
      <c r="C950">
        <v>49934</v>
      </c>
      <c r="D950">
        <v>40516</v>
      </c>
      <c r="E950">
        <v>2054</v>
      </c>
      <c r="F950">
        <v>8215</v>
      </c>
      <c r="G950">
        <v>20374</v>
      </c>
    </row>
    <row r="951" spans="1:7" x14ac:dyDescent="0.2">
      <c r="A951">
        <v>1098</v>
      </c>
      <c r="B951">
        <v>27378</v>
      </c>
      <c r="C951">
        <v>9436</v>
      </c>
      <c r="D951">
        <v>70056</v>
      </c>
      <c r="E951">
        <v>24614</v>
      </c>
      <c r="F951">
        <v>19855</v>
      </c>
      <c r="G951">
        <v>16934</v>
      </c>
    </row>
    <row r="952" spans="1:7" x14ac:dyDescent="0.2">
      <c r="A952">
        <v>1052</v>
      </c>
      <c r="B952">
        <v>18424</v>
      </c>
      <c r="C952">
        <v>9612</v>
      </c>
      <c r="D952">
        <v>26888</v>
      </c>
      <c r="E952">
        <v>15157</v>
      </c>
      <c r="F952">
        <v>31066</v>
      </c>
      <c r="G952">
        <v>21436</v>
      </c>
    </row>
    <row r="953" spans="1:7" x14ac:dyDescent="0.2">
      <c r="A953">
        <v>10850</v>
      </c>
      <c r="B953">
        <v>1387</v>
      </c>
      <c r="C953">
        <v>3612</v>
      </c>
      <c r="D953">
        <v>5680</v>
      </c>
      <c r="E953">
        <v>2636</v>
      </c>
      <c r="F953">
        <v>26165</v>
      </c>
      <c r="G953">
        <v>43688</v>
      </c>
    </row>
    <row r="954" spans="1:7" x14ac:dyDescent="0.2">
      <c r="A954">
        <v>10156</v>
      </c>
      <c r="B954">
        <v>41751</v>
      </c>
      <c r="C954">
        <v>18933</v>
      </c>
      <c r="D954">
        <v>98432</v>
      </c>
      <c r="E954">
        <v>10060</v>
      </c>
      <c r="F954">
        <v>2506</v>
      </c>
      <c r="G954">
        <v>25349</v>
      </c>
    </row>
    <row r="955" spans="1:7" x14ac:dyDescent="0.2">
      <c r="A955">
        <v>10729</v>
      </c>
      <c r="B955">
        <v>5141</v>
      </c>
      <c r="C955">
        <v>29666</v>
      </c>
      <c r="D955">
        <v>14820</v>
      </c>
      <c r="E955">
        <v>8684</v>
      </c>
      <c r="F955">
        <v>43171</v>
      </c>
      <c r="G955">
        <v>25148</v>
      </c>
    </row>
    <row r="956" spans="1:7" x14ac:dyDescent="0.2">
      <c r="A956">
        <v>10740</v>
      </c>
      <c r="B956">
        <v>34794</v>
      </c>
      <c r="C956">
        <v>21933</v>
      </c>
      <c r="D956">
        <v>4885</v>
      </c>
      <c r="E956">
        <v>18912</v>
      </c>
      <c r="F956">
        <v>8540</v>
      </c>
      <c r="G956">
        <v>25936</v>
      </c>
    </row>
    <row r="957" spans="1:7" x14ac:dyDescent="0.2">
      <c r="A957">
        <v>2180</v>
      </c>
      <c r="B957">
        <v>27879</v>
      </c>
      <c r="C957">
        <v>10678</v>
      </c>
      <c r="D957">
        <v>42140</v>
      </c>
      <c r="E957">
        <v>37970</v>
      </c>
      <c r="F957">
        <v>2065</v>
      </c>
      <c r="G957">
        <v>9500</v>
      </c>
    </row>
    <row r="958" spans="1:7" x14ac:dyDescent="0.2">
      <c r="A958">
        <v>112600</v>
      </c>
      <c r="B958">
        <v>37000</v>
      </c>
      <c r="C958">
        <v>22820</v>
      </c>
      <c r="D958">
        <v>67747</v>
      </c>
      <c r="E958">
        <v>29325</v>
      </c>
      <c r="F958">
        <v>14142</v>
      </c>
      <c r="G958">
        <v>27026</v>
      </c>
    </row>
    <row r="959" spans="1:7" x14ac:dyDescent="0.2">
      <c r="A959">
        <v>8606</v>
      </c>
      <c r="B959">
        <v>2096</v>
      </c>
      <c r="C959">
        <v>11942</v>
      </c>
      <c r="D959">
        <v>9757</v>
      </c>
      <c r="E959">
        <v>13434</v>
      </c>
      <c r="F959">
        <v>13407</v>
      </c>
      <c r="G959">
        <v>4091</v>
      </c>
    </row>
    <row r="960" spans="1:7" x14ac:dyDescent="0.2">
      <c r="A960">
        <v>3879</v>
      </c>
      <c r="B960">
        <v>3603</v>
      </c>
      <c r="C960">
        <v>55906</v>
      </c>
      <c r="D960">
        <v>2190</v>
      </c>
      <c r="E960">
        <v>40102</v>
      </c>
      <c r="F960">
        <v>12453</v>
      </c>
      <c r="G960">
        <v>20319</v>
      </c>
    </row>
    <row r="961" spans="1:7" x14ac:dyDescent="0.2">
      <c r="A961">
        <v>15726</v>
      </c>
      <c r="B961">
        <v>16868</v>
      </c>
      <c r="C961">
        <v>34460</v>
      </c>
      <c r="D961">
        <v>6969</v>
      </c>
      <c r="E961">
        <v>13430</v>
      </c>
      <c r="F961">
        <v>18669</v>
      </c>
      <c r="G961">
        <v>9107</v>
      </c>
    </row>
    <row r="962" spans="1:7" x14ac:dyDescent="0.2">
      <c r="A962">
        <v>5067</v>
      </c>
      <c r="B962">
        <v>5302</v>
      </c>
      <c r="C962">
        <v>7757</v>
      </c>
      <c r="D962">
        <v>5697</v>
      </c>
      <c r="E962">
        <v>4232</v>
      </c>
      <c r="F962">
        <v>26013</v>
      </c>
      <c r="G962">
        <v>9377</v>
      </c>
    </row>
    <row r="963" spans="1:7" x14ac:dyDescent="0.2">
      <c r="A963">
        <v>19335</v>
      </c>
      <c r="B963">
        <v>6482</v>
      </c>
      <c r="C963">
        <v>787</v>
      </c>
      <c r="D963">
        <v>31251</v>
      </c>
      <c r="E963">
        <v>19274</v>
      </c>
      <c r="F963">
        <v>28082</v>
      </c>
      <c r="G963">
        <v>30995</v>
      </c>
    </row>
    <row r="964" spans="1:7" x14ac:dyDescent="0.2">
      <c r="A964">
        <v>30697</v>
      </c>
      <c r="B964">
        <v>11339</v>
      </c>
      <c r="C964">
        <v>4209</v>
      </c>
      <c r="D964">
        <v>12481</v>
      </c>
      <c r="E964">
        <v>8329</v>
      </c>
      <c r="F964">
        <v>27025</v>
      </c>
      <c r="G964">
        <v>29137</v>
      </c>
    </row>
    <row r="965" spans="1:7" x14ac:dyDescent="0.2">
      <c r="A965">
        <v>43141</v>
      </c>
      <c r="B965">
        <v>22897</v>
      </c>
      <c r="C965">
        <v>20860</v>
      </c>
      <c r="D965">
        <v>74383</v>
      </c>
      <c r="E965">
        <v>6211</v>
      </c>
      <c r="F965">
        <v>18570</v>
      </c>
      <c r="G965">
        <v>2450</v>
      </c>
    </row>
    <row r="966" spans="1:7" x14ac:dyDescent="0.2">
      <c r="A966">
        <v>15223</v>
      </c>
      <c r="B966">
        <v>10035</v>
      </c>
      <c r="C966">
        <v>20583</v>
      </c>
      <c r="D966">
        <v>18686</v>
      </c>
      <c r="E966">
        <v>44455</v>
      </c>
      <c r="F966">
        <v>12336</v>
      </c>
      <c r="G966">
        <v>10930</v>
      </c>
    </row>
    <row r="967" spans="1:7" x14ac:dyDescent="0.2">
      <c r="A967">
        <v>7088</v>
      </c>
      <c r="B967">
        <v>31570</v>
      </c>
      <c r="C967">
        <v>15862</v>
      </c>
      <c r="D967">
        <v>30033</v>
      </c>
      <c r="E967">
        <v>23402</v>
      </c>
      <c r="F967">
        <v>26538</v>
      </c>
      <c r="G967">
        <v>2919</v>
      </c>
    </row>
    <row r="968" spans="1:7" x14ac:dyDescent="0.2">
      <c r="A968">
        <v>62615</v>
      </c>
      <c r="B968">
        <v>10818</v>
      </c>
      <c r="C968">
        <v>8539</v>
      </c>
      <c r="D968">
        <v>4517</v>
      </c>
      <c r="E968">
        <v>53593</v>
      </c>
      <c r="F968">
        <v>4834</v>
      </c>
      <c r="G968">
        <v>26827</v>
      </c>
    </row>
    <row r="969" spans="1:7" x14ac:dyDescent="0.2">
      <c r="A969">
        <v>46481</v>
      </c>
      <c r="B969">
        <v>19399</v>
      </c>
      <c r="C969">
        <v>5183</v>
      </c>
      <c r="D969">
        <v>16320</v>
      </c>
      <c r="E969">
        <v>14863</v>
      </c>
      <c r="F969">
        <v>9271</v>
      </c>
      <c r="G969">
        <v>4039</v>
      </c>
    </row>
    <row r="970" spans="1:7" x14ac:dyDescent="0.2">
      <c r="A970">
        <v>1893</v>
      </c>
      <c r="B970">
        <v>14162</v>
      </c>
      <c r="C970">
        <v>4198</v>
      </c>
      <c r="D970">
        <v>16783</v>
      </c>
      <c r="E970">
        <v>24658</v>
      </c>
      <c r="F970">
        <v>4440</v>
      </c>
      <c r="G970">
        <v>5359</v>
      </c>
    </row>
    <row r="971" spans="1:7" x14ac:dyDescent="0.2">
      <c r="A971">
        <v>11894</v>
      </c>
      <c r="B971">
        <v>20573</v>
      </c>
      <c r="C971">
        <v>14391</v>
      </c>
      <c r="D971">
        <v>37555</v>
      </c>
      <c r="E971">
        <v>15684</v>
      </c>
      <c r="F971">
        <v>2732</v>
      </c>
      <c r="G971">
        <v>25954</v>
      </c>
    </row>
    <row r="972" spans="1:7" x14ac:dyDescent="0.2">
      <c r="A972">
        <v>11822</v>
      </c>
      <c r="B972">
        <v>14848</v>
      </c>
      <c r="C972">
        <v>42066</v>
      </c>
      <c r="D972">
        <v>42447</v>
      </c>
      <c r="E972">
        <v>6088</v>
      </c>
      <c r="F972">
        <v>34266</v>
      </c>
      <c r="G972">
        <v>32209</v>
      </c>
    </row>
    <row r="973" spans="1:7" x14ac:dyDescent="0.2">
      <c r="A973">
        <v>74541</v>
      </c>
      <c r="B973">
        <v>22267</v>
      </c>
      <c r="C973">
        <v>10990</v>
      </c>
      <c r="D973">
        <v>47322</v>
      </c>
      <c r="E973">
        <v>46155</v>
      </c>
      <c r="F973">
        <v>48940</v>
      </c>
      <c r="G973">
        <v>71969</v>
      </c>
    </row>
    <row r="974" spans="1:7" x14ac:dyDescent="0.2">
      <c r="A974">
        <v>11205</v>
      </c>
      <c r="B974">
        <v>22779</v>
      </c>
      <c r="C974">
        <v>16729</v>
      </c>
      <c r="D974">
        <v>16177</v>
      </c>
      <c r="E974">
        <v>6242</v>
      </c>
      <c r="F974">
        <v>3880</v>
      </c>
      <c r="G974">
        <v>2950</v>
      </c>
    </row>
    <row r="975" spans="1:7" x14ac:dyDescent="0.2">
      <c r="A975">
        <v>14640</v>
      </c>
      <c r="B975">
        <v>14351</v>
      </c>
      <c r="C975">
        <v>15737</v>
      </c>
      <c r="D975">
        <v>24964</v>
      </c>
      <c r="E975">
        <v>3630</v>
      </c>
      <c r="F975">
        <v>40650</v>
      </c>
      <c r="G975">
        <v>29165</v>
      </c>
    </row>
    <row r="976" spans="1:7" x14ac:dyDescent="0.2">
      <c r="A976">
        <v>42220</v>
      </c>
      <c r="B976">
        <v>55523</v>
      </c>
      <c r="C976">
        <v>8560</v>
      </c>
      <c r="D976">
        <v>9936</v>
      </c>
      <c r="E976">
        <v>22700</v>
      </c>
      <c r="F976">
        <v>1469</v>
      </c>
      <c r="G976">
        <v>23251</v>
      </c>
    </row>
    <row r="977" spans="1:7" x14ac:dyDescent="0.2">
      <c r="A977">
        <v>52459</v>
      </c>
      <c r="B977">
        <v>76014</v>
      </c>
      <c r="C977">
        <v>27530</v>
      </c>
      <c r="D977">
        <v>17704</v>
      </c>
      <c r="E977">
        <v>15648</v>
      </c>
      <c r="F977">
        <v>3627</v>
      </c>
      <c r="G977">
        <v>7075</v>
      </c>
    </row>
    <row r="978" spans="1:7" x14ac:dyDescent="0.2">
      <c r="A978">
        <v>10466</v>
      </c>
      <c r="B978">
        <v>30252</v>
      </c>
      <c r="C978">
        <v>29255</v>
      </c>
      <c r="D978">
        <v>3592</v>
      </c>
      <c r="E978">
        <v>4503</v>
      </c>
      <c r="F978">
        <v>9364</v>
      </c>
      <c r="G978">
        <v>6033</v>
      </c>
    </row>
    <row r="979" spans="1:7" x14ac:dyDescent="0.2">
      <c r="A979">
        <v>4384</v>
      </c>
      <c r="B979">
        <v>32438</v>
      </c>
      <c r="C979">
        <v>27003</v>
      </c>
      <c r="D979">
        <v>13389</v>
      </c>
      <c r="E979">
        <v>19701</v>
      </c>
      <c r="F979">
        <v>15528</v>
      </c>
      <c r="G979">
        <v>24015</v>
      </c>
    </row>
    <row r="980" spans="1:7" x14ac:dyDescent="0.2">
      <c r="A980">
        <v>19431</v>
      </c>
      <c r="B980">
        <v>29386</v>
      </c>
      <c r="C980">
        <v>11792</v>
      </c>
      <c r="D980">
        <v>4717</v>
      </c>
      <c r="E980">
        <v>4986</v>
      </c>
      <c r="F980">
        <v>15110</v>
      </c>
      <c r="G980">
        <v>25364</v>
      </c>
    </row>
    <row r="981" spans="1:7" x14ac:dyDescent="0.2">
      <c r="A981">
        <v>40725</v>
      </c>
      <c r="B981">
        <v>2118</v>
      </c>
      <c r="C981">
        <v>5814</v>
      </c>
      <c r="D981">
        <v>15994</v>
      </c>
      <c r="E981">
        <v>25659</v>
      </c>
      <c r="F981">
        <v>4072</v>
      </c>
      <c r="G981">
        <v>9670</v>
      </c>
    </row>
    <row r="982" spans="1:7" x14ac:dyDescent="0.2">
      <c r="A982">
        <v>27144</v>
      </c>
      <c r="B982">
        <v>5231</v>
      </c>
      <c r="C982">
        <v>6135</v>
      </c>
      <c r="D982">
        <v>2919</v>
      </c>
      <c r="E982">
        <v>19710</v>
      </c>
      <c r="F982">
        <v>21629</v>
      </c>
      <c r="G982">
        <v>94314</v>
      </c>
    </row>
    <row r="983" spans="1:7" x14ac:dyDescent="0.2">
      <c r="A983">
        <v>18143</v>
      </c>
      <c r="B983">
        <v>9831</v>
      </c>
      <c r="C983">
        <v>4195</v>
      </c>
      <c r="D983">
        <v>26994</v>
      </c>
      <c r="E983">
        <v>45658</v>
      </c>
      <c r="F983">
        <v>10424</v>
      </c>
      <c r="G983">
        <v>79913</v>
      </c>
    </row>
    <row r="984" spans="1:7" x14ac:dyDescent="0.2">
      <c r="A984">
        <v>10780</v>
      </c>
      <c r="B984">
        <v>75364</v>
      </c>
      <c r="C984">
        <v>33033</v>
      </c>
      <c r="D984">
        <v>14962</v>
      </c>
      <c r="E984">
        <v>3708</v>
      </c>
      <c r="F984">
        <v>97177</v>
      </c>
      <c r="G984">
        <v>44150</v>
      </c>
    </row>
    <row r="985" spans="1:7" x14ac:dyDescent="0.2">
      <c r="A985">
        <v>28797</v>
      </c>
      <c r="B985">
        <v>20072</v>
      </c>
      <c r="C985">
        <v>16106</v>
      </c>
      <c r="D985">
        <v>21400</v>
      </c>
      <c r="E985">
        <v>5777</v>
      </c>
      <c r="F985">
        <v>14136</v>
      </c>
      <c r="G985">
        <v>14107</v>
      </c>
    </row>
    <row r="986" spans="1:7" x14ac:dyDescent="0.2">
      <c r="A986">
        <v>19225</v>
      </c>
      <c r="B986">
        <v>700</v>
      </c>
      <c r="C986">
        <v>12838</v>
      </c>
      <c r="D986">
        <v>9258</v>
      </c>
      <c r="E986">
        <v>5025</v>
      </c>
      <c r="F986">
        <v>8004</v>
      </c>
      <c r="G986">
        <v>5752</v>
      </c>
    </row>
    <row r="987" spans="1:7" x14ac:dyDescent="0.2">
      <c r="A987">
        <v>5144</v>
      </c>
      <c r="B987">
        <v>1193</v>
      </c>
      <c r="C987">
        <v>8262</v>
      </c>
      <c r="D987">
        <v>10250</v>
      </c>
      <c r="E987">
        <v>6195</v>
      </c>
      <c r="F987">
        <v>4211</v>
      </c>
      <c r="G987">
        <v>8610</v>
      </c>
    </row>
    <row r="988" spans="1:7" x14ac:dyDescent="0.2">
      <c r="A988">
        <v>6039</v>
      </c>
      <c r="B988">
        <v>28404</v>
      </c>
      <c r="C988">
        <v>11097</v>
      </c>
      <c r="D988">
        <v>6351</v>
      </c>
      <c r="E988">
        <v>14949</v>
      </c>
      <c r="F988">
        <v>30797</v>
      </c>
      <c r="G988">
        <v>36557</v>
      </c>
    </row>
    <row r="989" spans="1:7" x14ac:dyDescent="0.2">
      <c r="A989">
        <v>7232</v>
      </c>
      <c r="B989">
        <v>24710</v>
      </c>
      <c r="C989">
        <v>2050</v>
      </c>
      <c r="D989">
        <v>52269</v>
      </c>
      <c r="E989">
        <v>19592</v>
      </c>
      <c r="F989">
        <v>21815</v>
      </c>
      <c r="G989">
        <v>41983</v>
      </c>
    </row>
    <row r="990" spans="1:7" x14ac:dyDescent="0.2">
      <c r="A990">
        <v>30243</v>
      </c>
      <c r="B990">
        <v>38476</v>
      </c>
      <c r="C990">
        <v>34788</v>
      </c>
      <c r="D990">
        <v>2633</v>
      </c>
      <c r="E990">
        <v>10639</v>
      </c>
      <c r="F990">
        <v>11501</v>
      </c>
      <c r="G990">
        <v>40518</v>
      </c>
    </row>
    <row r="991" spans="1:7" x14ac:dyDescent="0.2">
      <c r="A991">
        <v>8253</v>
      </c>
      <c r="B991">
        <v>56630</v>
      </c>
      <c r="C991">
        <v>31123</v>
      </c>
      <c r="D991">
        <v>15221</v>
      </c>
      <c r="E991">
        <v>3591</v>
      </c>
      <c r="F991">
        <v>3226</v>
      </c>
      <c r="G991">
        <v>10782</v>
      </c>
    </row>
    <row r="992" spans="1:7" x14ac:dyDescent="0.2">
      <c r="A992">
        <v>8871</v>
      </c>
      <c r="B992">
        <v>44412</v>
      </c>
      <c r="C992">
        <v>16318</v>
      </c>
      <c r="D992">
        <v>4772</v>
      </c>
      <c r="E992">
        <v>9582</v>
      </c>
      <c r="F992">
        <v>12229</v>
      </c>
      <c r="G992">
        <v>4739</v>
      </c>
    </row>
    <row r="993" spans="1:7" x14ac:dyDescent="0.2">
      <c r="A993">
        <v>2105</v>
      </c>
      <c r="B993">
        <v>19118</v>
      </c>
      <c r="C993">
        <v>7493</v>
      </c>
      <c r="D993">
        <v>5284</v>
      </c>
      <c r="E993">
        <v>1818</v>
      </c>
      <c r="F993">
        <v>23137</v>
      </c>
      <c r="G993">
        <v>22424</v>
      </c>
    </row>
    <row r="994" spans="1:7" x14ac:dyDescent="0.2">
      <c r="A994">
        <v>47980</v>
      </c>
      <c r="B994">
        <v>7754</v>
      </c>
      <c r="C994">
        <v>25288</v>
      </c>
      <c r="D994">
        <v>11619</v>
      </c>
      <c r="E994">
        <v>1314</v>
      </c>
      <c r="F994">
        <v>14067</v>
      </c>
      <c r="G994">
        <v>28480</v>
      </c>
    </row>
    <row r="995" spans="1:7" x14ac:dyDescent="0.2">
      <c r="A995">
        <v>176881</v>
      </c>
      <c r="B995">
        <v>3867</v>
      </c>
      <c r="C995">
        <v>42004</v>
      </c>
      <c r="D995">
        <v>18965</v>
      </c>
      <c r="E995">
        <v>24989</v>
      </c>
      <c r="F995">
        <v>22865</v>
      </c>
      <c r="G995">
        <v>7068</v>
      </c>
    </row>
    <row r="996" spans="1:7" x14ac:dyDescent="0.2">
      <c r="A996">
        <v>4777</v>
      </c>
      <c r="B996">
        <v>14932</v>
      </c>
      <c r="C996">
        <v>10403</v>
      </c>
      <c r="D996">
        <v>32635</v>
      </c>
      <c r="E996">
        <v>15993</v>
      </c>
      <c r="F996">
        <v>4482</v>
      </c>
      <c r="G996">
        <v>16149</v>
      </c>
    </row>
    <row r="997" spans="1:7" x14ac:dyDescent="0.2">
      <c r="A997">
        <v>57969</v>
      </c>
      <c r="B997">
        <v>16864</v>
      </c>
      <c r="C997">
        <v>6057</v>
      </c>
      <c r="D997">
        <v>10569</v>
      </c>
      <c r="E997">
        <v>40882</v>
      </c>
      <c r="F997">
        <v>5888</v>
      </c>
      <c r="G997">
        <v>10475</v>
      </c>
    </row>
    <row r="998" spans="1:7" x14ac:dyDescent="0.2">
      <c r="A998">
        <v>21409</v>
      </c>
      <c r="B998">
        <v>22738</v>
      </c>
      <c r="C998">
        <v>32208</v>
      </c>
      <c r="D998">
        <v>4368</v>
      </c>
      <c r="E998">
        <v>12702</v>
      </c>
      <c r="F998">
        <v>39052</v>
      </c>
      <c r="G998">
        <v>8671</v>
      </c>
    </row>
    <row r="999" spans="1:7" x14ac:dyDescent="0.2">
      <c r="A999">
        <v>1303</v>
      </c>
      <c r="B999">
        <v>5441</v>
      </c>
      <c r="C999">
        <v>27489</v>
      </c>
      <c r="D999">
        <v>12724</v>
      </c>
      <c r="E999">
        <v>25137</v>
      </c>
      <c r="F999">
        <v>8313</v>
      </c>
      <c r="G999">
        <v>48340</v>
      </c>
    </row>
    <row r="1000" spans="1:7" x14ac:dyDescent="0.2">
      <c r="A1000">
        <v>36084</v>
      </c>
      <c r="B1000">
        <v>41602</v>
      </c>
      <c r="C1000">
        <v>7150</v>
      </c>
      <c r="D1000">
        <v>49698</v>
      </c>
      <c r="E1000">
        <v>24075</v>
      </c>
      <c r="F1000">
        <v>11822</v>
      </c>
      <c r="G1000">
        <v>7259</v>
      </c>
    </row>
    <row r="1001" spans="1:7" x14ac:dyDescent="0.2">
      <c r="A1001">
        <v>3251</v>
      </c>
      <c r="B1001">
        <v>71582</v>
      </c>
      <c r="C1001">
        <v>27995</v>
      </c>
      <c r="D1001">
        <v>23648</v>
      </c>
      <c r="E1001">
        <v>9428</v>
      </c>
      <c r="F1001">
        <v>2061</v>
      </c>
      <c r="G1001">
        <v>31359</v>
      </c>
    </row>
    <row r="1002" spans="1:7" x14ac:dyDescent="0.2">
      <c r="A1002">
        <v>29060</v>
      </c>
      <c r="B1002">
        <v>6800</v>
      </c>
      <c r="C1002">
        <v>20141</v>
      </c>
      <c r="D1002">
        <v>3177</v>
      </c>
      <c r="E1002">
        <v>20757</v>
      </c>
      <c r="F1002">
        <v>8194</v>
      </c>
      <c r="G1002">
        <v>2738</v>
      </c>
    </row>
    <row r="1003" spans="1:7" x14ac:dyDescent="0.2">
      <c r="A1003">
        <v>5171</v>
      </c>
      <c r="B1003">
        <v>9864</v>
      </c>
      <c r="C1003">
        <v>76225</v>
      </c>
      <c r="D1003">
        <v>41717</v>
      </c>
      <c r="E1003">
        <v>15463</v>
      </c>
      <c r="F1003">
        <v>13124</v>
      </c>
      <c r="G1003">
        <v>18550</v>
      </c>
    </row>
    <row r="1004" spans="1:7" x14ac:dyDescent="0.2">
      <c r="A1004">
        <v>32875</v>
      </c>
      <c r="B1004">
        <v>26745</v>
      </c>
      <c r="C1004">
        <v>5032</v>
      </c>
      <c r="D1004">
        <v>14768</v>
      </c>
      <c r="E1004">
        <v>11523</v>
      </c>
      <c r="F1004">
        <v>2598</v>
      </c>
      <c r="G1004">
        <v>32905</v>
      </c>
    </row>
    <row r="1005" spans="1:7" x14ac:dyDescent="0.2">
      <c r="A1005">
        <v>13932</v>
      </c>
      <c r="B1005">
        <v>24754</v>
      </c>
      <c r="C1005">
        <v>15212</v>
      </c>
      <c r="D1005">
        <v>12130</v>
      </c>
      <c r="E1005">
        <v>32138</v>
      </c>
      <c r="F1005">
        <v>30364</v>
      </c>
      <c r="G1005">
        <v>9260</v>
      </c>
    </row>
    <row r="1006" spans="1:7" x14ac:dyDescent="0.2">
      <c r="A1006">
        <v>28132</v>
      </c>
      <c r="B1006">
        <v>20502</v>
      </c>
      <c r="C1006">
        <v>3716</v>
      </c>
      <c r="D1006">
        <v>28024</v>
      </c>
      <c r="E1006">
        <v>15217</v>
      </c>
      <c r="F1006">
        <v>52410</v>
      </c>
      <c r="G1006">
        <v>18791</v>
      </c>
    </row>
    <row r="1007" spans="1:7" x14ac:dyDescent="0.2">
      <c r="A1007">
        <v>41664</v>
      </c>
      <c r="B1007">
        <v>31840</v>
      </c>
      <c r="C1007">
        <v>43503</v>
      </c>
      <c r="D1007">
        <v>21750</v>
      </c>
      <c r="E1007">
        <v>10158</v>
      </c>
      <c r="F1007">
        <v>16823</v>
      </c>
      <c r="G1007">
        <v>32748</v>
      </c>
    </row>
    <row r="1008" spans="1:7" x14ac:dyDescent="0.2">
      <c r="A1008">
        <v>2328</v>
      </c>
      <c r="B1008">
        <v>10884</v>
      </c>
      <c r="C1008">
        <v>1317</v>
      </c>
      <c r="D1008">
        <v>5268</v>
      </c>
      <c r="E1008">
        <v>27514</v>
      </c>
      <c r="F1008">
        <v>32950</v>
      </c>
      <c r="G1008">
        <v>2388</v>
      </c>
    </row>
    <row r="1009" spans="1:7" x14ac:dyDescent="0.2">
      <c r="A1009">
        <v>7195</v>
      </c>
      <c r="B1009">
        <v>3219</v>
      </c>
      <c r="C1009">
        <v>19435</v>
      </c>
      <c r="D1009">
        <v>3621</v>
      </c>
      <c r="E1009">
        <v>6067</v>
      </c>
      <c r="F1009">
        <v>18798</v>
      </c>
      <c r="G1009">
        <v>9285</v>
      </c>
    </row>
    <row r="1010" spans="1:7" x14ac:dyDescent="0.2">
      <c r="A1010">
        <v>75112</v>
      </c>
      <c r="B1010">
        <v>81943</v>
      </c>
      <c r="C1010">
        <v>650</v>
      </c>
      <c r="D1010">
        <v>14334</v>
      </c>
      <c r="E1010">
        <v>5521</v>
      </c>
      <c r="F1010">
        <v>36622</v>
      </c>
      <c r="G1010">
        <v>3863</v>
      </c>
    </row>
    <row r="1015" spans="1:7" x14ac:dyDescent="0.2">
      <c r="A1015">
        <f>AVERAGE(A11:A1010)</f>
        <v>30002.440999999999</v>
      </c>
      <c r="B1015">
        <f t="shared" ref="B1015:G1015" si="0">AVERAGE(B11:B1010)</f>
        <v>23867.216</v>
      </c>
      <c r="C1015">
        <f t="shared" si="0"/>
        <v>20904.495999999999</v>
      </c>
      <c r="D1015">
        <f t="shared" si="0"/>
        <v>19137.293000000001</v>
      </c>
      <c r="E1015">
        <f t="shared" si="0"/>
        <v>19890.541000000001</v>
      </c>
      <c r="F1015">
        <f t="shared" si="0"/>
        <v>18780.419000000002</v>
      </c>
      <c r="G1015">
        <f t="shared" si="0"/>
        <v>19762.797999999999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A591-E7F4-B041-9063-E6C75DA45020}">
  <dimension ref="A1:G1021"/>
  <sheetViews>
    <sheetView topLeftCell="A1005" workbookViewId="0">
      <selection activeCell="G1021" sqref="A1021:G1021"/>
    </sheetView>
  </sheetViews>
  <sheetFormatPr baseColWidth="10" defaultRowHeight="16" x14ac:dyDescent="0.2"/>
  <sheetData>
    <row r="1" spans="1:7" x14ac:dyDescent="0.2">
      <c r="A1" t="s">
        <v>94</v>
      </c>
    </row>
    <row r="2" spans="1:7" x14ac:dyDescent="0.2">
      <c r="A2" t="s">
        <v>1</v>
      </c>
    </row>
    <row r="3" spans="1:7" x14ac:dyDescent="0.2">
      <c r="A3" t="s">
        <v>2</v>
      </c>
      <c r="B3" t="s">
        <v>105</v>
      </c>
    </row>
    <row r="4" spans="1:7" x14ac:dyDescent="0.2">
      <c r="A4" t="s">
        <v>4</v>
      </c>
      <c r="B4" t="s">
        <v>105</v>
      </c>
    </row>
    <row r="5" spans="1:7" x14ac:dyDescent="0.2">
      <c r="A5" t="s">
        <v>6</v>
      </c>
      <c r="B5" t="s">
        <v>105</v>
      </c>
    </row>
    <row r="6" spans="1:7" x14ac:dyDescent="0.2">
      <c r="A6" t="s">
        <v>8</v>
      </c>
      <c r="B6" t="s">
        <v>105</v>
      </c>
    </row>
    <row r="7" spans="1:7" x14ac:dyDescent="0.2">
      <c r="A7" t="s">
        <v>10</v>
      </c>
      <c r="B7" t="s">
        <v>105</v>
      </c>
    </row>
    <row r="8" spans="1:7" x14ac:dyDescent="0.2">
      <c r="A8" t="s">
        <v>12</v>
      </c>
      <c r="B8" t="s">
        <v>105</v>
      </c>
    </row>
    <row r="9" spans="1:7" x14ac:dyDescent="0.2">
      <c r="A9" t="s">
        <v>14</v>
      </c>
      <c r="B9" t="s">
        <v>105</v>
      </c>
    </row>
    <row r="10" spans="1:7" x14ac:dyDescent="0.2">
      <c r="A10" t="s">
        <v>96</v>
      </c>
      <c r="B10" t="s">
        <v>97</v>
      </c>
      <c r="C10" t="s">
        <v>98</v>
      </c>
      <c r="D10" t="s">
        <v>99</v>
      </c>
      <c r="E10" t="s">
        <v>100</v>
      </c>
      <c r="F10" t="s">
        <v>101</v>
      </c>
      <c r="G10" t="s">
        <v>102</v>
      </c>
    </row>
    <row r="11" spans="1:7" x14ac:dyDescent="0.2">
      <c r="A11">
        <v>3284</v>
      </c>
      <c r="B11">
        <v>2255</v>
      </c>
      <c r="C11">
        <v>2424</v>
      </c>
      <c r="D11">
        <v>2124</v>
      </c>
      <c r="E11">
        <v>2400</v>
      </c>
      <c r="F11">
        <v>9575</v>
      </c>
      <c r="G11">
        <v>4236</v>
      </c>
    </row>
    <row r="12" spans="1:7" x14ac:dyDescent="0.2">
      <c r="A12">
        <v>1062</v>
      </c>
      <c r="B12">
        <v>4682</v>
      </c>
      <c r="C12">
        <v>1405</v>
      </c>
      <c r="D12">
        <v>5971</v>
      </c>
      <c r="E12">
        <v>4208</v>
      </c>
      <c r="F12">
        <v>10377</v>
      </c>
      <c r="G12">
        <v>4920</v>
      </c>
    </row>
    <row r="13" spans="1:7" x14ac:dyDescent="0.2">
      <c r="A13">
        <v>1955</v>
      </c>
      <c r="B13">
        <v>2159</v>
      </c>
      <c r="C13">
        <v>2580</v>
      </c>
      <c r="D13">
        <v>2351</v>
      </c>
      <c r="E13">
        <v>4681</v>
      </c>
      <c r="F13">
        <v>8739</v>
      </c>
      <c r="G13">
        <v>6375</v>
      </c>
    </row>
    <row r="14" spans="1:7" x14ac:dyDescent="0.2">
      <c r="A14">
        <v>6877</v>
      </c>
      <c r="B14">
        <v>2186</v>
      </c>
      <c r="C14">
        <v>2522</v>
      </c>
      <c r="D14">
        <v>3476</v>
      </c>
      <c r="E14">
        <v>3335</v>
      </c>
      <c r="F14">
        <v>10022</v>
      </c>
      <c r="G14">
        <v>6989</v>
      </c>
    </row>
    <row r="15" spans="1:7" x14ac:dyDescent="0.2">
      <c r="A15">
        <v>2964</v>
      </c>
      <c r="B15">
        <v>1952</v>
      </c>
      <c r="C15">
        <v>2596</v>
      </c>
      <c r="D15">
        <v>3458</v>
      </c>
      <c r="E15">
        <v>4479</v>
      </c>
      <c r="F15">
        <v>6000</v>
      </c>
      <c r="G15">
        <v>6898</v>
      </c>
    </row>
    <row r="16" spans="1:7" x14ac:dyDescent="0.2">
      <c r="A16">
        <v>1005</v>
      </c>
      <c r="B16">
        <v>404</v>
      </c>
      <c r="C16">
        <v>3585</v>
      </c>
      <c r="D16">
        <v>6000</v>
      </c>
      <c r="E16">
        <v>4424</v>
      </c>
      <c r="F16">
        <v>9150</v>
      </c>
      <c r="G16">
        <v>5436</v>
      </c>
    </row>
    <row r="17" spans="1:7" x14ac:dyDescent="0.2">
      <c r="A17">
        <v>712</v>
      </c>
      <c r="B17">
        <v>1693</v>
      </c>
      <c r="C17">
        <v>2340</v>
      </c>
      <c r="D17">
        <v>2894</v>
      </c>
      <c r="E17">
        <v>20037</v>
      </c>
      <c r="F17">
        <v>6593</v>
      </c>
      <c r="G17">
        <v>7131</v>
      </c>
    </row>
    <row r="18" spans="1:7" x14ac:dyDescent="0.2">
      <c r="A18">
        <v>6095</v>
      </c>
      <c r="B18">
        <v>1525</v>
      </c>
      <c r="C18">
        <v>5204</v>
      </c>
      <c r="D18">
        <v>2869</v>
      </c>
      <c r="E18">
        <v>7957</v>
      </c>
      <c r="F18">
        <v>3032</v>
      </c>
      <c r="G18">
        <v>6177</v>
      </c>
    </row>
    <row r="19" spans="1:7" x14ac:dyDescent="0.2">
      <c r="A19">
        <v>1344</v>
      </c>
      <c r="B19">
        <v>1653</v>
      </c>
      <c r="C19">
        <v>6443</v>
      </c>
      <c r="D19">
        <v>6047</v>
      </c>
      <c r="E19">
        <v>3281</v>
      </c>
      <c r="F19">
        <v>8043</v>
      </c>
      <c r="G19">
        <v>7332</v>
      </c>
    </row>
    <row r="20" spans="1:7" x14ac:dyDescent="0.2">
      <c r="A20">
        <v>5946</v>
      </c>
      <c r="B20">
        <v>4131</v>
      </c>
      <c r="C20">
        <v>2242</v>
      </c>
      <c r="D20">
        <v>2994</v>
      </c>
      <c r="E20">
        <v>3425</v>
      </c>
      <c r="F20">
        <v>6410</v>
      </c>
      <c r="G20">
        <v>5772</v>
      </c>
    </row>
    <row r="21" spans="1:7" x14ac:dyDescent="0.2">
      <c r="A21">
        <v>978</v>
      </c>
      <c r="B21">
        <v>3135</v>
      </c>
      <c r="C21">
        <v>5370</v>
      </c>
      <c r="D21">
        <v>4328</v>
      </c>
      <c r="E21">
        <v>5890</v>
      </c>
      <c r="F21">
        <v>5285</v>
      </c>
      <c r="G21">
        <v>9143</v>
      </c>
    </row>
    <row r="22" spans="1:7" x14ac:dyDescent="0.2">
      <c r="A22">
        <v>5031</v>
      </c>
      <c r="B22">
        <v>2468</v>
      </c>
      <c r="C22">
        <v>3520</v>
      </c>
      <c r="D22">
        <v>3883</v>
      </c>
      <c r="E22">
        <v>9826</v>
      </c>
      <c r="F22">
        <v>7693</v>
      </c>
      <c r="G22">
        <v>9504</v>
      </c>
    </row>
    <row r="23" spans="1:7" x14ac:dyDescent="0.2">
      <c r="A23">
        <v>2682</v>
      </c>
      <c r="B23">
        <v>3626</v>
      </c>
      <c r="C23">
        <v>1983</v>
      </c>
      <c r="D23">
        <v>3146</v>
      </c>
      <c r="E23">
        <v>9240</v>
      </c>
      <c r="F23">
        <v>5312</v>
      </c>
      <c r="G23">
        <v>6519</v>
      </c>
    </row>
    <row r="24" spans="1:7" x14ac:dyDescent="0.2">
      <c r="A24">
        <v>983</v>
      </c>
      <c r="B24">
        <v>2022</v>
      </c>
      <c r="C24">
        <v>3755</v>
      </c>
      <c r="D24">
        <v>2984</v>
      </c>
      <c r="E24">
        <v>2199</v>
      </c>
      <c r="F24">
        <v>6574</v>
      </c>
      <c r="G24">
        <v>12913</v>
      </c>
    </row>
    <row r="25" spans="1:7" x14ac:dyDescent="0.2">
      <c r="A25">
        <v>1110</v>
      </c>
      <c r="B25">
        <v>2764</v>
      </c>
      <c r="C25">
        <v>1884</v>
      </c>
      <c r="D25">
        <v>4301</v>
      </c>
      <c r="E25">
        <v>9714</v>
      </c>
      <c r="F25">
        <v>15054</v>
      </c>
      <c r="G25">
        <v>5946</v>
      </c>
    </row>
    <row r="26" spans="1:7" x14ac:dyDescent="0.2">
      <c r="A26">
        <v>4407</v>
      </c>
      <c r="B26">
        <v>2435</v>
      </c>
      <c r="C26">
        <v>1221</v>
      </c>
      <c r="D26">
        <v>9619</v>
      </c>
      <c r="E26">
        <v>2480</v>
      </c>
      <c r="F26">
        <v>6856</v>
      </c>
      <c r="G26">
        <v>8141</v>
      </c>
    </row>
    <row r="27" spans="1:7" x14ac:dyDescent="0.2">
      <c r="A27">
        <v>565</v>
      </c>
      <c r="B27">
        <v>2640</v>
      </c>
      <c r="C27">
        <v>4041</v>
      </c>
      <c r="D27">
        <v>5753</v>
      </c>
      <c r="E27">
        <v>7513</v>
      </c>
      <c r="F27">
        <v>4050</v>
      </c>
      <c r="G27">
        <v>8617</v>
      </c>
    </row>
    <row r="28" spans="1:7" x14ac:dyDescent="0.2">
      <c r="A28">
        <v>3186</v>
      </c>
      <c r="B28">
        <v>3382</v>
      </c>
      <c r="C28">
        <v>1586</v>
      </c>
      <c r="D28">
        <v>4625</v>
      </c>
      <c r="E28">
        <v>7917</v>
      </c>
      <c r="F28">
        <v>3706</v>
      </c>
      <c r="G28">
        <v>5092</v>
      </c>
    </row>
    <row r="29" spans="1:7" x14ac:dyDescent="0.2">
      <c r="A29">
        <v>2148</v>
      </c>
      <c r="B29">
        <v>2473</v>
      </c>
      <c r="C29">
        <v>2644</v>
      </c>
      <c r="D29">
        <v>5549</v>
      </c>
      <c r="E29">
        <v>5653</v>
      </c>
      <c r="F29">
        <v>6644</v>
      </c>
      <c r="G29">
        <v>7835</v>
      </c>
    </row>
    <row r="30" spans="1:7" x14ac:dyDescent="0.2">
      <c r="A30">
        <v>918</v>
      </c>
      <c r="B30">
        <v>3506</v>
      </c>
      <c r="C30">
        <v>5284</v>
      </c>
      <c r="D30">
        <v>8403</v>
      </c>
      <c r="E30">
        <v>5395</v>
      </c>
      <c r="F30">
        <v>3480</v>
      </c>
      <c r="G30">
        <v>7521</v>
      </c>
    </row>
    <row r="31" spans="1:7" x14ac:dyDescent="0.2">
      <c r="A31">
        <v>1059</v>
      </c>
      <c r="B31">
        <v>2801</v>
      </c>
      <c r="C31">
        <v>4858</v>
      </c>
      <c r="D31">
        <v>1801</v>
      </c>
      <c r="E31">
        <v>9225</v>
      </c>
      <c r="F31">
        <v>6044</v>
      </c>
      <c r="G31">
        <v>8257</v>
      </c>
    </row>
    <row r="32" spans="1:7" x14ac:dyDescent="0.2">
      <c r="A32">
        <v>1473</v>
      </c>
      <c r="B32">
        <v>4251</v>
      </c>
      <c r="C32">
        <v>3118</v>
      </c>
      <c r="D32">
        <v>3130</v>
      </c>
      <c r="E32">
        <v>2264</v>
      </c>
      <c r="F32">
        <v>5708</v>
      </c>
      <c r="G32">
        <v>8103</v>
      </c>
    </row>
    <row r="33" spans="1:7" x14ac:dyDescent="0.2">
      <c r="A33">
        <v>1834</v>
      </c>
      <c r="B33">
        <v>910</v>
      </c>
      <c r="C33">
        <v>2208</v>
      </c>
      <c r="D33">
        <v>5954</v>
      </c>
      <c r="E33">
        <v>4106</v>
      </c>
      <c r="F33">
        <v>3551</v>
      </c>
      <c r="G33">
        <v>5588</v>
      </c>
    </row>
    <row r="34" spans="1:7" x14ac:dyDescent="0.2">
      <c r="A34">
        <v>3408</v>
      </c>
      <c r="B34">
        <v>1981</v>
      </c>
      <c r="C34">
        <v>2473</v>
      </c>
      <c r="D34">
        <v>5473</v>
      </c>
      <c r="E34">
        <v>1800</v>
      </c>
      <c r="F34">
        <v>5177</v>
      </c>
      <c r="G34">
        <v>7165</v>
      </c>
    </row>
    <row r="35" spans="1:7" x14ac:dyDescent="0.2">
      <c r="A35">
        <v>1871</v>
      </c>
      <c r="B35">
        <v>2053</v>
      </c>
      <c r="C35">
        <v>2649</v>
      </c>
      <c r="D35">
        <v>3932</v>
      </c>
      <c r="E35">
        <v>3137</v>
      </c>
      <c r="F35">
        <v>6756</v>
      </c>
      <c r="G35">
        <v>15393</v>
      </c>
    </row>
    <row r="36" spans="1:7" x14ac:dyDescent="0.2">
      <c r="A36">
        <v>2363</v>
      </c>
      <c r="B36">
        <v>2241</v>
      </c>
      <c r="C36">
        <v>4625</v>
      </c>
      <c r="D36">
        <v>3000</v>
      </c>
      <c r="E36">
        <v>12254</v>
      </c>
      <c r="F36">
        <v>5037</v>
      </c>
      <c r="G36">
        <v>6755</v>
      </c>
    </row>
    <row r="37" spans="1:7" x14ac:dyDescent="0.2">
      <c r="A37">
        <v>2452</v>
      </c>
      <c r="B37">
        <v>4223</v>
      </c>
      <c r="C37">
        <v>2724</v>
      </c>
      <c r="D37">
        <v>3009</v>
      </c>
      <c r="E37">
        <v>9205</v>
      </c>
      <c r="F37">
        <v>4819</v>
      </c>
      <c r="G37">
        <v>11723</v>
      </c>
    </row>
    <row r="38" spans="1:7" x14ac:dyDescent="0.2">
      <c r="A38">
        <v>2710</v>
      </c>
      <c r="B38">
        <v>4056</v>
      </c>
      <c r="C38">
        <v>1780</v>
      </c>
      <c r="D38">
        <v>5085</v>
      </c>
      <c r="E38">
        <v>4241</v>
      </c>
      <c r="F38">
        <v>4422</v>
      </c>
      <c r="G38">
        <v>6642</v>
      </c>
    </row>
    <row r="39" spans="1:7" x14ac:dyDescent="0.2">
      <c r="A39">
        <v>1549</v>
      </c>
      <c r="B39">
        <v>1633</v>
      </c>
      <c r="C39">
        <v>5394</v>
      </c>
      <c r="D39">
        <v>3166</v>
      </c>
      <c r="E39">
        <v>4811</v>
      </c>
      <c r="F39">
        <v>9303</v>
      </c>
      <c r="G39">
        <v>8399</v>
      </c>
    </row>
    <row r="40" spans="1:7" x14ac:dyDescent="0.2">
      <c r="A40">
        <v>3659</v>
      </c>
      <c r="B40">
        <v>3304</v>
      </c>
      <c r="C40">
        <v>3682</v>
      </c>
      <c r="D40">
        <v>5584</v>
      </c>
      <c r="E40">
        <v>3019</v>
      </c>
      <c r="F40">
        <v>4854</v>
      </c>
      <c r="G40">
        <v>3569</v>
      </c>
    </row>
    <row r="41" spans="1:7" x14ac:dyDescent="0.2">
      <c r="A41">
        <v>13924</v>
      </c>
      <c r="B41">
        <v>749</v>
      </c>
      <c r="C41">
        <v>4116</v>
      </c>
      <c r="D41">
        <v>6323</v>
      </c>
      <c r="E41">
        <v>7418</v>
      </c>
      <c r="F41">
        <v>3897</v>
      </c>
      <c r="G41">
        <v>6551</v>
      </c>
    </row>
    <row r="42" spans="1:7" x14ac:dyDescent="0.2">
      <c r="A42">
        <v>637</v>
      </c>
      <c r="B42">
        <v>3272</v>
      </c>
      <c r="C42">
        <v>4189</v>
      </c>
      <c r="D42">
        <v>3879</v>
      </c>
      <c r="E42">
        <v>4368</v>
      </c>
      <c r="F42">
        <v>7861</v>
      </c>
      <c r="G42">
        <v>10721</v>
      </c>
    </row>
    <row r="43" spans="1:7" x14ac:dyDescent="0.2">
      <c r="A43">
        <v>1647</v>
      </c>
      <c r="B43">
        <v>5467</v>
      </c>
      <c r="C43">
        <v>4063</v>
      </c>
      <c r="D43">
        <v>5029</v>
      </c>
      <c r="E43">
        <v>3289</v>
      </c>
      <c r="F43">
        <v>4013</v>
      </c>
      <c r="G43">
        <v>9145</v>
      </c>
    </row>
    <row r="44" spans="1:7" x14ac:dyDescent="0.2">
      <c r="A44">
        <v>3872</v>
      </c>
      <c r="B44">
        <v>3442</v>
      </c>
      <c r="C44">
        <v>3046</v>
      </c>
      <c r="D44">
        <v>2966</v>
      </c>
      <c r="E44">
        <v>3218</v>
      </c>
      <c r="F44">
        <v>9657</v>
      </c>
      <c r="G44">
        <v>5361</v>
      </c>
    </row>
    <row r="45" spans="1:7" x14ac:dyDescent="0.2">
      <c r="A45">
        <v>2047</v>
      </c>
      <c r="B45">
        <v>1813</v>
      </c>
      <c r="C45">
        <v>2987</v>
      </c>
      <c r="D45">
        <v>4515</v>
      </c>
      <c r="E45">
        <v>5646</v>
      </c>
      <c r="F45">
        <v>4299</v>
      </c>
      <c r="G45">
        <v>4940</v>
      </c>
    </row>
    <row r="46" spans="1:7" x14ac:dyDescent="0.2">
      <c r="A46">
        <v>2733</v>
      </c>
      <c r="B46">
        <v>2475</v>
      </c>
      <c r="C46">
        <v>1442</v>
      </c>
      <c r="D46">
        <v>3666</v>
      </c>
      <c r="E46">
        <v>3475</v>
      </c>
      <c r="F46">
        <v>6981</v>
      </c>
      <c r="G46">
        <v>7552</v>
      </c>
    </row>
    <row r="47" spans="1:7" x14ac:dyDescent="0.2">
      <c r="A47">
        <v>856</v>
      </c>
      <c r="B47">
        <v>3534</v>
      </c>
      <c r="C47">
        <v>5177</v>
      </c>
      <c r="D47">
        <v>2805</v>
      </c>
      <c r="E47">
        <v>5418</v>
      </c>
      <c r="F47">
        <v>3706</v>
      </c>
      <c r="G47">
        <v>8756</v>
      </c>
    </row>
    <row r="48" spans="1:7" x14ac:dyDescent="0.2">
      <c r="A48">
        <v>4105</v>
      </c>
      <c r="B48">
        <v>4744</v>
      </c>
      <c r="C48">
        <v>5228</v>
      </c>
      <c r="D48">
        <v>6537</v>
      </c>
      <c r="E48">
        <v>4854</v>
      </c>
      <c r="F48">
        <v>7172</v>
      </c>
      <c r="G48">
        <v>5061</v>
      </c>
    </row>
    <row r="49" spans="1:7" x14ac:dyDescent="0.2">
      <c r="A49">
        <v>584</v>
      </c>
      <c r="B49">
        <v>3536</v>
      </c>
      <c r="C49">
        <v>4077</v>
      </c>
      <c r="D49">
        <v>5047</v>
      </c>
      <c r="E49">
        <v>2760</v>
      </c>
      <c r="F49">
        <v>4764</v>
      </c>
      <c r="G49">
        <v>6039</v>
      </c>
    </row>
    <row r="50" spans="1:7" x14ac:dyDescent="0.2">
      <c r="A50">
        <v>2300</v>
      </c>
      <c r="B50">
        <v>3440</v>
      </c>
      <c r="C50">
        <v>4918</v>
      </c>
      <c r="D50">
        <v>3342</v>
      </c>
      <c r="E50">
        <v>5368</v>
      </c>
      <c r="F50">
        <v>5523</v>
      </c>
      <c r="G50">
        <v>7959</v>
      </c>
    </row>
    <row r="51" spans="1:7" x14ac:dyDescent="0.2">
      <c r="A51">
        <v>1348</v>
      </c>
      <c r="B51">
        <v>2298</v>
      </c>
      <c r="C51">
        <v>1857</v>
      </c>
      <c r="D51">
        <v>4001</v>
      </c>
      <c r="E51">
        <v>2968</v>
      </c>
      <c r="F51">
        <v>6183</v>
      </c>
      <c r="G51">
        <v>18883</v>
      </c>
    </row>
    <row r="52" spans="1:7" x14ac:dyDescent="0.2">
      <c r="A52">
        <v>1724</v>
      </c>
      <c r="B52">
        <v>1496</v>
      </c>
      <c r="C52">
        <v>2855</v>
      </c>
      <c r="D52">
        <v>3878</v>
      </c>
      <c r="E52">
        <v>14166</v>
      </c>
      <c r="F52">
        <v>9257</v>
      </c>
      <c r="G52">
        <v>4445</v>
      </c>
    </row>
    <row r="53" spans="1:7" x14ac:dyDescent="0.2">
      <c r="A53">
        <v>2121</v>
      </c>
      <c r="B53">
        <v>4985</v>
      </c>
      <c r="C53">
        <v>2939</v>
      </c>
      <c r="D53">
        <v>5220</v>
      </c>
      <c r="E53">
        <v>4494</v>
      </c>
      <c r="F53">
        <v>8289</v>
      </c>
      <c r="G53">
        <v>6961</v>
      </c>
    </row>
    <row r="54" spans="1:7" x14ac:dyDescent="0.2">
      <c r="A54">
        <v>2383</v>
      </c>
      <c r="B54">
        <v>4069</v>
      </c>
      <c r="C54">
        <v>3381</v>
      </c>
      <c r="D54">
        <v>5911</v>
      </c>
      <c r="E54">
        <v>4192</v>
      </c>
      <c r="F54">
        <v>4245</v>
      </c>
      <c r="G54">
        <v>7869</v>
      </c>
    </row>
    <row r="55" spans="1:7" x14ac:dyDescent="0.2">
      <c r="A55">
        <v>3096</v>
      </c>
      <c r="B55">
        <v>2374</v>
      </c>
      <c r="C55">
        <v>3097</v>
      </c>
      <c r="D55">
        <v>3092</v>
      </c>
      <c r="E55">
        <v>2486</v>
      </c>
      <c r="F55">
        <v>8421</v>
      </c>
      <c r="G55">
        <v>7397</v>
      </c>
    </row>
    <row r="56" spans="1:7" x14ac:dyDescent="0.2">
      <c r="A56">
        <v>942</v>
      </c>
      <c r="B56">
        <v>2877</v>
      </c>
      <c r="C56">
        <v>6139</v>
      </c>
      <c r="D56">
        <v>8285</v>
      </c>
      <c r="E56">
        <v>5714</v>
      </c>
      <c r="F56">
        <v>3130</v>
      </c>
      <c r="G56">
        <v>7163</v>
      </c>
    </row>
    <row r="57" spans="1:7" x14ac:dyDescent="0.2">
      <c r="A57">
        <v>2850</v>
      </c>
      <c r="B57">
        <v>3732</v>
      </c>
      <c r="C57">
        <v>3350</v>
      </c>
      <c r="D57">
        <v>9776</v>
      </c>
      <c r="E57">
        <v>3611</v>
      </c>
      <c r="F57">
        <v>4263</v>
      </c>
      <c r="G57">
        <v>8072</v>
      </c>
    </row>
    <row r="58" spans="1:7" x14ac:dyDescent="0.2">
      <c r="A58">
        <v>1813</v>
      </c>
      <c r="B58">
        <v>4453</v>
      </c>
      <c r="C58">
        <v>2150</v>
      </c>
      <c r="D58">
        <v>4620</v>
      </c>
      <c r="E58">
        <v>4271</v>
      </c>
      <c r="F58">
        <v>10065</v>
      </c>
      <c r="G58">
        <v>10340</v>
      </c>
    </row>
    <row r="59" spans="1:7" x14ac:dyDescent="0.2">
      <c r="A59">
        <v>7936</v>
      </c>
      <c r="B59">
        <v>1051</v>
      </c>
      <c r="C59">
        <v>6521</v>
      </c>
      <c r="D59">
        <v>4295</v>
      </c>
      <c r="E59">
        <v>4636</v>
      </c>
      <c r="F59">
        <v>4622</v>
      </c>
      <c r="G59">
        <v>4912</v>
      </c>
    </row>
    <row r="60" spans="1:7" x14ac:dyDescent="0.2">
      <c r="A60">
        <v>1160</v>
      </c>
      <c r="B60">
        <v>3447</v>
      </c>
      <c r="C60">
        <v>2852</v>
      </c>
      <c r="D60">
        <v>5917</v>
      </c>
      <c r="E60">
        <v>4397</v>
      </c>
      <c r="F60">
        <v>3533</v>
      </c>
      <c r="G60">
        <v>6787</v>
      </c>
    </row>
    <row r="61" spans="1:7" x14ac:dyDescent="0.2">
      <c r="A61">
        <v>3854</v>
      </c>
      <c r="B61">
        <v>1270</v>
      </c>
      <c r="C61">
        <v>2123</v>
      </c>
      <c r="D61">
        <v>1801</v>
      </c>
      <c r="E61">
        <v>4770</v>
      </c>
      <c r="F61">
        <v>3944</v>
      </c>
      <c r="G61">
        <v>7758</v>
      </c>
    </row>
    <row r="62" spans="1:7" x14ac:dyDescent="0.2">
      <c r="A62">
        <v>2046</v>
      </c>
      <c r="B62">
        <v>2184</v>
      </c>
      <c r="C62">
        <v>5332</v>
      </c>
      <c r="D62">
        <v>3464</v>
      </c>
      <c r="E62">
        <v>4258</v>
      </c>
      <c r="F62">
        <v>4368</v>
      </c>
      <c r="G62">
        <v>5925</v>
      </c>
    </row>
    <row r="63" spans="1:7" x14ac:dyDescent="0.2">
      <c r="A63">
        <v>1085</v>
      </c>
      <c r="B63">
        <v>3716</v>
      </c>
      <c r="C63">
        <v>1762</v>
      </c>
      <c r="D63">
        <v>2288</v>
      </c>
      <c r="E63">
        <v>5072</v>
      </c>
      <c r="F63">
        <v>5982</v>
      </c>
      <c r="G63">
        <v>7677</v>
      </c>
    </row>
    <row r="64" spans="1:7" x14ac:dyDescent="0.2">
      <c r="A64">
        <v>2151</v>
      </c>
      <c r="B64">
        <v>2995</v>
      </c>
      <c r="C64">
        <v>4567</v>
      </c>
      <c r="D64">
        <v>2601</v>
      </c>
      <c r="E64">
        <v>5265</v>
      </c>
      <c r="F64">
        <v>5711</v>
      </c>
      <c r="G64">
        <v>12798</v>
      </c>
    </row>
    <row r="65" spans="1:7" x14ac:dyDescent="0.2">
      <c r="A65">
        <v>2180</v>
      </c>
      <c r="B65">
        <v>1174</v>
      </c>
      <c r="C65">
        <v>1887</v>
      </c>
      <c r="D65">
        <v>2833</v>
      </c>
      <c r="E65">
        <v>11841</v>
      </c>
      <c r="F65">
        <v>5078</v>
      </c>
      <c r="G65">
        <v>9446</v>
      </c>
    </row>
    <row r="66" spans="1:7" x14ac:dyDescent="0.2">
      <c r="A66">
        <v>1140</v>
      </c>
      <c r="B66">
        <v>3150</v>
      </c>
      <c r="C66">
        <v>2898</v>
      </c>
      <c r="D66">
        <v>6293</v>
      </c>
      <c r="E66">
        <v>4497</v>
      </c>
      <c r="F66">
        <v>2546</v>
      </c>
      <c r="G66">
        <v>3422</v>
      </c>
    </row>
    <row r="67" spans="1:7" x14ac:dyDescent="0.2">
      <c r="A67">
        <v>2785</v>
      </c>
      <c r="B67">
        <v>3248</v>
      </c>
      <c r="C67">
        <v>4213</v>
      </c>
      <c r="D67">
        <v>3622</v>
      </c>
      <c r="E67">
        <v>4744</v>
      </c>
      <c r="F67">
        <v>16809</v>
      </c>
      <c r="G67">
        <v>5913</v>
      </c>
    </row>
    <row r="68" spans="1:7" x14ac:dyDescent="0.2">
      <c r="A68">
        <v>3902</v>
      </c>
      <c r="B68">
        <v>2568</v>
      </c>
      <c r="C68">
        <v>2544</v>
      </c>
      <c r="D68">
        <v>5120</v>
      </c>
      <c r="E68">
        <v>6148</v>
      </c>
      <c r="F68">
        <v>6538</v>
      </c>
      <c r="G68">
        <v>5104</v>
      </c>
    </row>
    <row r="69" spans="1:7" x14ac:dyDescent="0.2">
      <c r="A69">
        <v>1295</v>
      </c>
      <c r="B69">
        <v>1295</v>
      </c>
      <c r="C69">
        <v>3502</v>
      </c>
      <c r="D69">
        <v>3664</v>
      </c>
      <c r="E69">
        <v>5850</v>
      </c>
      <c r="F69">
        <v>5075</v>
      </c>
      <c r="G69">
        <v>8558</v>
      </c>
    </row>
    <row r="70" spans="1:7" x14ac:dyDescent="0.2">
      <c r="A70">
        <v>3629</v>
      </c>
      <c r="B70">
        <v>4737</v>
      </c>
      <c r="C70">
        <v>1764</v>
      </c>
      <c r="D70">
        <v>7518</v>
      </c>
      <c r="E70">
        <v>6421</v>
      </c>
      <c r="F70">
        <v>10508</v>
      </c>
      <c r="G70">
        <v>5204</v>
      </c>
    </row>
    <row r="71" spans="1:7" x14ac:dyDescent="0.2">
      <c r="A71">
        <v>2224</v>
      </c>
      <c r="B71">
        <v>2023</v>
      </c>
      <c r="C71">
        <v>3752</v>
      </c>
      <c r="D71">
        <v>1278</v>
      </c>
      <c r="E71">
        <v>6430</v>
      </c>
      <c r="F71">
        <v>5121</v>
      </c>
      <c r="G71">
        <v>6518</v>
      </c>
    </row>
    <row r="72" spans="1:7" x14ac:dyDescent="0.2">
      <c r="A72">
        <v>1593</v>
      </c>
      <c r="B72">
        <v>3224</v>
      </c>
      <c r="C72">
        <v>3181</v>
      </c>
      <c r="D72">
        <v>6939</v>
      </c>
      <c r="E72">
        <v>3684</v>
      </c>
      <c r="F72">
        <v>8214</v>
      </c>
      <c r="G72">
        <v>1731</v>
      </c>
    </row>
    <row r="73" spans="1:7" x14ac:dyDescent="0.2">
      <c r="A73">
        <v>2217</v>
      </c>
      <c r="B73">
        <v>2700</v>
      </c>
      <c r="C73">
        <v>4576</v>
      </c>
      <c r="D73">
        <v>3018</v>
      </c>
      <c r="E73">
        <v>6878</v>
      </c>
      <c r="F73">
        <v>4891</v>
      </c>
      <c r="G73">
        <v>7671</v>
      </c>
    </row>
    <row r="74" spans="1:7" x14ac:dyDescent="0.2">
      <c r="A74">
        <v>4622</v>
      </c>
      <c r="B74">
        <v>1889</v>
      </c>
      <c r="C74">
        <v>3265</v>
      </c>
      <c r="D74">
        <v>4100</v>
      </c>
      <c r="E74">
        <v>3330</v>
      </c>
      <c r="F74">
        <v>4337</v>
      </c>
      <c r="G74">
        <v>7800</v>
      </c>
    </row>
    <row r="75" spans="1:7" x14ac:dyDescent="0.2">
      <c r="A75">
        <v>3619</v>
      </c>
      <c r="B75">
        <v>3838</v>
      </c>
      <c r="C75">
        <v>3189</v>
      </c>
      <c r="D75">
        <v>3760</v>
      </c>
      <c r="E75">
        <v>2898</v>
      </c>
      <c r="F75">
        <v>2988</v>
      </c>
      <c r="G75">
        <v>4256</v>
      </c>
    </row>
    <row r="76" spans="1:7" x14ac:dyDescent="0.2">
      <c r="A76">
        <v>2083</v>
      </c>
      <c r="B76">
        <v>2677</v>
      </c>
      <c r="C76">
        <v>2810</v>
      </c>
      <c r="D76">
        <v>5920</v>
      </c>
      <c r="E76">
        <v>5559</v>
      </c>
      <c r="F76">
        <v>4416</v>
      </c>
      <c r="G76">
        <v>8318</v>
      </c>
    </row>
    <row r="77" spans="1:7" x14ac:dyDescent="0.2">
      <c r="A77">
        <v>1280</v>
      </c>
      <c r="B77">
        <v>2419</v>
      </c>
      <c r="C77">
        <v>3538</v>
      </c>
      <c r="D77">
        <v>3538</v>
      </c>
      <c r="E77">
        <v>7884</v>
      </c>
      <c r="F77">
        <v>7991</v>
      </c>
      <c r="G77">
        <v>8501</v>
      </c>
    </row>
    <row r="78" spans="1:7" x14ac:dyDescent="0.2">
      <c r="A78">
        <v>1055</v>
      </c>
      <c r="B78">
        <v>3937</v>
      </c>
      <c r="C78">
        <v>6394</v>
      </c>
      <c r="D78">
        <v>4108</v>
      </c>
      <c r="E78">
        <v>5956</v>
      </c>
      <c r="F78">
        <v>4648</v>
      </c>
      <c r="G78">
        <v>11359</v>
      </c>
    </row>
    <row r="79" spans="1:7" x14ac:dyDescent="0.2">
      <c r="A79">
        <v>3673</v>
      </c>
      <c r="B79">
        <v>2552</v>
      </c>
      <c r="C79">
        <v>4362</v>
      </c>
      <c r="D79">
        <v>3093</v>
      </c>
      <c r="E79">
        <v>4773</v>
      </c>
      <c r="F79">
        <v>4221</v>
      </c>
      <c r="G79">
        <v>3259</v>
      </c>
    </row>
    <row r="80" spans="1:7" x14ac:dyDescent="0.2">
      <c r="A80">
        <v>1136</v>
      </c>
      <c r="B80">
        <v>2779</v>
      </c>
      <c r="C80">
        <v>1865</v>
      </c>
      <c r="D80">
        <v>2767</v>
      </c>
      <c r="E80">
        <v>6533</v>
      </c>
      <c r="F80">
        <v>8996</v>
      </c>
      <c r="G80">
        <v>11158</v>
      </c>
    </row>
    <row r="81" spans="1:7" x14ac:dyDescent="0.2">
      <c r="A81">
        <v>2262</v>
      </c>
      <c r="B81">
        <v>2421</v>
      </c>
      <c r="C81">
        <v>4358</v>
      </c>
      <c r="D81">
        <v>2451</v>
      </c>
      <c r="E81">
        <v>2046</v>
      </c>
      <c r="F81">
        <v>9240</v>
      </c>
      <c r="G81">
        <v>6515</v>
      </c>
    </row>
    <row r="82" spans="1:7" x14ac:dyDescent="0.2">
      <c r="A82">
        <v>1845</v>
      </c>
      <c r="B82">
        <v>1816</v>
      </c>
      <c r="C82">
        <v>4254</v>
      </c>
      <c r="D82">
        <v>3802</v>
      </c>
      <c r="E82">
        <v>5435</v>
      </c>
      <c r="F82">
        <v>7059</v>
      </c>
      <c r="G82">
        <v>7190</v>
      </c>
    </row>
    <row r="83" spans="1:7" x14ac:dyDescent="0.2">
      <c r="A83">
        <v>1432</v>
      </c>
      <c r="B83">
        <v>3297</v>
      </c>
      <c r="C83">
        <v>1814</v>
      </c>
      <c r="D83">
        <v>9190</v>
      </c>
      <c r="E83">
        <v>7540</v>
      </c>
      <c r="F83">
        <v>3129</v>
      </c>
      <c r="G83">
        <v>7354</v>
      </c>
    </row>
    <row r="84" spans="1:7" x14ac:dyDescent="0.2">
      <c r="A84">
        <v>803</v>
      </c>
      <c r="B84">
        <v>3340</v>
      </c>
      <c r="C84">
        <v>2241</v>
      </c>
      <c r="D84">
        <v>3561</v>
      </c>
      <c r="E84">
        <v>3277</v>
      </c>
      <c r="F84">
        <v>9953</v>
      </c>
      <c r="G84">
        <v>5601</v>
      </c>
    </row>
    <row r="85" spans="1:7" x14ac:dyDescent="0.2">
      <c r="A85">
        <v>1697</v>
      </c>
      <c r="B85">
        <v>4899</v>
      </c>
      <c r="C85">
        <v>2118</v>
      </c>
      <c r="D85">
        <v>2554</v>
      </c>
      <c r="E85">
        <v>4334</v>
      </c>
      <c r="F85">
        <v>9758</v>
      </c>
      <c r="G85">
        <v>8697</v>
      </c>
    </row>
    <row r="86" spans="1:7" x14ac:dyDescent="0.2">
      <c r="A86">
        <v>2923</v>
      </c>
      <c r="B86">
        <v>1737</v>
      </c>
      <c r="C86">
        <v>4173</v>
      </c>
      <c r="D86">
        <v>2997</v>
      </c>
      <c r="E86">
        <v>6962</v>
      </c>
      <c r="F86">
        <v>3817</v>
      </c>
      <c r="G86">
        <v>7974</v>
      </c>
    </row>
    <row r="87" spans="1:7" x14ac:dyDescent="0.2">
      <c r="A87">
        <v>2261</v>
      </c>
      <c r="B87">
        <v>3832</v>
      </c>
      <c r="C87">
        <v>3302</v>
      </c>
      <c r="D87">
        <v>2594</v>
      </c>
      <c r="E87">
        <v>5675</v>
      </c>
      <c r="F87">
        <v>5333</v>
      </c>
      <c r="G87">
        <v>3974</v>
      </c>
    </row>
    <row r="88" spans="1:7" x14ac:dyDescent="0.2">
      <c r="A88">
        <v>2183</v>
      </c>
      <c r="B88">
        <v>4791</v>
      </c>
      <c r="C88">
        <v>4457</v>
      </c>
      <c r="D88">
        <v>3460</v>
      </c>
      <c r="E88">
        <v>2482</v>
      </c>
      <c r="F88">
        <v>6013</v>
      </c>
      <c r="G88">
        <v>5106</v>
      </c>
    </row>
    <row r="89" spans="1:7" x14ac:dyDescent="0.2">
      <c r="A89">
        <v>1522</v>
      </c>
      <c r="B89">
        <v>4260</v>
      </c>
      <c r="C89">
        <v>1490</v>
      </c>
      <c r="D89">
        <v>3747</v>
      </c>
      <c r="E89">
        <v>4057</v>
      </c>
      <c r="F89">
        <v>4889</v>
      </c>
      <c r="G89">
        <v>6212</v>
      </c>
    </row>
    <row r="90" spans="1:7" x14ac:dyDescent="0.2">
      <c r="A90">
        <v>2284</v>
      </c>
      <c r="B90">
        <v>2117</v>
      </c>
      <c r="C90">
        <v>3042</v>
      </c>
      <c r="D90">
        <v>6911</v>
      </c>
      <c r="E90">
        <v>7511</v>
      </c>
      <c r="F90">
        <v>5062</v>
      </c>
      <c r="G90">
        <v>4688</v>
      </c>
    </row>
    <row r="91" spans="1:7" x14ac:dyDescent="0.2">
      <c r="A91">
        <v>2016</v>
      </c>
      <c r="B91">
        <v>1557</v>
      </c>
      <c r="C91">
        <v>5885</v>
      </c>
      <c r="D91">
        <v>3515</v>
      </c>
      <c r="E91">
        <v>3475</v>
      </c>
      <c r="F91">
        <v>5103</v>
      </c>
      <c r="G91">
        <v>5170</v>
      </c>
    </row>
    <row r="92" spans="1:7" x14ac:dyDescent="0.2">
      <c r="A92">
        <v>3628</v>
      </c>
      <c r="B92">
        <v>2402</v>
      </c>
      <c r="C92">
        <v>2082</v>
      </c>
      <c r="D92">
        <v>6035</v>
      </c>
      <c r="E92">
        <v>4313</v>
      </c>
      <c r="F92">
        <v>9716</v>
      </c>
      <c r="G92">
        <v>6852</v>
      </c>
    </row>
    <row r="93" spans="1:7" x14ac:dyDescent="0.2">
      <c r="A93">
        <v>2847</v>
      </c>
      <c r="B93">
        <v>4077</v>
      </c>
      <c r="C93">
        <v>4218</v>
      </c>
      <c r="D93">
        <v>6722</v>
      </c>
      <c r="E93">
        <v>4580</v>
      </c>
      <c r="F93">
        <v>5226</v>
      </c>
      <c r="G93">
        <v>4962</v>
      </c>
    </row>
    <row r="94" spans="1:7" x14ac:dyDescent="0.2">
      <c r="A94">
        <v>4316</v>
      </c>
      <c r="B94">
        <v>2476</v>
      </c>
      <c r="C94">
        <v>3226</v>
      </c>
      <c r="D94">
        <v>3342</v>
      </c>
      <c r="E94">
        <v>5984</v>
      </c>
      <c r="F94">
        <v>4358</v>
      </c>
      <c r="G94">
        <v>4047</v>
      </c>
    </row>
    <row r="95" spans="1:7" x14ac:dyDescent="0.2">
      <c r="A95">
        <v>1683</v>
      </c>
      <c r="B95">
        <v>1355</v>
      </c>
      <c r="C95">
        <v>1779</v>
      </c>
      <c r="D95">
        <v>3858</v>
      </c>
      <c r="E95">
        <v>6007</v>
      </c>
      <c r="F95">
        <v>3589</v>
      </c>
      <c r="G95">
        <v>7149</v>
      </c>
    </row>
    <row r="96" spans="1:7" x14ac:dyDescent="0.2">
      <c r="A96">
        <v>798</v>
      </c>
      <c r="B96">
        <v>1629</v>
      </c>
      <c r="C96">
        <v>2846</v>
      </c>
      <c r="D96">
        <v>1248</v>
      </c>
      <c r="E96">
        <v>4976</v>
      </c>
      <c r="F96">
        <v>10083</v>
      </c>
      <c r="G96">
        <v>16345</v>
      </c>
    </row>
    <row r="97" spans="1:7" x14ac:dyDescent="0.2">
      <c r="A97">
        <v>479</v>
      </c>
      <c r="B97">
        <v>1427</v>
      </c>
      <c r="C97">
        <v>4523</v>
      </c>
      <c r="D97">
        <v>10901</v>
      </c>
      <c r="E97">
        <v>5688</v>
      </c>
      <c r="F97">
        <v>4904</v>
      </c>
      <c r="G97">
        <v>5975</v>
      </c>
    </row>
    <row r="98" spans="1:7" x14ac:dyDescent="0.2">
      <c r="A98">
        <v>3784</v>
      </c>
      <c r="B98">
        <v>1753</v>
      </c>
      <c r="C98">
        <v>6666</v>
      </c>
      <c r="D98">
        <v>3081</v>
      </c>
      <c r="E98">
        <v>4233</v>
      </c>
      <c r="F98">
        <v>7069</v>
      </c>
      <c r="G98">
        <v>4950</v>
      </c>
    </row>
    <row r="99" spans="1:7" x14ac:dyDescent="0.2">
      <c r="A99">
        <v>1273</v>
      </c>
      <c r="B99">
        <v>3540</v>
      </c>
      <c r="C99">
        <v>2197</v>
      </c>
      <c r="D99">
        <v>11731</v>
      </c>
      <c r="E99">
        <v>7093</v>
      </c>
      <c r="F99">
        <v>11668</v>
      </c>
      <c r="G99">
        <v>6635</v>
      </c>
    </row>
    <row r="100" spans="1:7" x14ac:dyDescent="0.2">
      <c r="A100">
        <v>2027</v>
      </c>
      <c r="B100">
        <v>2614</v>
      </c>
      <c r="C100">
        <v>2747</v>
      </c>
      <c r="D100">
        <v>4188</v>
      </c>
      <c r="E100">
        <v>5884</v>
      </c>
      <c r="F100">
        <v>6887</v>
      </c>
      <c r="G100">
        <v>9233</v>
      </c>
    </row>
    <row r="101" spans="1:7" x14ac:dyDescent="0.2">
      <c r="A101">
        <v>2078</v>
      </c>
      <c r="B101">
        <v>2123</v>
      </c>
      <c r="C101">
        <v>4906</v>
      </c>
      <c r="D101">
        <v>4744</v>
      </c>
      <c r="E101">
        <v>5800</v>
      </c>
      <c r="F101">
        <v>6888</v>
      </c>
      <c r="G101">
        <v>8679</v>
      </c>
    </row>
    <row r="102" spans="1:7" x14ac:dyDescent="0.2">
      <c r="A102">
        <v>3705</v>
      </c>
      <c r="B102">
        <v>2013</v>
      </c>
      <c r="C102">
        <v>5539</v>
      </c>
      <c r="D102">
        <v>5707</v>
      </c>
      <c r="E102">
        <v>4643</v>
      </c>
      <c r="F102">
        <v>4608</v>
      </c>
      <c r="G102">
        <v>5075</v>
      </c>
    </row>
    <row r="103" spans="1:7" x14ac:dyDescent="0.2">
      <c r="A103">
        <v>1851</v>
      </c>
      <c r="B103">
        <v>1893</v>
      </c>
      <c r="C103">
        <v>5200</v>
      </c>
      <c r="D103">
        <v>3733</v>
      </c>
      <c r="E103">
        <v>5472</v>
      </c>
      <c r="F103">
        <v>14612</v>
      </c>
      <c r="G103">
        <v>6764</v>
      </c>
    </row>
    <row r="104" spans="1:7" x14ac:dyDescent="0.2">
      <c r="A104">
        <v>1368</v>
      </c>
      <c r="B104">
        <v>2757</v>
      </c>
      <c r="C104">
        <v>2071</v>
      </c>
      <c r="D104">
        <v>5332</v>
      </c>
      <c r="E104">
        <v>5907</v>
      </c>
      <c r="F104">
        <v>9737</v>
      </c>
      <c r="G104">
        <v>8268</v>
      </c>
    </row>
    <row r="105" spans="1:7" x14ac:dyDescent="0.2">
      <c r="A105">
        <v>6358</v>
      </c>
      <c r="B105">
        <v>922</v>
      </c>
      <c r="C105">
        <v>2113</v>
      </c>
      <c r="D105">
        <v>11527</v>
      </c>
      <c r="E105">
        <v>11439</v>
      </c>
      <c r="F105">
        <v>3469</v>
      </c>
      <c r="G105">
        <v>6613</v>
      </c>
    </row>
    <row r="106" spans="1:7" x14ac:dyDescent="0.2">
      <c r="A106">
        <v>833</v>
      </c>
      <c r="B106">
        <v>2597</v>
      </c>
      <c r="C106">
        <v>1791</v>
      </c>
      <c r="D106">
        <v>5486</v>
      </c>
      <c r="E106">
        <v>6742</v>
      </c>
      <c r="F106">
        <v>4770</v>
      </c>
      <c r="G106">
        <v>2844</v>
      </c>
    </row>
    <row r="107" spans="1:7" x14ac:dyDescent="0.2">
      <c r="A107">
        <v>2583</v>
      </c>
      <c r="B107">
        <v>1745</v>
      </c>
      <c r="C107">
        <v>3784</v>
      </c>
      <c r="D107">
        <v>4553</v>
      </c>
      <c r="E107">
        <v>3661</v>
      </c>
      <c r="F107">
        <v>7928</v>
      </c>
      <c r="G107">
        <v>9029</v>
      </c>
    </row>
    <row r="108" spans="1:7" x14ac:dyDescent="0.2">
      <c r="A108">
        <v>1294</v>
      </c>
      <c r="B108">
        <v>4890</v>
      </c>
      <c r="C108">
        <v>2642</v>
      </c>
      <c r="D108">
        <v>4240</v>
      </c>
      <c r="E108">
        <v>3548</v>
      </c>
      <c r="F108">
        <v>8482</v>
      </c>
      <c r="G108">
        <v>4951</v>
      </c>
    </row>
    <row r="109" spans="1:7" x14ac:dyDescent="0.2">
      <c r="A109">
        <v>701</v>
      </c>
      <c r="B109">
        <v>2480</v>
      </c>
      <c r="C109">
        <v>2718</v>
      </c>
      <c r="D109">
        <v>4478</v>
      </c>
      <c r="E109">
        <v>4937</v>
      </c>
      <c r="F109">
        <v>3525</v>
      </c>
      <c r="G109">
        <v>5631</v>
      </c>
    </row>
    <row r="110" spans="1:7" x14ac:dyDescent="0.2">
      <c r="A110">
        <v>714</v>
      </c>
      <c r="B110">
        <v>3511</v>
      </c>
      <c r="C110">
        <v>5117</v>
      </c>
      <c r="D110">
        <v>2383</v>
      </c>
      <c r="E110">
        <v>4830</v>
      </c>
      <c r="F110">
        <v>8021</v>
      </c>
      <c r="G110">
        <v>8157</v>
      </c>
    </row>
    <row r="111" spans="1:7" x14ac:dyDescent="0.2">
      <c r="A111">
        <v>384</v>
      </c>
      <c r="B111">
        <v>2534</v>
      </c>
      <c r="C111">
        <v>1191</v>
      </c>
      <c r="D111">
        <v>6038</v>
      </c>
      <c r="E111">
        <v>3498</v>
      </c>
      <c r="F111">
        <v>3309</v>
      </c>
      <c r="G111">
        <v>5341</v>
      </c>
    </row>
    <row r="112" spans="1:7" x14ac:dyDescent="0.2">
      <c r="A112">
        <v>4416</v>
      </c>
      <c r="B112">
        <v>926</v>
      </c>
      <c r="C112">
        <v>2615</v>
      </c>
      <c r="D112">
        <v>3828</v>
      </c>
      <c r="E112">
        <v>8255</v>
      </c>
      <c r="F112">
        <v>5229</v>
      </c>
      <c r="G112">
        <v>5261</v>
      </c>
    </row>
    <row r="113" spans="1:7" x14ac:dyDescent="0.2">
      <c r="A113">
        <v>2067</v>
      </c>
      <c r="B113">
        <v>1716</v>
      </c>
      <c r="C113">
        <v>2852</v>
      </c>
      <c r="D113">
        <v>3739</v>
      </c>
      <c r="E113">
        <v>6617</v>
      </c>
      <c r="F113">
        <v>4835</v>
      </c>
      <c r="G113">
        <v>6947</v>
      </c>
    </row>
    <row r="114" spans="1:7" x14ac:dyDescent="0.2">
      <c r="A114">
        <v>1886</v>
      </c>
      <c r="B114">
        <v>949</v>
      </c>
      <c r="C114">
        <v>4602</v>
      </c>
      <c r="D114">
        <v>6349</v>
      </c>
      <c r="E114">
        <v>7982</v>
      </c>
      <c r="F114">
        <v>4804</v>
      </c>
      <c r="G114">
        <v>6823</v>
      </c>
    </row>
    <row r="115" spans="1:7" x14ac:dyDescent="0.2">
      <c r="A115">
        <v>2074</v>
      </c>
      <c r="B115">
        <v>3492</v>
      </c>
      <c r="C115">
        <v>1693</v>
      </c>
      <c r="D115">
        <v>4897</v>
      </c>
      <c r="E115">
        <v>4512</v>
      </c>
      <c r="F115">
        <v>4422</v>
      </c>
      <c r="G115">
        <v>6447</v>
      </c>
    </row>
    <row r="116" spans="1:7" x14ac:dyDescent="0.2">
      <c r="A116">
        <v>549</v>
      </c>
      <c r="B116">
        <v>2855</v>
      </c>
      <c r="C116">
        <v>5394</v>
      </c>
      <c r="D116">
        <v>2415</v>
      </c>
      <c r="E116">
        <v>6430</v>
      </c>
      <c r="F116">
        <v>4582</v>
      </c>
      <c r="G116">
        <v>7740</v>
      </c>
    </row>
    <row r="117" spans="1:7" x14ac:dyDescent="0.2">
      <c r="A117">
        <v>1422</v>
      </c>
      <c r="B117">
        <v>4289</v>
      </c>
      <c r="C117">
        <v>2954</v>
      </c>
      <c r="D117">
        <v>4415</v>
      </c>
      <c r="E117">
        <v>5238</v>
      </c>
      <c r="F117">
        <v>6436</v>
      </c>
      <c r="G117">
        <v>6443</v>
      </c>
    </row>
    <row r="118" spans="1:7" x14ac:dyDescent="0.2">
      <c r="A118">
        <v>2971</v>
      </c>
      <c r="B118">
        <v>1776</v>
      </c>
      <c r="C118">
        <v>3612</v>
      </c>
      <c r="D118">
        <v>3588</v>
      </c>
      <c r="E118">
        <v>3457</v>
      </c>
      <c r="F118">
        <v>11859</v>
      </c>
      <c r="G118">
        <v>6968</v>
      </c>
    </row>
    <row r="119" spans="1:7" x14ac:dyDescent="0.2">
      <c r="A119">
        <v>3591</v>
      </c>
      <c r="B119">
        <v>5010</v>
      </c>
      <c r="C119">
        <v>6997</v>
      </c>
      <c r="D119">
        <v>1507</v>
      </c>
      <c r="E119">
        <v>3185</v>
      </c>
      <c r="F119">
        <v>5855</v>
      </c>
      <c r="G119">
        <v>4986</v>
      </c>
    </row>
    <row r="120" spans="1:7" x14ac:dyDescent="0.2">
      <c r="A120">
        <v>6160</v>
      </c>
      <c r="B120">
        <v>2028</v>
      </c>
      <c r="C120">
        <v>9740</v>
      </c>
      <c r="D120">
        <v>1397</v>
      </c>
      <c r="E120">
        <v>3536</v>
      </c>
      <c r="F120">
        <v>5595</v>
      </c>
      <c r="G120">
        <v>6942</v>
      </c>
    </row>
    <row r="121" spans="1:7" x14ac:dyDescent="0.2">
      <c r="A121">
        <v>4996</v>
      </c>
      <c r="B121">
        <v>2318</v>
      </c>
      <c r="C121">
        <v>2034</v>
      </c>
      <c r="D121">
        <v>3519</v>
      </c>
      <c r="E121">
        <v>2378</v>
      </c>
      <c r="F121">
        <v>5488</v>
      </c>
      <c r="G121">
        <v>6996</v>
      </c>
    </row>
    <row r="122" spans="1:7" x14ac:dyDescent="0.2">
      <c r="A122">
        <v>1268</v>
      </c>
      <c r="B122">
        <v>2684</v>
      </c>
      <c r="C122">
        <v>3606</v>
      </c>
      <c r="D122">
        <v>3027</v>
      </c>
      <c r="E122">
        <v>3697</v>
      </c>
      <c r="F122">
        <v>3385</v>
      </c>
      <c r="G122">
        <v>2971</v>
      </c>
    </row>
    <row r="123" spans="1:7" x14ac:dyDescent="0.2">
      <c r="A123">
        <v>1900</v>
      </c>
      <c r="B123">
        <v>1447</v>
      </c>
      <c r="C123">
        <v>1102</v>
      </c>
      <c r="D123">
        <v>3553</v>
      </c>
      <c r="E123">
        <v>2245</v>
      </c>
      <c r="F123">
        <v>8878</v>
      </c>
      <c r="G123">
        <v>7529</v>
      </c>
    </row>
    <row r="124" spans="1:7" x14ac:dyDescent="0.2">
      <c r="A124">
        <v>2189</v>
      </c>
      <c r="B124">
        <v>2769</v>
      </c>
      <c r="C124">
        <v>2127</v>
      </c>
      <c r="D124">
        <v>2669</v>
      </c>
      <c r="E124">
        <v>9085</v>
      </c>
      <c r="F124">
        <v>9734</v>
      </c>
      <c r="G124">
        <v>9203</v>
      </c>
    </row>
    <row r="125" spans="1:7" x14ac:dyDescent="0.2">
      <c r="A125">
        <v>2509</v>
      </c>
      <c r="B125">
        <v>1845</v>
      </c>
      <c r="C125">
        <v>8198</v>
      </c>
      <c r="D125">
        <v>3153</v>
      </c>
      <c r="E125">
        <v>2421</v>
      </c>
      <c r="F125">
        <v>7623</v>
      </c>
      <c r="G125">
        <v>6314</v>
      </c>
    </row>
    <row r="126" spans="1:7" x14ac:dyDescent="0.2">
      <c r="A126">
        <v>2030</v>
      </c>
      <c r="B126">
        <v>2773</v>
      </c>
      <c r="C126">
        <v>5792</v>
      </c>
      <c r="D126">
        <v>4577</v>
      </c>
      <c r="E126">
        <v>2730</v>
      </c>
      <c r="F126">
        <v>6954</v>
      </c>
      <c r="G126">
        <v>2860</v>
      </c>
    </row>
    <row r="127" spans="1:7" x14ac:dyDescent="0.2">
      <c r="A127">
        <v>5424</v>
      </c>
      <c r="B127">
        <v>4109</v>
      </c>
      <c r="C127">
        <v>4031</v>
      </c>
      <c r="D127">
        <v>5126</v>
      </c>
      <c r="E127">
        <v>4200</v>
      </c>
      <c r="F127">
        <v>9617</v>
      </c>
      <c r="G127">
        <v>2705</v>
      </c>
    </row>
    <row r="128" spans="1:7" x14ac:dyDescent="0.2">
      <c r="A128">
        <v>894</v>
      </c>
      <c r="B128">
        <v>1515</v>
      </c>
      <c r="C128">
        <v>2324</v>
      </c>
      <c r="D128">
        <v>3941</v>
      </c>
      <c r="E128">
        <v>3185</v>
      </c>
      <c r="F128">
        <v>6410</v>
      </c>
      <c r="G128">
        <v>5465</v>
      </c>
    </row>
    <row r="129" spans="1:7" x14ac:dyDescent="0.2">
      <c r="A129">
        <v>3321</v>
      </c>
      <c r="B129">
        <v>3052</v>
      </c>
      <c r="C129">
        <v>2534</v>
      </c>
      <c r="D129">
        <v>4375</v>
      </c>
      <c r="E129">
        <v>4510</v>
      </c>
      <c r="F129">
        <v>4874</v>
      </c>
      <c r="G129">
        <v>15203</v>
      </c>
    </row>
    <row r="130" spans="1:7" x14ac:dyDescent="0.2">
      <c r="A130">
        <v>2193</v>
      </c>
      <c r="B130">
        <v>3459</v>
      </c>
      <c r="C130">
        <v>6188</v>
      </c>
      <c r="D130">
        <v>1969</v>
      </c>
      <c r="E130">
        <v>2107</v>
      </c>
      <c r="F130">
        <v>11186</v>
      </c>
      <c r="G130">
        <v>3268</v>
      </c>
    </row>
    <row r="131" spans="1:7" x14ac:dyDescent="0.2">
      <c r="A131">
        <v>1152</v>
      </c>
      <c r="B131">
        <v>3312</v>
      </c>
      <c r="C131">
        <v>2438</v>
      </c>
      <c r="D131">
        <v>2851</v>
      </c>
      <c r="E131">
        <v>7166</v>
      </c>
      <c r="F131">
        <v>11481</v>
      </c>
      <c r="G131">
        <v>8203</v>
      </c>
    </row>
    <row r="132" spans="1:7" x14ac:dyDescent="0.2">
      <c r="A132">
        <v>2360</v>
      </c>
      <c r="B132">
        <v>3131</v>
      </c>
      <c r="C132">
        <v>4064</v>
      </c>
      <c r="D132">
        <v>4525</v>
      </c>
      <c r="E132">
        <v>6996</v>
      </c>
      <c r="F132">
        <v>3669</v>
      </c>
      <c r="G132">
        <v>4623</v>
      </c>
    </row>
    <row r="133" spans="1:7" x14ac:dyDescent="0.2">
      <c r="A133">
        <v>1229</v>
      </c>
      <c r="B133">
        <v>5406</v>
      </c>
      <c r="C133">
        <v>2890</v>
      </c>
      <c r="D133">
        <v>6683</v>
      </c>
      <c r="E133">
        <v>3982</v>
      </c>
      <c r="F133">
        <v>5154</v>
      </c>
      <c r="G133">
        <v>9035</v>
      </c>
    </row>
    <row r="134" spans="1:7" x14ac:dyDescent="0.2">
      <c r="A134">
        <v>1827</v>
      </c>
      <c r="B134">
        <v>3350</v>
      </c>
      <c r="C134">
        <v>2394</v>
      </c>
      <c r="D134">
        <v>3599</v>
      </c>
      <c r="E134">
        <v>5857</v>
      </c>
      <c r="F134">
        <v>4931</v>
      </c>
      <c r="G134">
        <v>14037</v>
      </c>
    </row>
    <row r="135" spans="1:7" x14ac:dyDescent="0.2">
      <c r="A135">
        <v>564</v>
      </c>
      <c r="B135">
        <v>1953</v>
      </c>
      <c r="C135">
        <v>1448</v>
      </c>
      <c r="D135">
        <v>4145</v>
      </c>
      <c r="E135">
        <v>3490</v>
      </c>
      <c r="F135">
        <v>3274</v>
      </c>
      <c r="G135">
        <v>6962</v>
      </c>
    </row>
    <row r="136" spans="1:7" x14ac:dyDescent="0.2">
      <c r="A136">
        <v>1729</v>
      </c>
      <c r="B136">
        <v>1557</v>
      </c>
      <c r="C136">
        <v>2983</v>
      </c>
      <c r="D136">
        <v>3000</v>
      </c>
      <c r="E136">
        <v>4280</v>
      </c>
      <c r="F136">
        <v>9971</v>
      </c>
      <c r="G136">
        <v>7539</v>
      </c>
    </row>
    <row r="137" spans="1:7" x14ac:dyDescent="0.2">
      <c r="A137">
        <v>1593</v>
      </c>
      <c r="B137">
        <v>2194</v>
      </c>
      <c r="C137">
        <v>2200</v>
      </c>
      <c r="D137">
        <v>3151</v>
      </c>
      <c r="E137">
        <v>8434</v>
      </c>
      <c r="F137">
        <v>5351</v>
      </c>
      <c r="G137">
        <v>5986</v>
      </c>
    </row>
    <row r="138" spans="1:7" x14ac:dyDescent="0.2">
      <c r="A138">
        <v>4369</v>
      </c>
      <c r="B138">
        <v>3011</v>
      </c>
      <c r="C138">
        <v>6621</v>
      </c>
      <c r="D138">
        <v>8094</v>
      </c>
      <c r="E138">
        <v>3493</v>
      </c>
      <c r="F138">
        <v>8635</v>
      </c>
      <c r="G138">
        <v>6236</v>
      </c>
    </row>
    <row r="139" spans="1:7" x14ac:dyDescent="0.2">
      <c r="A139">
        <v>1675</v>
      </c>
      <c r="B139">
        <v>2145</v>
      </c>
      <c r="C139">
        <v>4079</v>
      </c>
      <c r="D139">
        <v>3902</v>
      </c>
      <c r="E139">
        <v>4891</v>
      </c>
      <c r="F139">
        <v>5012</v>
      </c>
      <c r="G139">
        <v>8128</v>
      </c>
    </row>
    <row r="140" spans="1:7" x14ac:dyDescent="0.2">
      <c r="A140">
        <v>2107</v>
      </c>
      <c r="B140">
        <v>1024</v>
      </c>
      <c r="C140">
        <v>4024</v>
      </c>
      <c r="D140">
        <v>2598</v>
      </c>
      <c r="E140">
        <v>7402</v>
      </c>
      <c r="F140">
        <v>5570</v>
      </c>
      <c r="G140">
        <v>6769</v>
      </c>
    </row>
    <row r="141" spans="1:7" x14ac:dyDescent="0.2">
      <c r="A141">
        <v>1531</v>
      </c>
      <c r="B141">
        <v>2096</v>
      </c>
      <c r="C141">
        <v>3144</v>
      </c>
      <c r="D141">
        <v>3777</v>
      </c>
      <c r="E141">
        <v>4606</v>
      </c>
      <c r="F141">
        <v>6342</v>
      </c>
      <c r="G141">
        <v>6519</v>
      </c>
    </row>
    <row r="142" spans="1:7" x14ac:dyDescent="0.2">
      <c r="A142">
        <v>1896</v>
      </c>
      <c r="B142">
        <v>2806</v>
      </c>
      <c r="C142">
        <v>5263</v>
      </c>
      <c r="D142">
        <v>2554</v>
      </c>
      <c r="E142">
        <v>8374</v>
      </c>
      <c r="F142">
        <v>7705</v>
      </c>
      <c r="G142">
        <v>7118</v>
      </c>
    </row>
    <row r="143" spans="1:7" x14ac:dyDescent="0.2">
      <c r="A143">
        <v>1806</v>
      </c>
      <c r="B143">
        <v>2250</v>
      </c>
      <c r="C143">
        <v>3333</v>
      </c>
      <c r="D143">
        <v>3857</v>
      </c>
      <c r="E143">
        <v>7609</v>
      </c>
      <c r="F143">
        <v>5583</v>
      </c>
      <c r="G143">
        <v>3966</v>
      </c>
    </row>
    <row r="144" spans="1:7" x14ac:dyDescent="0.2">
      <c r="A144">
        <v>1497</v>
      </c>
      <c r="B144">
        <v>1355</v>
      </c>
      <c r="C144">
        <v>3730</v>
      </c>
      <c r="D144">
        <v>5301</v>
      </c>
      <c r="E144">
        <v>3894</v>
      </c>
      <c r="F144">
        <v>4215</v>
      </c>
      <c r="G144">
        <v>13659</v>
      </c>
    </row>
    <row r="145" spans="1:7" x14ac:dyDescent="0.2">
      <c r="A145">
        <v>949</v>
      </c>
      <c r="B145">
        <v>3215</v>
      </c>
      <c r="C145">
        <v>4604</v>
      </c>
      <c r="D145">
        <v>6871</v>
      </c>
      <c r="E145">
        <v>4210</v>
      </c>
      <c r="F145">
        <v>8370</v>
      </c>
      <c r="G145">
        <v>4822</v>
      </c>
    </row>
    <row r="146" spans="1:7" x14ac:dyDescent="0.2">
      <c r="A146">
        <v>1559</v>
      </c>
      <c r="B146">
        <v>2431</v>
      </c>
      <c r="C146">
        <v>4234</v>
      </c>
      <c r="D146">
        <v>3176</v>
      </c>
      <c r="E146">
        <v>2660</v>
      </c>
      <c r="F146">
        <v>5649</v>
      </c>
      <c r="G146">
        <v>8261</v>
      </c>
    </row>
    <row r="147" spans="1:7" x14ac:dyDescent="0.2">
      <c r="A147">
        <v>2258</v>
      </c>
      <c r="B147">
        <v>2870</v>
      </c>
      <c r="C147">
        <v>2660</v>
      </c>
      <c r="D147">
        <v>4018</v>
      </c>
      <c r="E147">
        <v>7427</v>
      </c>
      <c r="F147">
        <v>11040</v>
      </c>
      <c r="G147">
        <v>10836</v>
      </c>
    </row>
    <row r="148" spans="1:7" x14ac:dyDescent="0.2">
      <c r="A148">
        <v>5183</v>
      </c>
      <c r="B148">
        <v>2539</v>
      </c>
      <c r="C148">
        <v>2630</v>
      </c>
      <c r="D148">
        <v>8686</v>
      </c>
      <c r="E148">
        <v>4275</v>
      </c>
      <c r="F148">
        <v>3162</v>
      </c>
      <c r="G148">
        <v>5087</v>
      </c>
    </row>
    <row r="149" spans="1:7" x14ac:dyDescent="0.2">
      <c r="A149">
        <v>1007</v>
      </c>
      <c r="B149">
        <v>1680</v>
      </c>
      <c r="C149">
        <v>3387</v>
      </c>
      <c r="D149">
        <v>2823</v>
      </c>
      <c r="E149">
        <v>4803</v>
      </c>
      <c r="F149">
        <v>2447</v>
      </c>
      <c r="G149">
        <v>4258</v>
      </c>
    </row>
    <row r="150" spans="1:7" x14ac:dyDescent="0.2">
      <c r="A150">
        <v>927</v>
      </c>
      <c r="B150">
        <v>3772</v>
      </c>
      <c r="C150">
        <v>3172</v>
      </c>
      <c r="D150">
        <v>3204</v>
      </c>
      <c r="E150">
        <v>3114</v>
      </c>
      <c r="F150">
        <v>3885</v>
      </c>
      <c r="G150">
        <v>9260</v>
      </c>
    </row>
    <row r="151" spans="1:7" x14ac:dyDescent="0.2">
      <c r="A151">
        <v>1675</v>
      </c>
      <c r="B151">
        <v>3575</v>
      </c>
      <c r="C151">
        <v>4186</v>
      </c>
      <c r="D151">
        <v>6319</v>
      </c>
      <c r="E151">
        <v>4880</v>
      </c>
      <c r="F151">
        <v>4791</v>
      </c>
      <c r="G151">
        <v>6483</v>
      </c>
    </row>
    <row r="152" spans="1:7" x14ac:dyDescent="0.2">
      <c r="A152">
        <v>2048</v>
      </c>
      <c r="B152">
        <v>1407</v>
      </c>
      <c r="C152">
        <v>2863</v>
      </c>
      <c r="D152">
        <v>2537</v>
      </c>
      <c r="E152">
        <v>5924</v>
      </c>
      <c r="F152">
        <v>6026</v>
      </c>
      <c r="G152">
        <v>2950</v>
      </c>
    </row>
    <row r="153" spans="1:7" x14ac:dyDescent="0.2">
      <c r="A153">
        <v>3875</v>
      </c>
      <c r="B153">
        <v>2951</v>
      </c>
      <c r="C153">
        <v>2731</v>
      </c>
      <c r="D153">
        <v>3607</v>
      </c>
      <c r="E153">
        <v>7441</v>
      </c>
      <c r="F153">
        <v>4247</v>
      </c>
      <c r="G153">
        <v>9094</v>
      </c>
    </row>
    <row r="154" spans="1:7" x14ac:dyDescent="0.2">
      <c r="A154">
        <v>6841</v>
      </c>
      <c r="B154">
        <v>6365</v>
      </c>
      <c r="C154">
        <v>1858</v>
      </c>
      <c r="D154">
        <v>3911</v>
      </c>
      <c r="E154">
        <v>4949</v>
      </c>
      <c r="F154">
        <v>6451</v>
      </c>
      <c r="G154">
        <v>8644</v>
      </c>
    </row>
    <row r="155" spans="1:7" x14ac:dyDescent="0.2">
      <c r="A155">
        <v>856</v>
      </c>
      <c r="B155">
        <v>2727</v>
      </c>
      <c r="C155">
        <v>4310</v>
      </c>
      <c r="D155">
        <v>6938</v>
      </c>
      <c r="E155">
        <v>3101</v>
      </c>
      <c r="F155">
        <v>8007</v>
      </c>
      <c r="G155">
        <v>7459</v>
      </c>
    </row>
    <row r="156" spans="1:7" x14ac:dyDescent="0.2">
      <c r="A156">
        <v>3117</v>
      </c>
      <c r="B156">
        <v>2974</v>
      </c>
      <c r="C156">
        <v>3483</v>
      </c>
      <c r="D156">
        <v>5513</v>
      </c>
      <c r="E156">
        <v>5356</v>
      </c>
      <c r="F156">
        <v>9370</v>
      </c>
      <c r="G156">
        <v>5396</v>
      </c>
    </row>
    <row r="157" spans="1:7" x14ac:dyDescent="0.2">
      <c r="A157">
        <v>1858</v>
      </c>
      <c r="B157">
        <v>1745</v>
      </c>
      <c r="C157">
        <v>3930</v>
      </c>
      <c r="D157">
        <v>1771</v>
      </c>
      <c r="E157">
        <v>6996</v>
      </c>
      <c r="F157">
        <v>3292</v>
      </c>
      <c r="G157">
        <v>9892</v>
      </c>
    </row>
    <row r="158" spans="1:7" x14ac:dyDescent="0.2">
      <c r="A158">
        <v>2933</v>
      </c>
      <c r="B158">
        <v>3519</v>
      </c>
      <c r="C158">
        <v>2731</v>
      </c>
      <c r="D158">
        <v>6119</v>
      </c>
      <c r="E158">
        <v>3556</v>
      </c>
      <c r="F158">
        <v>8333</v>
      </c>
      <c r="G158">
        <v>6020</v>
      </c>
    </row>
    <row r="159" spans="1:7" x14ac:dyDescent="0.2">
      <c r="A159">
        <v>1874</v>
      </c>
      <c r="B159">
        <v>6117</v>
      </c>
      <c r="C159">
        <v>1645</v>
      </c>
      <c r="D159">
        <v>4509</v>
      </c>
      <c r="E159">
        <v>9014</v>
      </c>
      <c r="F159">
        <v>4221</v>
      </c>
      <c r="G159">
        <v>10559</v>
      </c>
    </row>
    <row r="160" spans="1:7" x14ac:dyDescent="0.2">
      <c r="A160">
        <v>4039</v>
      </c>
      <c r="B160">
        <v>2483</v>
      </c>
      <c r="C160">
        <v>4398</v>
      </c>
      <c r="D160">
        <v>3534</v>
      </c>
      <c r="E160">
        <v>4640</v>
      </c>
      <c r="F160">
        <v>6559</v>
      </c>
      <c r="G160">
        <v>9378</v>
      </c>
    </row>
    <row r="161" spans="1:7" x14ac:dyDescent="0.2">
      <c r="A161">
        <v>1136</v>
      </c>
      <c r="B161">
        <v>1071</v>
      </c>
      <c r="C161">
        <v>3865</v>
      </c>
      <c r="D161">
        <v>4365</v>
      </c>
      <c r="E161">
        <v>2965</v>
      </c>
      <c r="F161">
        <v>2680</v>
      </c>
      <c r="G161">
        <v>5833</v>
      </c>
    </row>
    <row r="162" spans="1:7" x14ac:dyDescent="0.2">
      <c r="A162">
        <v>1063</v>
      </c>
      <c r="B162">
        <v>3563</v>
      </c>
      <c r="C162">
        <v>4871</v>
      </c>
      <c r="D162">
        <v>7977</v>
      </c>
      <c r="E162">
        <v>6021</v>
      </c>
      <c r="F162">
        <v>11750</v>
      </c>
      <c r="G162">
        <v>12802</v>
      </c>
    </row>
    <row r="163" spans="1:7" x14ac:dyDescent="0.2">
      <c r="A163">
        <v>3665</v>
      </c>
      <c r="B163">
        <v>3241</v>
      </c>
      <c r="C163">
        <v>3642</v>
      </c>
      <c r="D163">
        <v>3952</v>
      </c>
      <c r="E163">
        <v>5138</v>
      </c>
      <c r="F163">
        <v>5655</v>
      </c>
      <c r="G163">
        <v>9193</v>
      </c>
    </row>
    <row r="164" spans="1:7" x14ac:dyDescent="0.2">
      <c r="A164">
        <v>1144</v>
      </c>
      <c r="B164">
        <v>527</v>
      </c>
      <c r="C164">
        <v>3758</v>
      </c>
      <c r="D164">
        <v>3331</v>
      </c>
      <c r="E164">
        <v>6469</v>
      </c>
      <c r="F164">
        <v>9623</v>
      </c>
      <c r="G164">
        <v>5809</v>
      </c>
    </row>
    <row r="165" spans="1:7" x14ac:dyDescent="0.2">
      <c r="A165">
        <v>1446</v>
      </c>
      <c r="B165">
        <v>4346</v>
      </c>
      <c r="C165">
        <v>3875</v>
      </c>
      <c r="D165">
        <v>3417</v>
      </c>
      <c r="E165">
        <v>8689</v>
      </c>
      <c r="F165">
        <v>5082</v>
      </c>
      <c r="G165">
        <v>5282</v>
      </c>
    </row>
    <row r="166" spans="1:7" x14ac:dyDescent="0.2">
      <c r="A166">
        <v>4137</v>
      </c>
      <c r="B166">
        <v>3677</v>
      </c>
      <c r="C166">
        <v>3666</v>
      </c>
      <c r="D166">
        <v>5120</v>
      </c>
      <c r="E166">
        <v>8165</v>
      </c>
      <c r="F166">
        <v>3609</v>
      </c>
      <c r="G166">
        <v>13734</v>
      </c>
    </row>
    <row r="167" spans="1:7" x14ac:dyDescent="0.2">
      <c r="A167">
        <v>1867</v>
      </c>
      <c r="B167">
        <v>2530</v>
      </c>
      <c r="C167">
        <v>2446</v>
      </c>
      <c r="D167">
        <v>6743</v>
      </c>
      <c r="E167">
        <v>6633</v>
      </c>
      <c r="F167">
        <v>8158</v>
      </c>
      <c r="G167">
        <v>8288</v>
      </c>
    </row>
    <row r="168" spans="1:7" x14ac:dyDescent="0.2">
      <c r="A168">
        <v>716</v>
      </c>
      <c r="B168">
        <v>1376</v>
      </c>
      <c r="C168">
        <v>6037</v>
      </c>
      <c r="D168">
        <v>4227</v>
      </c>
      <c r="E168">
        <v>7586</v>
      </c>
      <c r="F168">
        <v>2664</v>
      </c>
      <c r="G168">
        <v>5865</v>
      </c>
    </row>
    <row r="169" spans="1:7" x14ac:dyDescent="0.2">
      <c r="A169">
        <v>1623</v>
      </c>
      <c r="B169">
        <v>3635</v>
      </c>
      <c r="C169">
        <v>2879</v>
      </c>
      <c r="D169">
        <v>4413</v>
      </c>
      <c r="E169">
        <v>6134</v>
      </c>
      <c r="F169">
        <v>7272</v>
      </c>
      <c r="G169">
        <v>8133</v>
      </c>
    </row>
    <row r="170" spans="1:7" x14ac:dyDescent="0.2">
      <c r="A170">
        <v>565</v>
      </c>
      <c r="B170">
        <v>2100</v>
      </c>
      <c r="C170">
        <v>8537</v>
      </c>
      <c r="D170">
        <v>5769</v>
      </c>
      <c r="E170">
        <v>3877</v>
      </c>
      <c r="F170">
        <v>3114</v>
      </c>
      <c r="G170">
        <v>8055</v>
      </c>
    </row>
    <row r="171" spans="1:7" x14ac:dyDescent="0.2">
      <c r="A171">
        <v>2349</v>
      </c>
      <c r="B171">
        <v>3288</v>
      </c>
      <c r="C171">
        <v>2173</v>
      </c>
      <c r="D171">
        <v>3357</v>
      </c>
      <c r="E171">
        <v>7031</v>
      </c>
      <c r="F171">
        <v>4167</v>
      </c>
      <c r="G171">
        <v>5648</v>
      </c>
    </row>
    <row r="172" spans="1:7" x14ac:dyDescent="0.2">
      <c r="A172">
        <v>675</v>
      </c>
      <c r="B172">
        <v>3580</v>
      </c>
      <c r="C172">
        <v>2681</v>
      </c>
      <c r="D172">
        <v>2817</v>
      </c>
      <c r="E172">
        <v>11115</v>
      </c>
      <c r="F172">
        <v>8251</v>
      </c>
      <c r="G172">
        <v>11652</v>
      </c>
    </row>
    <row r="173" spans="1:7" x14ac:dyDescent="0.2">
      <c r="A173">
        <v>1796</v>
      </c>
      <c r="B173">
        <v>1485</v>
      </c>
      <c r="C173">
        <v>2174</v>
      </c>
      <c r="D173">
        <v>11881</v>
      </c>
      <c r="E173">
        <v>4830</v>
      </c>
      <c r="F173">
        <v>9289</v>
      </c>
      <c r="G173">
        <v>4805</v>
      </c>
    </row>
    <row r="174" spans="1:7" x14ac:dyDescent="0.2">
      <c r="A174">
        <v>2173</v>
      </c>
      <c r="B174">
        <v>1721</v>
      </c>
      <c r="C174">
        <v>2479</v>
      </c>
      <c r="D174">
        <v>8189</v>
      </c>
      <c r="E174">
        <v>2983</v>
      </c>
      <c r="F174">
        <v>3935</v>
      </c>
      <c r="G174">
        <v>4482</v>
      </c>
    </row>
    <row r="175" spans="1:7" x14ac:dyDescent="0.2">
      <c r="A175">
        <v>2413</v>
      </c>
      <c r="B175">
        <v>3271</v>
      </c>
      <c r="C175">
        <v>4004</v>
      </c>
      <c r="D175">
        <v>6214</v>
      </c>
      <c r="E175">
        <v>10503</v>
      </c>
      <c r="F175">
        <v>5898</v>
      </c>
      <c r="G175">
        <v>8701</v>
      </c>
    </row>
    <row r="176" spans="1:7" x14ac:dyDescent="0.2">
      <c r="A176">
        <v>4169</v>
      </c>
      <c r="B176">
        <v>4026</v>
      </c>
      <c r="C176">
        <v>3163</v>
      </c>
      <c r="D176">
        <v>4552</v>
      </c>
      <c r="E176">
        <v>2972</v>
      </c>
      <c r="F176">
        <v>6070</v>
      </c>
      <c r="G176">
        <v>5068</v>
      </c>
    </row>
    <row r="177" spans="1:7" x14ac:dyDescent="0.2">
      <c r="A177">
        <v>3813</v>
      </c>
      <c r="B177">
        <v>3834</v>
      </c>
      <c r="C177">
        <v>5472</v>
      </c>
      <c r="D177">
        <v>3318</v>
      </c>
      <c r="E177">
        <v>4453</v>
      </c>
      <c r="F177">
        <v>7902</v>
      </c>
      <c r="G177">
        <v>5094</v>
      </c>
    </row>
    <row r="178" spans="1:7" x14ac:dyDescent="0.2">
      <c r="A178">
        <v>3032</v>
      </c>
      <c r="B178">
        <v>3525</v>
      </c>
      <c r="C178">
        <v>2612</v>
      </c>
      <c r="D178">
        <v>3706</v>
      </c>
      <c r="E178">
        <v>10106</v>
      </c>
      <c r="F178">
        <v>9710</v>
      </c>
      <c r="G178">
        <v>7132</v>
      </c>
    </row>
    <row r="179" spans="1:7" x14ac:dyDescent="0.2">
      <c r="A179">
        <v>2162</v>
      </c>
      <c r="B179">
        <v>1751</v>
      </c>
      <c r="C179">
        <v>1412</v>
      </c>
      <c r="D179">
        <v>3418</v>
      </c>
      <c r="E179">
        <v>5185</v>
      </c>
      <c r="F179">
        <v>5917</v>
      </c>
      <c r="G179">
        <v>7004</v>
      </c>
    </row>
    <row r="180" spans="1:7" x14ac:dyDescent="0.2">
      <c r="A180">
        <v>4147</v>
      </c>
      <c r="B180">
        <v>2720</v>
      </c>
      <c r="C180">
        <v>4592</v>
      </c>
      <c r="D180">
        <v>3313</v>
      </c>
      <c r="E180">
        <v>6014</v>
      </c>
      <c r="F180">
        <v>6154</v>
      </c>
      <c r="G180">
        <v>10973</v>
      </c>
    </row>
    <row r="181" spans="1:7" x14ac:dyDescent="0.2">
      <c r="A181">
        <v>1990</v>
      </c>
      <c r="B181">
        <v>797</v>
      </c>
      <c r="C181">
        <v>1385</v>
      </c>
      <c r="D181">
        <v>2350</v>
      </c>
      <c r="E181">
        <v>4282</v>
      </c>
      <c r="F181">
        <v>4814</v>
      </c>
      <c r="G181">
        <v>14004</v>
      </c>
    </row>
    <row r="182" spans="1:7" x14ac:dyDescent="0.2">
      <c r="A182">
        <v>3951</v>
      </c>
      <c r="B182">
        <v>3839</v>
      </c>
      <c r="C182">
        <v>2664</v>
      </c>
      <c r="D182">
        <v>4519</v>
      </c>
      <c r="E182">
        <v>6327</v>
      </c>
      <c r="F182">
        <v>5758</v>
      </c>
      <c r="G182">
        <v>3962</v>
      </c>
    </row>
    <row r="183" spans="1:7" x14ac:dyDescent="0.2">
      <c r="A183">
        <v>3057</v>
      </c>
      <c r="B183">
        <v>922</v>
      </c>
      <c r="C183">
        <v>3808</v>
      </c>
      <c r="D183">
        <v>3127</v>
      </c>
      <c r="E183">
        <v>5820</v>
      </c>
      <c r="F183">
        <v>11682</v>
      </c>
      <c r="G183">
        <v>4122</v>
      </c>
    </row>
    <row r="184" spans="1:7" x14ac:dyDescent="0.2">
      <c r="A184">
        <v>1078</v>
      </c>
      <c r="B184">
        <v>3723</v>
      </c>
      <c r="C184">
        <v>3670</v>
      </c>
      <c r="D184">
        <v>4113</v>
      </c>
      <c r="E184">
        <v>6636</v>
      </c>
      <c r="F184">
        <v>4448</v>
      </c>
      <c r="G184">
        <v>6801</v>
      </c>
    </row>
    <row r="185" spans="1:7" x14ac:dyDescent="0.2">
      <c r="A185">
        <v>1039</v>
      </c>
      <c r="B185">
        <v>2469</v>
      </c>
      <c r="C185">
        <v>2935</v>
      </c>
      <c r="D185">
        <v>5077</v>
      </c>
      <c r="E185">
        <v>4493</v>
      </c>
      <c r="F185">
        <v>5932</v>
      </c>
      <c r="G185">
        <v>11771</v>
      </c>
    </row>
    <row r="186" spans="1:7" x14ac:dyDescent="0.2">
      <c r="A186">
        <v>759</v>
      </c>
      <c r="B186">
        <v>3335</v>
      </c>
      <c r="C186">
        <v>3527</v>
      </c>
      <c r="D186">
        <v>3954</v>
      </c>
      <c r="E186">
        <v>7140</v>
      </c>
      <c r="F186">
        <v>6192</v>
      </c>
      <c r="G186">
        <v>8103</v>
      </c>
    </row>
    <row r="187" spans="1:7" x14ac:dyDescent="0.2">
      <c r="A187">
        <v>1967</v>
      </c>
      <c r="B187">
        <v>2357</v>
      </c>
      <c r="C187">
        <v>3134</v>
      </c>
      <c r="D187">
        <v>2611</v>
      </c>
      <c r="E187">
        <v>5372</v>
      </c>
      <c r="F187">
        <v>3666</v>
      </c>
      <c r="G187">
        <v>6763</v>
      </c>
    </row>
    <row r="188" spans="1:7" x14ac:dyDescent="0.2">
      <c r="A188">
        <v>2259</v>
      </c>
      <c r="B188">
        <v>4230</v>
      </c>
      <c r="C188">
        <v>2041</v>
      </c>
      <c r="D188">
        <v>6355</v>
      </c>
      <c r="E188">
        <v>4903</v>
      </c>
      <c r="F188">
        <v>2480</v>
      </c>
      <c r="G188">
        <v>5131</v>
      </c>
    </row>
    <row r="189" spans="1:7" x14ac:dyDescent="0.2">
      <c r="A189">
        <v>2113</v>
      </c>
      <c r="B189">
        <v>3224</v>
      </c>
      <c r="C189">
        <v>2930</v>
      </c>
      <c r="D189">
        <v>4011</v>
      </c>
      <c r="E189">
        <v>4548</v>
      </c>
      <c r="F189">
        <v>4270</v>
      </c>
      <c r="G189">
        <v>5357</v>
      </c>
    </row>
    <row r="190" spans="1:7" x14ac:dyDescent="0.2">
      <c r="A190">
        <v>2757</v>
      </c>
      <c r="B190">
        <v>3160</v>
      </c>
      <c r="C190">
        <v>3722</v>
      </c>
      <c r="D190">
        <v>5819</v>
      </c>
      <c r="E190">
        <v>4575</v>
      </c>
      <c r="F190">
        <v>4878</v>
      </c>
      <c r="G190">
        <v>6238</v>
      </c>
    </row>
    <row r="191" spans="1:7" x14ac:dyDescent="0.2">
      <c r="A191">
        <v>2132</v>
      </c>
      <c r="B191">
        <v>1431</v>
      </c>
      <c r="C191">
        <v>4053</v>
      </c>
      <c r="D191">
        <v>7318</v>
      </c>
      <c r="E191">
        <v>4136</v>
      </c>
      <c r="F191">
        <v>6272</v>
      </c>
      <c r="G191">
        <v>7800</v>
      </c>
    </row>
    <row r="192" spans="1:7" x14ac:dyDescent="0.2">
      <c r="A192">
        <v>1590</v>
      </c>
      <c r="B192">
        <v>2564</v>
      </c>
      <c r="C192">
        <v>2936</v>
      </c>
      <c r="D192">
        <v>1650</v>
      </c>
      <c r="E192">
        <v>2688</v>
      </c>
      <c r="F192">
        <v>6625</v>
      </c>
      <c r="G192">
        <v>6652</v>
      </c>
    </row>
    <row r="193" spans="1:7" x14ac:dyDescent="0.2">
      <c r="A193">
        <v>2466</v>
      </c>
      <c r="B193">
        <v>2164</v>
      </c>
      <c r="C193">
        <v>5146</v>
      </c>
      <c r="D193">
        <v>2056</v>
      </c>
      <c r="E193">
        <v>6378</v>
      </c>
      <c r="F193">
        <v>5568</v>
      </c>
      <c r="G193">
        <v>5540</v>
      </c>
    </row>
    <row r="194" spans="1:7" x14ac:dyDescent="0.2">
      <c r="A194">
        <v>870</v>
      </c>
      <c r="B194">
        <v>4360</v>
      </c>
      <c r="C194">
        <v>2605</v>
      </c>
      <c r="D194">
        <v>5600</v>
      </c>
      <c r="E194">
        <v>6761</v>
      </c>
      <c r="F194">
        <v>8009</v>
      </c>
      <c r="G194">
        <v>6274</v>
      </c>
    </row>
    <row r="195" spans="1:7" x14ac:dyDescent="0.2">
      <c r="A195">
        <v>1210</v>
      </c>
      <c r="B195">
        <v>2218</v>
      </c>
      <c r="C195">
        <v>5564</v>
      </c>
      <c r="D195">
        <v>6913</v>
      </c>
      <c r="E195">
        <v>3533</v>
      </c>
      <c r="F195">
        <v>13685</v>
      </c>
      <c r="G195">
        <v>7737</v>
      </c>
    </row>
    <row r="196" spans="1:7" x14ac:dyDescent="0.2">
      <c r="A196">
        <v>1042</v>
      </c>
      <c r="B196">
        <v>2764</v>
      </c>
      <c r="C196">
        <v>8359</v>
      </c>
      <c r="D196">
        <v>4977</v>
      </c>
      <c r="E196">
        <v>8103</v>
      </c>
      <c r="F196">
        <v>9409</v>
      </c>
      <c r="G196">
        <v>7840</v>
      </c>
    </row>
    <row r="197" spans="1:7" x14ac:dyDescent="0.2">
      <c r="A197">
        <v>2573</v>
      </c>
      <c r="B197">
        <v>1552</v>
      </c>
      <c r="C197">
        <v>1865</v>
      </c>
      <c r="D197">
        <v>7021</v>
      </c>
      <c r="E197">
        <v>5989</v>
      </c>
      <c r="F197">
        <v>5194</v>
      </c>
      <c r="G197">
        <v>9091</v>
      </c>
    </row>
    <row r="198" spans="1:7" x14ac:dyDescent="0.2">
      <c r="A198">
        <v>2812</v>
      </c>
      <c r="B198">
        <v>3957</v>
      </c>
      <c r="C198">
        <v>5582</v>
      </c>
      <c r="D198">
        <v>2885</v>
      </c>
      <c r="E198">
        <v>6804</v>
      </c>
      <c r="F198">
        <v>6082</v>
      </c>
      <c r="G198">
        <v>5534</v>
      </c>
    </row>
    <row r="199" spans="1:7" x14ac:dyDescent="0.2">
      <c r="A199">
        <v>4074</v>
      </c>
      <c r="B199">
        <v>1579</v>
      </c>
      <c r="C199">
        <v>2554</v>
      </c>
      <c r="D199">
        <v>4996</v>
      </c>
      <c r="E199">
        <v>6786</v>
      </c>
      <c r="F199">
        <v>10465</v>
      </c>
      <c r="G199">
        <v>5242</v>
      </c>
    </row>
    <row r="200" spans="1:7" x14ac:dyDescent="0.2">
      <c r="A200">
        <v>1994</v>
      </c>
      <c r="B200">
        <v>1961</v>
      </c>
      <c r="C200">
        <v>1874</v>
      </c>
      <c r="D200">
        <v>3047</v>
      </c>
      <c r="E200">
        <v>10561</v>
      </c>
      <c r="F200">
        <v>5097</v>
      </c>
      <c r="G200">
        <v>10744</v>
      </c>
    </row>
    <row r="201" spans="1:7" x14ac:dyDescent="0.2">
      <c r="A201">
        <v>2439</v>
      </c>
      <c r="B201">
        <v>2656</v>
      </c>
      <c r="C201">
        <v>6390</v>
      </c>
      <c r="D201">
        <v>4568</v>
      </c>
      <c r="E201">
        <v>3045</v>
      </c>
      <c r="F201">
        <v>12911</v>
      </c>
      <c r="G201">
        <v>3620</v>
      </c>
    </row>
    <row r="202" spans="1:7" x14ac:dyDescent="0.2">
      <c r="A202">
        <v>2482</v>
      </c>
      <c r="B202">
        <v>1945</v>
      </c>
      <c r="C202">
        <v>4196</v>
      </c>
      <c r="D202">
        <v>2933</v>
      </c>
      <c r="E202">
        <v>3842</v>
      </c>
      <c r="F202">
        <v>6743</v>
      </c>
      <c r="G202">
        <v>10063</v>
      </c>
    </row>
    <row r="203" spans="1:7" x14ac:dyDescent="0.2">
      <c r="A203">
        <v>954</v>
      </c>
      <c r="B203">
        <v>1978</v>
      </c>
      <c r="C203">
        <v>1931</v>
      </c>
      <c r="D203">
        <v>6482</v>
      </c>
      <c r="E203">
        <v>6077</v>
      </c>
      <c r="F203">
        <v>4467</v>
      </c>
      <c r="G203">
        <v>11131</v>
      </c>
    </row>
    <row r="204" spans="1:7" x14ac:dyDescent="0.2">
      <c r="A204">
        <v>1264</v>
      </c>
      <c r="B204">
        <v>4632</v>
      </c>
      <c r="C204">
        <v>3110</v>
      </c>
      <c r="D204">
        <v>4932</v>
      </c>
      <c r="E204">
        <v>6571</v>
      </c>
      <c r="F204">
        <v>5364</v>
      </c>
      <c r="G204">
        <v>12275</v>
      </c>
    </row>
    <row r="205" spans="1:7" x14ac:dyDescent="0.2">
      <c r="A205">
        <v>1181</v>
      </c>
      <c r="B205">
        <v>4106</v>
      </c>
      <c r="C205">
        <v>2791</v>
      </c>
      <c r="D205">
        <v>3812</v>
      </c>
      <c r="E205">
        <v>5982</v>
      </c>
      <c r="F205">
        <v>5306</v>
      </c>
      <c r="G205">
        <v>8320</v>
      </c>
    </row>
    <row r="206" spans="1:7" x14ac:dyDescent="0.2">
      <c r="A206">
        <v>2228</v>
      </c>
      <c r="B206">
        <v>2069</v>
      </c>
      <c r="C206">
        <v>5229</v>
      </c>
      <c r="D206">
        <v>6530</v>
      </c>
      <c r="E206">
        <v>4197</v>
      </c>
      <c r="F206">
        <v>5681</v>
      </c>
      <c r="G206">
        <v>5373</v>
      </c>
    </row>
    <row r="207" spans="1:7" x14ac:dyDescent="0.2">
      <c r="A207">
        <v>961</v>
      </c>
      <c r="B207">
        <v>2545</v>
      </c>
      <c r="C207">
        <v>4042</v>
      </c>
      <c r="D207">
        <v>2243</v>
      </c>
      <c r="E207">
        <v>5732</v>
      </c>
      <c r="F207">
        <v>6124</v>
      </c>
      <c r="G207">
        <v>3017</v>
      </c>
    </row>
    <row r="208" spans="1:7" x14ac:dyDescent="0.2">
      <c r="A208">
        <v>2933</v>
      </c>
      <c r="B208">
        <v>1194</v>
      </c>
      <c r="C208">
        <v>5326</v>
      </c>
      <c r="D208">
        <v>2771</v>
      </c>
      <c r="E208">
        <v>6893</v>
      </c>
      <c r="F208">
        <v>7595</v>
      </c>
      <c r="G208">
        <v>6545</v>
      </c>
    </row>
    <row r="209" spans="1:7" x14ac:dyDescent="0.2">
      <c r="A209">
        <v>1093</v>
      </c>
      <c r="B209">
        <v>1917</v>
      </c>
      <c r="C209">
        <v>2234</v>
      </c>
      <c r="D209">
        <v>3371</v>
      </c>
      <c r="E209">
        <v>5583</v>
      </c>
      <c r="F209">
        <v>5929</v>
      </c>
      <c r="G209">
        <v>9477</v>
      </c>
    </row>
    <row r="210" spans="1:7" x14ac:dyDescent="0.2">
      <c r="A210">
        <v>2194</v>
      </c>
      <c r="B210">
        <v>3441</v>
      </c>
      <c r="C210">
        <v>2135</v>
      </c>
      <c r="D210">
        <v>4771</v>
      </c>
      <c r="E210">
        <v>6984</v>
      </c>
      <c r="F210">
        <v>6485</v>
      </c>
      <c r="G210">
        <v>7370</v>
      </c>
    </row>
    <row r="211" spans="1:7" x14ac:dyDescent="0.2">
      <c r="A211">
        <v>5538</v>
      </c>
      <c r="B211">
        <v>3818</v>
      </c>
      <c r="C211">
        <v>2245</v>
      </c>
      <c r="D211">
        <v>3943</v>
      </c>
      <c r="E211">
        <v>5221</v>
      </c>
      <c r="F211">
        <v>4947</v>
      </c>
      <c r="G211">
        <v>6669</v>
      </c>
    </row>
    <row r="212" spans="1:7" x14ac:dyDescent="0.2">
      <c r="A212">
        <v>1162</v>
      </c>
      <c r="B212">
        <v>3152</v>
      </c>
      <c r="C212">
        <v>2333</v>
      </c>
      <c r="D212">
        <v>5624</v>
      </c>
      <c r="E212">
        <v>3784</v>
      </c>
      <c r="F212">
        <v>8833</v>
      </c>
      <c r="G212">
        <v>4024</v>
      </c>
    </row>
    <row r="213" spans="1:7" x14ac:dyDescent="0.2">
      <c r="A213">
        <v>2646</v>
      </c>
      <c r="B213">
        <v>2544</v>
      </c>
      <c r="C213">
        <v>3907</v>
      </c>
      <c r="D213">
        <v>3226</v>
      </c>
      <c r="E213">
        <v>5969</v>
      </c>
      <c r="F213">
        <v>8823</v>
      </c>
      <c r="G213">
        <v>11666</v>
      </c>
    </row>
    <row r="214" spans="1:7" x14ac:dyDescent="0.2">
      <c r="A214">
        <v>4201</v>
      </c>
      <c r="B214">
        <v>1210</v>
      </c>
      <c r="C214">
        <v>2946</v>
      </c>
      <c r="D214">
        <v>5870</v>
      </c>
      <c r="E214">
        <v>3705</v>
      </c>
      <c r="F214">
        <v>7874</v>
      </c>
      <c r="G214">
        <v>4154</v>
      </c>
    </row>
    <row r="215" spans="1:7" x14ac:dyDescent="0.2">
      <c r="A215">
        <v>1512</v>
      </c>
      <c r="B215">
        <v>2640</v>
      </c>
      <c r="C215">
        <v>1056</v>
      </c>
      <c r="D215">
        <v>3024</v>
      </c>
      <c r="E215">
        <v>11292</v>
      </c>
      <c r="F215">
        <v>2909</v>
      </c>
      <c r="G215">
        <v>16515</v>
      </c>
    </row>
    <row r="216" spans="1:7" x14ac:dyDescent="0.2">
      <c r="A216">
        <v>2649</v>
      </c>
      <c r="B216">
        <v>1261</v>
      </c>
      <c r="C216">
        <v>1373</v>
      </c>
      <c r="D216">
        <v>4860</v>
      </c>
      <c r="E216">
        <v>2814</v>
      </c>
      <c r="F216">
        <v>10022</v>
      </c>
      <c r="G216">
        <v>5535</v>
      </c>
    </row>
    <row r="217" spans="1:7" x14ac:dyDescent="0.2">
      <c r="A217">
        <v>2850</v>
      </c>
      <c r="B217">
        <v>1294</v>
      </c>
      <c r="C217">
        <v>3365</v>
      </c>
      <c r="D217">
        <v>4527</v>
      </c>
      <c r="E217">
        <v>4770</v>
      </c>
      <c r="F217">
        <v>6618</v>
      </c>
      <c r="G217">
        <v>9258</v>
      </c>
    </row>
    <row r="218" spans="1:7" x14ac:dyDescent="0.2">
      <c r="A218">
        <v>1400</v>
      </c>
      <c r="B218">
        <v>2001</v>
      </c>
      <c r="C218">
        <v>3836</v>
      </c>
      <c r="D218">
        <v>2793</v>
      </c>
      <c r="E218">
        <v>7275</v>
      </c>
      <c r="F218">
        <v>10048</v>
      </c>
      <c r="G218">
        <v>5668</v>
      </c>
    </row>
    <row r="219" spans="1:7" x14ac:dyDescent="0.2">
      <c r="A219">
        <v>1979</v>
      </c>
      <c r="B219">
        <v>3831</v>
      </c>
      <c r="C219">
        <v>3985</v>
      </c>
      <c r="D219">
        <v>4407</v>
      </c>
      <c r="E219">
        <v>4396</v>
      </c>
      <c r="F219">
        <v>6194</v>
      </c>
      <c r="G219">
        <v>7170</v>
      </c>
    </row>
    <row r="220" spans="1:7" x14ac:dyDescent="0.2">
      <c r="A220">
        <v>2988</v>
      </c>
      <c r="B220">
        <v>1204</v>
      </c>
      <c r="C220">
        <v>1591</v>
      </c>
      <c r="D220">
        <v>3715</v>
      </c>
      <c r="E220">
        <v>6010</v>
      </c>
      <c r="F220">
        <v>5232</v>
      </c>
      <c r="G220">
        <v>10056</v>
      </c>
    </row>
    <row r="221" spans="1:7" x14ac:dyDescent="0.2">
      <c r="A221">
        <v>1513</v>
      </c>
      <c r="B221">
        <v>1841</v>
      </c>
      <c r="C221">
        <v>4536</v>
      </c>
      <c r="D221">
        <v>3418</v>
      </c>
      <c r="E221">
        <v>3551</v>
      </c>
      <c r="F221">
        <v>8463</v>
      </c>
      <c r="G221">
        <v>5254</v>
      </c>
    </row>
    <row r="222" spans="1:7" x14ac:dyDescent="0.2">
      <c r="A222">
        <v>2109</v>
      </c>
      <c r="B222">
        <v>8141</v>
      </c>
      <c r="C222">
        <v>5137</v>
      </c>
      <c r="D222">
        <v>3682</v>
      </c>
      <c r="E222">
        <v>10757</v>
      </c>
      <c r="F222">
        <v>9083</v>
      </c>
      <c r="G222">
        <v>6849</v>
      </c>
    </row>
    <row r="223" spans="1:7" x14ac:dyDescent="0.2">
      <c r="A223">
        <v>1510</v>
      </c>
      <c r="B223">
        <v>2413</v>
      </c>
      <c r="C223">
        <v>2412</v>
      </c>
      <c r="D223">
        <v>3195</v>
      </c>
      <c r="E223">
        <v>7296</v>
      </c>
      <c r="F223">
        <v>6603</v>
      </c>
      <c r="G223">
        <v>8016</v>
      </c>
    </row>
    <row r="224" spans="1:7" x14ac:dyDescent="0.2">
      <c r="A224">
        <v>2657</v>
      </c>
      <c r="B224">
        <v>3192</v>
      </c>
      <c r="C224">
        <v>1626</v>
      </c>
      <c r="D224">
        <v>3990</v>
      </c>
      <c r="E224">
        <v>9350</v>
      </c>
      <c r="F224">
        <v>7048</v>
      </c>
      <c r="G224">
        <v>4551</v>
      </c>
    </row>
    <row r="225" spans="1:7" x14ac:dyDescent="0.2">
      <c r="A225">
        <v>3119</v>
      </c>
      <c r="B225">
        <v>2972</v>
      </c>
      <c r="C225">
        <v>2225</v>
      </c>
      <c r="D225">
        <v>4921</v>
      </c>
      <c r="E225">
        <v>5003</v>
      </c>
      <c r="F225">
        <v>2975</v>
      </c>
      <c r="G225">
        <v>5777</v>
      </c>
    </row>
    <row r="226" spans="1:7" x14ac:dyDescent="0.2">
      <c r="A226">
        <v>2415</v>
      </c>
      <c r="B226">
        <v>3377</v>
      </c>
      <c r="C226">
        <v>5436</v>
      </c>
      <c r="D226">
        <v>2750</v>
      </c>
      <c r="E226">
        <v>8422</v>
      </c>
      <c r="F226">
        <v>8230</v>
      </c>
      <c r="G226">
        <v>4649</v>
      </c>
    </row>
    <row r="227" spans="1:7" x14ac:dyDescent="0.2">
      <c r="A227">
        <v>2828</v>
      </c>
      <c r="B227">
        <v>3337</v>
      </c>
      <c r="C227">
        <v>2895</v>
      </c>
      <c r="D227">
        <v>7322</v>
      </c>
      <c r="E227">
        <v>6819</v>
      </c>
      <c r="F227">
        <v>4027</v>
      </c>
      <c r="G227">
        <v>8921</v>
      </c>
    </row>
    <row r="228" spans="1:7" x14ac:dyDescent="0.2">
      <c r="A228">
        <v>818</v>
      </c>
      <c r="B228">
        <v>1324</v>
      </c>
      <c r="C228">
        <v>3349</v>
      </c>
      <c r="D228">
        <v>2836</v>
      </c>
      <c r="E228">
        <v>4754</v>
      </c>
      <c r="F228">
        <v>2822</v>
      </c>
      <c r="G228">
        <v>10812</v>
      </c>
    </row>
    <row r="229" spans="1:7" x14ac:dyDescent="0.2">
      <c r="A229">
        <v>2185</v>
      </c>
      <c r="B229">
        <v>3720</v>
      </c>
      <c r="C229">
        <v>3077</v>
      </c>
      <c r="D229">
        <v>3515</v>
      </c>
      <c r="E229">
        <v>2503</v>
      </c>
      <c r="F229">
        <v>5962</v>
      </c>
      <c r="G229">
        <v>10111</v>
      </c>
    </row>
    <row r="230" spans="1:7" x14ac:dyDescent="0.2">
      <c r="A230">
        <v>2447</v>
      </c>
      <c r="B230">
        <v>3154</v>
      </c>
      <c r="C230">
        <v>3098</v>
      </c>
      <c r="D230">
        <v>2523</v>
      </c>
      <c r="E230">
        <v>7345</v>
      </c>
      <c r="F230">
        <v>4551</v>
      </c>
      <c r="G230">
        <v>11020</v>
      </c>
    </row>
    <row r="231" spans="1:7" x14ac:dyDescent="0.2">
      <c r="A231">
        <v>2341</v>
      </c>
      <c r="B231">
        <v>1870</v>
      </c>
      <c r="C231">
        <v>3228</v>
      </c>
      <c r="D231">
        <v>3410</v>
      </c>
      <c r="E231">
        <v>7861</v>
      </c>
      <c r="F231">
        <v>5642</v>
      </c>
      <c r="G231">
        <v>6734</v>
      </c>
    </row>
    <row r="232" spans="1:7" x14ac:dyDescent="0.2">
      <c r="A232">
        <v>1059</v>
      </c>
      <c r="B232">
        <v>1597</v>
      </c>
      <c r="C232">
        <v>6563</v>
      </c>
      <c r="D232">
        <v>5665</v>
      </c>
      <c r="E232">
        <v>3500</v>
      </c>
      <c r="F232">
        <v>7775</v>
      </c>
      <c r="G232">
        <v>5510</v>
      </c>
    </row>
    <row r="233" spans="1:7" x14ac:dyDescent="0.2">
      <c r="A233">
        <v>2787</v>
      </c>
      <c r="B233">
        <v>2827</v>
      </c>
      <c r="C233">
        <v>2630</v>
      </c>
      <c r="D233">
        <v>3862</v>
      </c>
      <c r="E233">
        <v>6183</v>
      </c>
      <c r="F233">
        <v>7113</v>
      </c>
      <c r="G233">
        <v>8809</v>
      </c>
    </row>
    <row r="234" spans="1:7" x14ac:dyDescent="0.2">
      <c r="A234">
        <v>1124</v>
      </c>
      <c r="B234">
        <v>2835</v>
      </c>
      <c r="C234">
        <v>2445</v>
      </c>
      <c r="D234">
        <v>5061</v>
      </c>
      <c r="E234">
        <v>4893</v>
      </c>
      <c r="F234">
        <v>4741</v>
      </c>
      <c r="G234">
        <v>5156</v>
      </c>
    </row>
    <row r="235" spans="1:7" x14ac:dyDescent="0.2">
      <c r="A235">
        <v>1451</v>
      </c>
      <c r="B235">
        <v>1229</v>
      </c>
      <c r="C235">
        <v>3105</v>
      </c>
      <c r="D235">
        <v>3193</v>
      </c>
      <c r="E235">
        <v>5575</v>
      </c>
      <c r="F235">
        <v>9221</v>
      </c>
      <c r="G235">
        <v>5285</v>
      </c>
    </row>
    <row r="236" spans="1:7" x14ac:dyDescent="0.2">
      <c r="A236">
        <v>1478</v>
      </c>
      <c r="B236">
        <v>2772</v>
      </c>
      <c r="C236">
        <v>3176</v>
      </c>
      <c r="D236">
        <v>4442</v>
      </c>
      <c r="E236">
        <v>3926</v>
      </c>
      <c r="F236">
        <v>4809</v>
      </c>
      <c r="G236">
        <v>6141</v>
      </c>
    </row>
    <row r="237" spans="1:7" x14ac:dyDescent="0.2">
      <c r="A237">
        <v>3606</v>
      </c>
      <c r="B237">
        <v>1147</v>
      </c>
      <c r="C237">
        <v>3782</v>
      </c>
      <c r="D237">
        <v>4726</v>
      </c>
      <c r="E237">
        <v>7220</v>
      </c>
      <c r="F237">
        <v>3714</v>
      </c>
      <c r="G237">
        <v>9889</v>
      </c>
    </row>
    <row r="238" spans="1:7" x14ac:dyDescent="0.2">
      <c r="A238">
        <v>3787</v>
      </c>
      <c r="B238">
        <v>4649</v>
      </c>
      <c r="C238">
        <v>4616</v>
      </c>
      <c r="D238">
        <v>4944</v>
      </c>
      <c r="E238">
        <v>3974</v>
      </c>
      <c r="F238">
        <v>10912</v>
      </c>
      <c r="G238">
        <v>10698</v>
      </c>
    </row>
    <row r="239" spans="1:7" x14ac:dyDescent="0.2">
      <c r="A239">
        <v>2102</v>
      </c>
      <c r="B239">
        <v>1195</v>
      </c>
      <c r="C239">
        <v>3771</v>
      </c>
      <c r="D239">
        <v>3057</v>
      </c>
      <c r="E239">
        <v>4123</v>
      </c>
      <c r="F239">
        <v>5316</v>
      </c>
      <c r="G239">
        <v>5737</v>
      </c>
    </row>
    <row r="240" spans="1:7" x14ac:dyDescent="0.2">
      <c r="A240">
        <v>977</v>
      </c>
      <c r="B240">
        <v>3745</v>
      </c>
      <c r="C240">
        <v>5881</v>
      </c>
      <c r="D240">
        <v>2319</v>
      </c>
      <c r="E240">
        <v>4995</v>
      </c>
      <c r="F240">
        <v>6583</v>
      </c>
      <c r="G240">
        <v>6217</v>
      </c>
    </row>
    <row r="241" spans="1:7" x14ac:dyDescent="0.2">
      <c r="A241">
        <v>2695</v>
      </c>
      <c r="B241">
        <v>3291</v>
      </c>
      <c r="C241">
        <v>2287</v>
      </c>
      <c r="D241">
        <v>4724</v>
      </c>
      <c r="E241">
        <v>1809</v>
      </c>
      <c r="F241">
        <v>7418</v>
      </c>
      <c r="G241">
        <v>9361</v>
      </c>
    </row>
    <row r="242" spans="1:7" x14ac:dyDescent="0.2">
      <c r="A242">
        <v>633</v>
      </c>
      <c r="B242">
        <v>1243</v>
      </c>
      <c r="C242">
        <v>5162</v>
      </c>
      <c r="D242">
        <v>4072</v>
      </c>
      <c r="E242">
        <v>3697</v>
      </c>
      <c r="F242">
        <v>6552</v>
      </c>
      <c r="G242">
        <v>10052</v>
      </c>
    </row>
    <row r="243" spans="1:7" x14ac:dyDescent="0.2">
      <c r="A243">
        <v>3150</v>
      </c>
      <c r="B243">
        <v>5812</v>
      </c>
      <c r="C243">
        <v>3441</v>
      </c>
      <c r="D243">
        <v>2891</v>
      </c>
      <c r="E243">
        <v>3662</v>
      </c>
      <c r="F243">
        <v>3517</v>
      </c>
      <c r="G243">
        <v>3560</v>
      </c>
    </row>
    <row r="244" spans="1:7" x14ac:dyDescent="0.2">
      <c r="A244">
        <v>2124</v>
      </c>
      <c r="B244">
        <v>4487</v>
      </c>
      <c r="C244">
        <v>4225</v>
      </c>
      <c r="D244">
        <v>2262</v>
      </c>
      <c r="E244">
        <v>6924</v>
      </c>
      <c r="F244">
        <v>5249</v>
      </c>
      <c r="G244">
        <v>4284</v>
      </c>
    </row>
    <row r="245" spans="1:7" x14ac:dyDescent="0.2">
      <c r="A245">
        <v>1220</v>
      </c>
      <c r="B245">
        <v>1595</v>
      </c>
      <c r="C245">
        <v>4713</v>
      </c>
      <c r="D245">
        <v>4710</v>
      </c>
      <c r="E245">
        <v>4040</v>
      </c>
      <c r="F245">
        <v>5604</v>
      </c>
      <c r="G245">
        <v>6786</v>
      </c>
    </row>
    <row r="246" spans="1:7" x14ac:dyDescent="0.2">
      <c r="A246">
        <v>1095</v>
      </c>
      <c r="B246">
        <v>1150</v>
      </c>
      <c r="C246">
        <v>6188</v>
      </c>
      <c r="D246">
        <v>2165</v>
      </c>
      <c r="E246">
        <v>5616</v>
      </c>
      <c r="F246">
        <v>11404</v>
      </c>
      <c r="G246">
        <v>8401</v>
      </c>
    </row>
    <row r="247" spans="1:7" x14ac:dyDescent="0.2">
      <c r="A247">
        <v>2772</v>
      </c>
      <c r="B247">
        <v>896</v>
      </c>
      <c r="C247">
        <v>3988</v>
      </c>
      <c r="D247">
        <v>4150</v>
      </c>
      <c r="E247">
        <v>3570</v>
      </c>
      <c r="F247">
        <v>6999</v>
      </c>
      <c r="G247">
        <v>18437</v>
      </c>
    </row>
    <row r="248" spans="1:7" x14ac:dyDescent="0.2">
      <c r="A248">
        <v>3686</v>
      </c>
      <c r="B248">
        <v>1102</v>
      </c>
      <c r="C248">
        <v>2502</v>
      </c>
      <c r="D248">
        <v>4831</v>
      </c>
      <c r="E248">
        <v>4776</v>
      </c>
      <c r="F248">
        <v>9310</v>
      </c>
      <c r="G248">
        <v>4166</v>
      </c>
    </row>
    <row r="249" spans="1:7" x14ac:dyDescent="0.2">
      <c r="A249">
        <v>1012</v>
      </c>
      <c r="B249">
        <v>1647</v>
      </c>
      <c r="C249">
        <v>2851</v>
      </c>
      <c r="D249">
        <v>4321</v>
      </c>
      <c r="E249">
        <v>4934</v>
      </c>
      <c r="F249">
        <v>9459</v>
      </c>
      <c r="G249">
        <v>2997</v>
      </c>
    </row>
    <row r="250" spans="1:7" x14ac:dyDescent="0.2">
      <c r="A250">
        <v>916</v>
      </c>
      <c r="B250">
        <v>3349</v>
      </c>
      <c r="C250">
        <v>5298</v>
      </c>
      <c r="D250">
        <v>5032</v>
      </c>
      <c r="E250">
        <v>3647</v>
      </c>
      <c r="F250">
        <v>5830</v>
      </c>
      <c r="G250">
        <v>4016</v>
      </c>
    </row>
    <row r="251" spans="1:7" x14ac:dyDescent="0.2">
      <c r="A251">
        <v>2700</v>
      </c>
      <c r="B251">
        <v>3882</v>
      </c>
      <c r="C251">
        <v>3218</v>
      </c>
      <c r="D251">
        <v>2784</v>
      </c>
      <c r="E251">
        <v>6815</v>
      </c>
      <c r="F251">
        <v>4763</v>
      </c>
      <c r="G251">
        <v>4732</v>
      </c>
    </row>
    <row r="252" spans="1:7" x14ac:dyDescent="0.2">
      <c r="A252">
        <v>2086</v>
      </c>
      <c r="B252">
        <v>1788</v>
      </c>
      <c r="C252">
        <v>1785</v>
      </c>
      <c r="D252">
        <v>5172</v>
      </c>
      <c r="E252">
        <v>6158</v>
      </c>
      <c r="F252">
        <v>3959</v>
      </c>
      <c r="G252">
        <v>6048</v>
      </c>
    </row>
    <row r="253" spans="1:7" x14ac:dyDescent="0.2">
      <c r="A253">
        <v>4714</v>
      </c>
      <c r="B253">
        <v>1864</v>
      </c>
      <c r="C253">
        <v>4205</v>
      </c>
      <c r="D253">
        <v>4581</v>
      </c>
      <c r="E253">
        <v>4703</v>
      </c>
      <c r="F253">
        <v>7099</v>
      </c>
      <c r="G253">
        <v>3428</v>
      </c>
    </row>
    <row r="254" spans="1:7" x14ac:dyDescent="0.2">
      <c r="A254">
        <v>1697</v>
      </c>
      <c r="B254">
        <v>3545</v>
      </c>
      <c r="C254">
        <v>2876</v>
      </c>
      <c r="D254">
        <v>4854</v>
      </c>
      <c r="E254">
        <v>4076</v>
      </c>
      <c r="F254">
        <v>12193</v>
      </c>
      <c r="G254">
        <v>5589</v>
      </c>
    </row>
    <row r="255" spans="1:7" x14ac:dyDescent="0.2">
      <c r="A255">
        <v>927</v>
      </c>
      <c r="B255">
        <v>5135</v>
      </c>
      <c r="C255">
        <v>2677</v>
      </c>
      <c r="D255">
        <v>2223</v>
      </c>
      <c r="E255">
        <v>4463</v>
      </c>
      <c r="F255">
        <v>8930</v>
      </c>
      <c r="G255">
        <v>15266</v>
      </c>
    </row>
    <row r="256" spans="1:7" x14ac:dyDescent="0.2">
      <c r="A256">
        <v>3493</v>
      </c>
      <c r="B256">
        <v>2229</v>
      </c>
      <c r="C256">
        <v>2683</v>
      </c>
      <c r="D256">
        <v>3963</v>
      </c>
      <c r="E256">
        <v>5009</v>
      </c>
      <c r="F256">
        <v>4940</v>
      </c>
      <c r="G256">
        <v>10660</v>
      </c>
    </row>
    <row r="257" spans="1:7" x14ac:dyDescent="0.2">
      <c r="A257">
        <v>2400</v>
      </c>
      <c r="B257">
        <v>3746</v>
      </c>
      <c r="C257">
        <v>2849</v>
      </c>
      <c r="D257">
        <v>3243</v>
      </c>
      <c r="E257">
        <v>3558</v>
      </c>
      <c r="F257">
        <v>4712</v>
      </c>
      <c r="G257">
        <v>5699</v>
      </c>
    </row>
    <row r="258" spans="1:7" x14ac:dyDescent="0.2">
      <c r="A258">
        <v>437</v>
      </c>
      <c r="B258">
        <v>2848</v>
      </c>
      <c r="C258">
        <v>2440</v>
      </c>
      <c r="D258">
        <v>2474</v>
      </c>
      <c r="E258">
        <v>3198</v>
      </c>
      <c r="F258">
        <v>3138</v>
      </c>
      <c r="G258">
        <v>10281</v>
      </c>
    </row>
    <row r="259" spans="1:7" x14ac:dyDescent="0.2">
      <c r="A259">
        <v>1766</v>
      </c>
      <c r="B259">
        <v>2312</v>
      </c>
      <c r="C259">
        <v>3343</v>
      </c>
      <c r="D259">
        <v>1934</v>
      </c>
      <c r="E259">
        <v>5248</v>
      </c>
      <c r="F259">
        <v>6588</v>
      </c>
      <c r="G259">
        <v>6562</v>
      </c>
    </row>
    <row r="260" spans="1:7" x14ac:dyDescent="0.2">
      <c r="A260">
        <v>1710</v>
      </c>
      <c r="B260">
        <v>3296</v>
      </c>
      <c r="C260">
        <v>3761</v>
      </c>
      <c r="D260">
        <v>3902</v>
      </c>
      <c r="E260">
        <v>1974</v>
      </c>
      <c r="F260">
        <v>2761</v>
      </c>
      <c r="G260">
        <v>7486</v>
      </c>
    </row>
    <row r="261" spans="1:7" x14ac:dyDescent="0.2">
      <c r="A261">
        <v>4069</v>
      </c>
      <c r="B261">
        <v>2116</v>
      </c>
      <c r="C261">
        <v>3762</v>
      </c>
      <c r="D261">
        <v>3835</v>
      </c>
      <c r="E261">
        <v>7838</v>
      </c>
      <c r="F261">
        <v>4507</v>
      </c>
      <c r="G261">
        <v>6589</v>
      </c>
    </row>
    <row r="262" spans="1:7" x14ac:dyDescent="0.2">
      <c r="A262">
        <v>5702</v>
      </c>
      <c r="B262">
        <v>2871</v>
      </c>
      <c r="C262">
        <v>4984</v>
      </c>
      <c r="D262">
        <v>3180</v>
      </c>
      <c r="E262">
        <v>6606</v>
      </c>
      <c r="F262">
        <v>8844</v>
      </c>
      <c r="G262">
        <v>4559</v>
      </c>
    </row>
    <row r="263" spans="1:7" x14ac:dyDescent="0.2">
      <c r="A263">
        <v>4408</v>
      </c>
      <c r="B263">
        <v>3547</v>
      </c>
      <c r="C263">
        <v>1019</v>
      </c>
      <c r="D263">
        <v>4841</v>
      </c>
      <c r="E263">
        <v>5580</v>
      </c>
      <c r="F263">
        <v>4670</v>
      </c>
      <c r="G263">
        <v>4903</v>
      </c>
    </row>
    <row r="264" spans="1:7" x14ac:dyDescent="0.2">
      <c r="A264">
        <v>3399</v>
      </c>
      <c r="B264">
        <v>2760</v>
      </c>
      <c r="C264">
        <v>3761</v>
      </c>
      <c r="D264">
        <v>2986</v>
      </c>
      <c r="E264">
        <v>7446</v>
      </c>
      <c r="F264">
        <v>5479</v>
      </c>
      <c r="G264">
        <v>4318</v>
      </c>
    </row>
    <row r="265" spans="1:7" x14ac:dyDescent="0.2">
      <c r="A265">
        <v>2093</v>
      </c>
      <c r="B265">
        <v>2254</v>
      </c>
      <c r="C265">
        <v>1771</v>
      </c>
      <c r="D265">
        <v>3053</v>
      </c>
      <c r="E265">
        <v>3982</v>
      </c>
      <c r="F265">
        <v>3795</v>
      </c>
      <c r="G265">
        <v>9638</v>
      </c>
    </row>
    <row r="266" spans="1:7" x14ac:dyDescent="0.2">
      <c r="A266">
        <v>1337</v>
      </c>
      <c r="B266">
        <v>1965</v>
      </c>
      <c r="C266">
        <v>4270</v>
      </c>
      <c r="D266">
        <v>5309</v>
      </c>
      <c r="E266">
        <v>2640</v>
      </c>
      <c r="F266">
        <v>4200</v>
      </c>
      <c r="G266">
        <v>11081</v>
      </c>
    </row>
    <row r="267" spans="1:7" x14ac:dyDescent="0.2">
      <c r="A267">
        <v>1423</v>
      </c>
      <c r="B267">
        <v>4922</v>
      </c>
      <c r="C267">
        <v>2418</v>
      </c>
      <c r="D267">
        <v>6696</v>
      </c>
      <c r="E267">
        <v>7222</v>
      </c>
      <c r="F267">
        <v>5817</v>
      </c>
      <c r="G267">
        <v>8591</v>
      </c>
    </row>
    <row r="268" spans="1:7" x14ac:dyDescent="0.2">
      <c r="A268">
        <v>2903</v>
      </c>
      <c r="B268">
        <v>1566</v>
      </c>
      <c r="C268">
        <v>1673</v>
      </c>
      <c r="D268">
        <v>2119</v>
      </c>
      <c r="E268">
        <v>6295</v>
      </c>
      <c r="F268">
        <v>2830</v>
      </c>
      <c r="G268">
        <v>15800</v>
      </c>
    </row>
    <row r="269" spans="1:7" x14ac:dyDescent="0.2">
      <c r="A269">
        <v>2089</v>
      </c>
      <c r="B269">
        <v>6582</v>
      </c>
      <c r="C269">
        <v>5482</v>
      </c>
      <c r="D269">
        <v>5958</v>
      </c>
      <c r="E269">
        <v>6515</v>
      </c>
      <c r="F269">
        <v>8697</v>
      </c>
      <c r="G269">
        <v>2881</v>
      </c>
    </row>
    <row r="270" spans="1:7" x14ac:dyDescent="0.2">
      <c r="A270">
        <v>1454</v>
      </c>
      <c r="B270">
        <v>6018</v>
      </c>
      <c r="C270">
        <v>1565</v>
      </c>
      <c r="D270">
        <v>3827</v>
      </c>
      <c r="E270">
        <v>4268</v>
      </c>
      <c r="F270">
        <v>5505</v>
      </c>
      <c r="G270">
        <v>5137</v>
      </c>
    </row>
    <row r="271" spans="1:7" x14ac:dyDescent="0.2">
      <c r="A271">
        <v>2001</v>
      </c>
      <c r="B271">
        <v>1802</v>
      </c>
      <c r="C271">
        <v>2477</v>
      </c>
      <c r="D271">
        <v>3896</v>
      </c>
      <c r="E271">
        <v>10613</v>
      </c>
      <c r="F271">
        <v>3181</v>
      </c>
      <c r="G271">
        <v>14069</v>
      </c>
    </row>
    <row r="272" spans="1:7" x14ac:dyDescent="0.2">
      <c r="A272">
        <v>3310</v>
      </c>
      <c r="B272">
        <v>763</v>
      </c>
      <c r="C272">
        <v>2065</v>
      </c>
      <c r="D272">
        <v>3448</v>
      </c>
      <c r="E272">
        <v>5349</v>
      </c>
      <c r="F272">
        <v>4414</v>
      </c>
      <c r="G272">
        <v>6876</v>
      </c>
    </row>
    <row r="273" spans="1:7" x14ac:dyDescent="0.2">
      <c r="A273">
        <v>5149</v>
      </c>
      <c r="B273">
        <v>2237</v>
      </c>
      <c r="C273">
        <v>1799</v>
      </c>
      <c r="D273">
        <v>5455</v>
      </c>
      <c r="E273">
        <v>2482</v>
      </c>
      <c r="F273">
        <v>4753</v>
      </c>
      <c r="G273">
        <v>4404</v>
      </c>
    </row>
    <row r="274" spans="1:7" x14ac:dyDescent="0.2">
      <c r="A274">
        <v>938</v>
      </c>
      <c r="B274">
        <v>2116</v>
      </c>
      <c r="C274">
        <v>1933</v>
      </c>
      <c r="D274">
        <v>1639</v>
      </c>
      <c r="E274">
        <v>4762</v>
      </c>
      <c r="F274">
        <v>7338</v>
      </c>
      <c r="G274">
        <v>5857</v>
      </c>
    </row>
    <row r="275" spans="1:7" x14ac:dyDescent="0.2">
      <c r="A275">
        <v>2497</v>
      </c>
      <c r="B275">
        <v>6324</v>
      </c>
      <c r="C275">
        <v>2394</v>
      </c>
      <c r="D275">
        <v>4525</v>
      </c>
      <c r="E275">
        <v>4895</v>
      </c>
      <c r="F275">
        <v>6478</v>
      </c>
      <c r="G275">
        <v>15452</v>
      </c>
    </row>
    <row r="276" spans="1:7" x14ac:dyDescent="0.2">
      <c r="A276">
        <v>1004</v>
      </c>
      <c r="B276">
        <v>4834</v>
      </c>
      <c r="C276">
        <v>4341</v>
      </c>
      <c r="D276">
        <v>5140</v>
      </c>
      <c r="E276">
        <v>3024</v>
      </c>
      <c r="F276">
        <v>12729</v>
      </c>
      <c r="G276">
        <v>8776</v>
      </c>
    </row>
    <row r="277" spans="1:7" x14ac:dyDescent="0.2">
      <c r="A277">
        <v>3773</v>
      </c>
      <c r="B277">
        <v>2006</v>
      </c>
      <c r="C277">
        <v>2353</v>
      </c>
      <c r="D277">
        <v>1720</v>
      </c>
      <c r="E277">
        <v>4690</v>
      </c>
      <c r="F277">
        <v>6818</v>
      </c>
      <c r="G277">
        <v>8584</v>
      </c>
    </row>
    <row r="278" spans="1:7" x14ac:dyDescent="0.2">
      <c r="A278">
        <v>2893</v>
      </c>
      <c r="B278">
        <v>2899</v>
      </c>
      <c r="C278">
        <v>1987</v>
      </c>
      <c r="D278">
        <v>4216</v>
      </c>
      <c r="E278">
        <v>3819</v>
      </c>
      <c r="F278">
        <v>8922</v>
      </c>
      <c r="G278">
        <v>6725</v>
      </c>
    </row>
    <row r="279" spans="1:7" x14ac:dyDescent="0.2">
      <c r="A279">
        <v>3410</v>
      </c>
      <c r="B279">
        <v>3957</v>
      </c>
      <c r="C279">
        <v>2337</v>
      </c>
      <c r="D279">
        <v>7324</v>
      </c>
      <c r="E279">
        <v>4457</v>
      </c>
      <c r="F279">
        <v>5871</v>
      </c>
      <c r="G279">
        <v>10511</v>
      </c>
    </row>
    <row r="280" spans="1:7" x14ac:dyDescent="0.2">
      <c r="A280">
        <v>1011</v>
      </c>
      <c r="B280">
        <v>3874</v>
      </c>
      <c r="C280">
        <v>891</v>
      </c>
      <c r="D280">
        <v>4729</v>
      </c>
      <c r="E280">
        <v>5506</v>
      </c>
      <c r="F280">
        <v>10853</v>
      </c>
      <c r="G280">
        <v>5412</v>
      </c>
    </row>
    <row r="281" spans="1:7" x14ac:dyDescent="0.2">
      <c r="A281">
        <v>1171</v>
      </c>
      <c r="B281">
        <v>1930</v>
      </c>
      <c r="C281">
        <v>7675</v>
      </c>
      <c r="D281">
        <v>5171</v>
      </c>
      <c r="E281">
        <v>7599</v>
      </c>
      <c r="F281">
        <v>4604</v>
      </c>
      <c r="G281">
        <v>7012</v>
      </c>
    </row>
    <row r="282" spans="1:7" x14ac:dyDescent="0.2">
      <c r="A282">
        <v>1228</v>
      </c>
      <c r="B282">
        <v>2449</v>
      </c>
      <c r="C282">
        <v>1916</v>
      </c>
      <c r="D282">
        <v>3841</v>
      </c>
      <c r="E282">
        <v>8230</v>
      </c>
      <c r="F282">
        <v>9376</v>
      </c>
      <c r="G282">
        <v>6176</v>
      </c>
    </row>
    <row r="283" spans="1:7" x14ac:dyDescent="0.2">
      <c r="A283">
        <v>1634</v>
      </c>
      <c r="B283">
        <v>3035</v>
      </c>
      <c r="C283">
        <v>9373</v>
      </c>
      <c r="D283">
        <v>2643</v>
      </c>
      <c r="E283">
        <v>2641</v>
      </c>
      <c r="F283">
        <v>8016</v>
      </c>
      <c r="G283">
        <v>11390</v>
      </c>
    </row>
    <row r="284" spans="1:7" x14ac:dyDescent="0.2">
      <c r="A284">
        <v>3177</v>
      </c>
      <c r="B284">
        <v>768</v>
      </c>
      <c r="C284">
        <v>2775</v>
      </c>
      <c r="D284">
        <v>6120</v>
      </c>
      <c r="E284">
        <v>7485</v>
      </c>
      <c r="F284">
        <v>3611</v>
      </c>
      <c r="G284">
        <v>13072</v>
      </c>
    </row>
    <row r="285" spans="1:7" x14ac:dyDescent="0.2">
      <c r="A285">
        <v>2172</v>
      </c>
      <c r="B285">
        <v>3938</v>
      </c>
      <c r="C285">
        <v>3087</v>
      </c>
      <c r="D285">
        <v>6420</v>
      </c>
      <c r="E285">
        <v>3144</v>
      </c>
      <c r="F285">
        <v>4863</v>
      </c>
      <c r="G285">
        <v>6970</v>
      </c>
    </row>
    <row r="286" spans="1:7" x14ac:dyDescent="0.2">
      <c r="A286">
        <v>2101</v>
      </c>
      <c r="B286">
        <v>1731</v>
      </c>
      <c r="C286">
        <v>1832</v>
      </c>
      <c r="D286">
        <v>3062</v>
      </c>
      <c r="E286">
        <v>5435</v>
      </c>
      <c r="F286">
        <v>7407</v>
      </c>
      <c r="G286">
        <v>6260</v>
      </c>
    </row>
    <row r="287" spans="1:7" x14ac:dyDescent="0.2">
      <c r="A287">
        <v>2223</v>
      </c>
      <c r="B287">
        <v>3011</v>
      </c>
      <c r="C287">
        <v>2078</v>
      </c>
      <c r="D287">
        <v>5807</v>
      </c>
      <c r="E287">
        <v>5617</v>
      </c>
      <c r="F287">
        <v>5080</v>
      </c>
      <c r="G287">
        <v>6355</v>
      </c>
    </row>
    <row r="288" spans="1:7" x14ac:dyDescent="0.2">
      <c r="A288">
        <v>2805</v>
      </c>
      <c r="B288">
        <v>3102</v>
      </c>
      <c r="C288">
        <v>4459</v>
      </c>
      <c r="D288">
        <v>4980</v>
      </c>
      <c r="E288">
        <v>5909</v>
      </c>
      <c r="F288">
        <v>7394</v>
      </c>
      <c r="G288">
        <v>7670</v>
      </c>
    </row>
    <row r="289" spans="1:7" x14ac:dyDescent="0.2">
      <c r="A289">
        <v>2019</v>
      </c>
      <c r="B289">
        <v>4073</v>
      </c>
      <c r="C289">
        <v>3119</v>
      </c>
      <c r="D289">
        <v>7354</v>
      </c>
      <c r="E289">
        <v>11408</v>
      </c>
      <c r="F289">
        <v>5383</v>
      </c>
      <c r="G289">
        <v>5138</v>
      </c>
    </row>
    <row r="290" spans="1:7" x14ac:dyDescent="0.2">
      <c r="A290">
        <v>1019</v>
      </c>
      <c r="B290">
        <v>1945</v>
      </c>
      <c r="C290">
        <v>4060</v>
      </c>
      <c r="D290">
        <v>2621</v>
      </c>
      <c r="E290">
        <v>7271</v>
      </c>
      <c r="F290">
        <v>6076</v>
      </c>
      <c r="G290">
        <v>6458</v>
      </c>
    </row>
    <row r="291" spans="1:7" x14ac:dyDescent="0.2">
      <c r="A291">
        <v>5783</v>
      </c>
      <c r="B291">
        <v>2667</v>
      </c>
      <c r="C291">
        <v>3131</v>
      </c>
      <c r="D291">
        <v>4467</v>
      </c>
      <c r="E291">
        <v>2738</v>
      </c>
      <c r="F291">
        <v>5970</v>
      </c>
      <c r="G291">
        <v>6871</v>
      </c>
    </row>
    <row r="292" spans="1:7" x14ac:dyDescent="0.2">
      <c r="A292">
        <v>1955</v>
      </c>
      <c r="B292">
        <v>2463</v>
      </c>
      <c r="C292">
        <v>1993</v>
      </c>
      <c r="D292">
        <v>3749</v>
      </c>
      <c r="E292">
        <v>6733</v>
      </c>
      <c r="F292">
        <v>2918</v>
      </c>
      <c r="G292">
        <v>6559</v>
      </c>
    </row>
    <row r="293" spans="1:7" x14ac:dyDescent="0.2">
      <c r="A293">
        <v>1827</v>
      </c>
      <c r="B293">
        <v>4057</v>
      </c>
      <c r="C293">
        <v>6430</v>
      </c>
      <c r="D293">
        <v>2294</v>
      </c>
      <c r="E293">
        <v>7381</v>
      </c>
      <c r="F293">
        <v>5459</v>
      </c>
      <c r="G293">
        <v>8226</v>
      </c>
    </row>
    <row r="294" spans="1:7" x14ac:dyDescent="0.2">
      <c r="A294">
        <v>1626</v>
      </c>
      <c r="B294">
        <v>2509</v>
      </c>
      <c r="C294">
        <v>2237</v>
      </c>
      <c r="D294">
        <v>3829</v>
      </c>
      <c r="E294">
        <v>2764</v>
      </c>
      <c r="F294">
        <v>9595</v>
      </c>
      <c r="G294">
        <v>5768</v>
      </c>
    </row>
    <row r="295" spans="1:7" x14ac:dyDescent="0.2">
      <c r="A295">
        <v>944</v>
      </c>
      <c r="B295">
        <v>1673</v>
      </c>
      <c r="C295">
        <v>3746</v>
      </c>
      <c r="D295">
        <v>3917</v>
      </c>
      <c r="E295">
        <v>3770</v>
      </c>
      <c r="F295">
        <v>7485</v>
      </c>
      <c r="G295">
        <v>14422</v>
      </c>
    </row>
    <row r="296" spans="1:7" x14ac:dyDescent="0.2">
      <c r="A296">
        <v>2529</v>
      </c>
      <c r="B296">
        <v>1476</v>
      </c>
      <c r="C296">
        <v>2063</v>
      </c>
      <c r="D296">
        <v>2664</v>
      </c>
      <c r="E296">
        <v>3740</v>
      </c>
      <c r="F296">
        <v>6394</v>
      </c>
      <c r="G296">
        <v>5489</v>
      </c>
    </row>
    <row r="297" spans="1:7" x14ac:dyDescent="0.2">
      <c r="A297">
        <v>2111</v>
      </c>
      <c r="B297">
        <v>1918</v>
      </c>
      <c r="C297">
        <v>4055</v>
      </c>
      <c r="D297">
        <v>2652</v>
      </c>
      <c r="E297">
        <v>4013</v>
      </c>
      <c r="F297">
        <v>10293</v>
      </c>
      <c r="G297">
        <v>6286</v>
      </c>
    </row>
    <row r="298" spans="1:7" x14ac:dyDescent="0.2">
      <c r="A298">
        <v>1132</v>
      </c>
      <c r="B298">
        <v>2214</v>
      </c>
      <c r="C298">
        <v>2353</v>
      </c>
      <c r="D298">
        <v>3960</v>
      </c>
      <c r="E298">
        <v>10629</v>
      </c>
      <c r="F298">
        <v>4884</v>
      </c>
      <c r="G298">
        <v>5754</v>
      </c>
    </row>
    <row r="299" spans="1:7" x14ac:dyDescent="0.2">
      <c r="A299">
        <v>2588</v>
      </c>
      <c r="B299">
        <v>2022</v>
      </c>
      <c r="C299">
        <v>3889</v>
      </c>
      <c r="D299">
        <v>5301</v>
      </c>
      <c r="E299">
        <v>6140</v>
      </c>
      <c r="F299">
        <v>7114</v>
      </c>
      <c r="G299">
        <v>9448</v>
      </c>
    </row>
    <row r="300" spans="1:7" x14ac:dyDescent="0.2">
      <c r="A300">
        <v>5123</v>
      </c>
      <c r="B300">
        <v>1422</v>
      </c>
      <c r="C300">
        <v>2061</v>
      </c>
      <c r="D300">
        <v>3908</v>
      </c>
      <c r="E300">
        <v>12129</v>
      </c>
      <c r="F300">
        <v>6973</v>
      </c>
      <c r="G300">
        <v>6908</v>
      </c>
    </row>
    <row r="301" spans="1:7" x14ac:dyDescent="0.2">
      <c r="A301">
        <v>3894</v>
      </c>
      <c r="B301">
        <v>3181</v>
      </c>
      <c r="C301">
        <v>3179</v>
      </c>
      <c r="D301">
        <v>2986</v>
      </c>
      <c r="E301">
        <v>5282</v>
      </c>
      <c r="F301">
        <v>12077</v>
      </c>
      <c r="G301">
        <v>15367</v>
      </c>
    </row>
    <row r="302" spans="1:7" x14ac:dyDescent="0.2">
      <c r="A302">
        <v>1462</v>
      </c>
      <c r="B302">
        <v>1408</v>
      </c>
      <c r="C302">
        <v>2865</v>
      </c>
      <c r="D302">
        <v>3369</v>
      </c>
      <c r="E302">
        <v>3793</v>
      </c>
      <c r="F302">
        <v>6529</v>
      </c>
      <c r="G302">
        <v>8738</v>
      </c>
    </row>
    <row r="303" spans="1:7" x14ac:dyDescent="0.2">
      <c r="A303">
        <v>1468</v>
      </c>
      <c r="B303">
        <v>1070</v>
      </c>
      <c r="C303">
        <v>9512</v>
      </c>
      <c r="D303">
        <v>6010</v>
      </c>
      <c r="E303">
        <v>5943</v>
      </c>
      <c r="F303">
        <v>4901</v>
      </c>
      <c r="G303">
        <v>6482</v>
      </c>
    </row>
    <row r="304" spans="1:7" x14ac:dyDescent="0.2">
      <c r="A304">
        <v>3159</v>
      </c>
      <c r="B304">
        <v>1816</v>
      </c>
      <c r="C304">
        <v>8843</v>
      </c>
      <c r="D304">
        <v>3276</v>
      </c>
      <c r="E304">
        <v>6959</v>
      </c>
      <c r="F304">
        <v>6256</v>
      </c>
      <c r="G304">
        <v>8086</v>
      </c>
    </row>
    <row r="305" spans="1:7" x14ac:dyDescent="0.2">
      <c r="A305">
        <v>1301</v>
      </c>
      <c r="B305">
        <v>4321</v>
      </c>
      <c r="C305">
        <v>4864</v>
      </c>
      <c r="D305">
        <v>4607</v>
      </c>
      <c r="E305">
        <v>5470</v>
      </c>
      <c r="F305">
        <v>6726</v>
      </c>
      <c r="G305">
        <v>4570</v>
      </c>
    </row>
    <row r="306" spans="1:7" x14ac:dyDescent="0.2">
      <c r="A306">
        <v>734</v>
      </c>
      <c r="B306">
        <v>2559</v>
      </c>
      <c r="C306">
        <v>5179</v>
      </c>
      <c r="D306">
        <v>4162</v>
      </c>
      <c r="E306">
        <v>3161</v>
      </c>
      <c r="F306">
        <v>4701</v>
      </c>
      <c r="G306">
        <v>8001</v>
      </c>
    </row>
    <row r="307" spans="1:7" x14ac:dyDescent="0.2">
      <c r="A307">
        <v>3880</v>
      </c>
      <c r="B307">
        <v>3349</v>
      </c>
      <c r="C307">
        <v>1887</v>
      </c>
      <c r="D307">
        <v>4360</v>
      </c>
      <c r="E307">
        <v>3562</v>
      </c>
      <c r="F307">
        <v>3231</v>
      </c>
      <c r="G307">
        <v>7403</v>
      </c>
    </row>
    <row r="308" spans="1:7" x14ac:dyDescent="0.2">
      <c r="A308">
        <v>2742</v>
      </c>
      <c r="B308">
        <v>1879</v>
      </c>
      <c r="C308">
        <v>4018</v>
      </c>
      <c r="D308">
        <v>6162</v>
      </c>
      <c r="E308">
        <v>7142</v>
      </c>
      <c r="F308">
        <v>5071</v>
      </c>
      <c r="G308">
        <v>6007</v>
      </c>
    </row>
    <row r="309" spans="1:7" x14ac:dyDescent="0.2">
      <c r="A309">
        <v>1212</v>
      </c>
      <c r="B309">
        <v>3589</v>
      </c>
      <c r="C309">
        <v>2390</v>
      </c>
      <c r="D309">
        <v>7224</v>
      </c>
      <c r="E309">
        <v>4431</v>
      </c>
      <c r="F309">
        <v>10637</v>
      </c>
      <c r="G309">
        <v>10112</v>
      </c>
    </row>
    <row r="310" spans="1:7" x14ac:dyDescent="0.2">
      <c r="A310">
        <v>3077</v>
      </c>
      <c r="B310">
        <v>2984</v>
      </c>
      <c r="C310">
        <v>2267</v>
      </c>
      <c r="D310">
        <v>5230</v>
      </c>
      <c r="E310">
        <v>5505</v>
      </c>
      <c r="F310">
        <v>6878</v>
      </c>
      <c r="G310">
        <v>7165</v>
      </c>
    </row>
    <row r="311" spans="1:7" x14ac:dyDescent="0.2">
      <c r="A311">
        <v>1562</v>
      </c>
      <c r="B311">
        <v>1760</v>
      </c>
      <c r="C311">
        <v>3416</v>
      </c>
      <c r="D311">
        <v>2913</v>
      </c>
      <c r="E311">
        <v>6354</v>
      </c>
      <c r="F311">
        <v>7827</v>
      </c>
      <c r="G311">
        <v>4803</v>
      </c>
    </row>
    <row r="312" spans="1:7" x14ac:dyDescent="0.2">
      <c r="A312">
        <v>776</v>
      </c>
      <c r="B312">
        <v>2370</v>
      </c>
      <c r="C312">
        <v>2737</v>
      </c>
      <c r="D312">
        <v>2124</v>
      </c>
      <c r="E312">
        <v>3861</v>
      </c>
      <c r="F312">
        <v>8321</v>
      </c>
      <c r="G312">
        <v>13509</v>
      </c>
    </row>
    <row r="313" spans="1:7" x14ac:dyDescent="0.2">
      <c r="A313">
        <v>1242</v>
      </c>
      <c r="B313">
        <v>2474</v>
      </c>
      <c r="C313">
        <v>1863</v>
      </c>
      <c r="D313">
        <v>6438</v>
      </c>
      <c r="E313">
        <v>2791</v>
      </c>
      <c r="F313">
        <v>5791</v>
      </c>
      <c r="G313">
        <v>4269</v>
      </c>
    </row>
    <row r="314" spans="1:7" x14ac:dyDescent="0.2">
      <c r="A314">
        <v>3776</v>
      </c>
      <c r="B314">
        <v>5048</v>
      </c>
      <c r="C314">
        <v>2830</v>
      </c>
      <c r="D314">
        <v>3347</v>
      </c>
      <c r="E314">
        <v>5522</v>
      </c>
      <c r="F314">
        <v>8833</v>
      </c>
      <c r="G314">
        <v>6699</v>
      </c>
    </row>
    <row r="315" spans="1:7" x14ac:dyDescent="0.2">
      <c r="A315">
        <v>5582</v>
      </c>
      <c r="B315">
        <v>3293</v>
      </c>
      <c r="C315">
        <v>5640</v>
      </c>
      <c r="D315">
        <v>5495</v>
      </c>
      <c r="E315">
        <v>6227</v>
      </c>
      <c r="F315">
        <v>6498</v>
      </c>
      <c r="G315">
        <v>5129</v>
      </c>
    </row>
    <row r="316" spans="1:7" x14ac:dyDescent="0.2">
      <c r="A316">
        <v>1584</v>
      </c>
      <c r="B316">
        <v>2904</v>
      </c>
      <c r="C316">
        <v>4932</v>
      </c>
      <c r="D316">
        <v>2272</v>
      </c>
      <c r="E316">
        <v>3216</v>
      </c>
      <c r="F316">
        <v>3355</v>
      </c>
      <c r="G316">
        <v>5665</v>
      </c>
    </row>
    <row r="317" spans="1:7" x14ac:dyDescent="0.2">
      <c r="A317">
        <v>2923</v>
      </c>
      <c r="B317">
        <v>1767</v>
      </c>
      <c r="C317">
        <v>1479</v>
      </c>
      <c r="D317">
        <v>3971</v>
      </c>
      <c r="E317">
        <v>5410</v>
      </c>
      <c r="F317">
        <v>4757</v>
      </c>
      <c r="G317">
        <v>8208</v>
      </c>
    </row>
    <row r="318" spans="1:7" x14ac:dyDescent="0.2">
      <c r="A318">
        <v>2334</v>
      </c>
      <c r="B318">
        <v>1371</v>
      </c>
      <c r="C318">
        <v>1924</v>
      </c>
      <c r="D318">
        <v>3553</v>
      </c>
      <c r="E318">
        <v>5049</v>
      </c>
      <c r="F318">
        <v>2464</v>
      </c>
      <c r="G318">
        <v>5098</v>
      </c>
    </row>
    <row r="319" spans="1:7" x14ac:dyDescent="0.2">
      <c r="A319">
        <v>5532</v>
      </c>
      <c r="B319">
        <v>3874</v>
      </c>
      <c r="C319">
        <v>4181</v>
      </c>
      <c r="D319">
        <v>3058</v>
      </c>
      <c r="E319">
        <v>3560</v>
      </c>
      <c r="F319">
        <v>5977</v>
      </c>
      <c r="G319">
        <v>5683</v>
      </c>
    </row>
    <row r="320" spans="1:7" x14ac:dyDescent="0.2">
      <c r="A320">
        <v>2296</v>
      </c>
      <c r="B320">
        <v>1542</v>
      </c>
      <c r="C320">
        <v>2472</v>
      </c>
      <c r="D320">
        <v>2532</v>
      </c>
      <c r="E320">
        <v>5674</v>
      </c>
      <c r="F320">
        <v>4476</v>
      </c>
      <c r="G320">
        <v>4054</v>
      </c>
    </row>
    <row r="321" spans="1:7" x14ac:dyDescent="0.2">
      <c r="A321">
        <v>3371</v>
      </c>
      <c r="B321">
        <v>2055</v>
      </c>
      <c r="C321">
        <v>3652</v>
      </c>
      <c r="D321">
        <v>6683</v>
      </c>
      <c r="E321">
        <v>11489</v>
      </c>
      <c r="F321">
        <v>4777</v>
      </c>
      <c r="G321">
        <v>7121</v>
      </c>
    </row>
    <row r="322" spans="1:7" x14ac:dyDescent="0.2">
      <c r="A322">
        <v>3402</v>
      </c>
      <c r="B322">
        <v>1198</v>
      </c>
      <c r="C322">
        <v>3667</v>
      </c>
      <c r="D322">
        <v>5046</v>
      </c>
      <c r="E322">
        <v>4504</v>
      </c>
      <c r="F322">
        <v>7415</v>
      </c>
      <c r="G322">
        <v>6067</v>
      </c>
    </row>
    <row r="323" spans="1:7" x14ac:dyDescent="0.2">
      <c r="A323">
        <v>1931</v>
      </c>
      <c r="B323">
        <v>2549</v>
      </c>
      <c r="C323">
        <v>2720</v>
      </c>
      <c r="D323">
        <v>3126</v>
      </c>
      <c r="E323">
        <v>4196</v>
      </c>
      <c r="F323">
        <v>5045</v>
      </c>
      <c r="G323">
        <v>4671</v>
      </c>
    </row>
    <row r="324" spans="1:7" x14ac:dyDescent="0.2">
      <c r="A324">
        <v>2050</v>
      </c>
      <c r="B324">
        <v>3952</v>
      </c>
      <c r="C324">
        <v>3381</v>
      </c>
      <c r="D324">
        <v>2853</v>
      </c>
      <c r="E324">
        <v>7610</v>
      </c>
      <c r="F324">
        <v>9511</v>
      </c>
      <c r="G324">
        <v>9817</v>
      </c>
    </row>
    <row r="325" spans="1:7" x14ac:dyDescent="0.2">
      <c r="A325">
        <v>1706</v>
      </c>
      <c r="B325">
        <v>3723</v>
      </c>
      <c r="C325">
        <v>1506</v>
      </c>
      <c r="D325">
        <v>4116</v>
      </c>
      <c r="E325">
        <v>5433</v>
      </c>
      <c r="F325">
        <v>6745</v>
      </c>
      <c r="G325">
        <v>6808</v>
      </c>
    </row>
    <row r="326" spans="1:7" x14ac:dyDescent="0.2">
      <c r="A326">
        <v>2745</v>
      </c>
      <c r="B326">
        <v>2618</v>
      </c>
      <c r="C326">
        <v>3339</v>
      </c>
      <c r="D326">
        <v>4557</v>
      </c>
      <c r="E326">
        <v>3489</v>
      </c>
      <c r="F326">
        <v>3726</v>
      </c>
      <c r="G326">
        <v>5701</v>
      </c>
    </row>
    <row r="327" spans="1:7" x14ac:dyDescent="0.2">
      <c r="A327">
        <v>491</v>
      </c>
      <c r="B327">
        <v>1281</v>
      </c>
      <c r="C327">
        <v>4038</v>
      </c>
      <c r="D327">
        <v>4163</v>
      </c>
      <c r="E327">
        <v>9031</v>
      </c>
      <c r="F327">
        <v>16364</v>
      </c>
      <c r="G327">
        <v>5545</v>
      </c>
    </row>
    <row r="328" spans="1:7" x14ac:dyDescent="0.2">
      <c r="A328">
        <v>3790</v>
      </c>
      <c r="B328">
        <v>6087</v>
      </c>
      <c r="C328">
        <v>2196</v>
      </c>
      <c r="D328">
        <v>7168</v>
      </c>
      <c r="E328">
        <v>4987</v>
      </c>
      <c r="F328">
        <v>3361</v>
      </c>
      <c r="G328">
        <v>4553</v>
      </c>
    </row>
    <row r="329" spans="1:7" x14ac:dyDescent="0.2">
      <c r="A329">
        <v>7868</v>
      </c>
      <c r="B329">
        <v>3909</v>
      </c>
      <c r="C329">
        <v>1072</v>
      </c>
      <c r="D329">
        <v>1923</v>
      </c>
      <c r="E329">
        <v>3427</v>
      </c>
      <c r="F329">
        <v>6041</v>
      </c>
      <c r="G329">
        <v>6826</v>
      </c>
    </row>
    <row r="330" spans="1:7" x14ac:dyDescent="0.2">
      <c r="A330">
        <v>1790</v>
      </c>
      <c r="B330">
        <v>2303</v>
      </c>
      <c r="C330">
        <v>2990</v>
      </c>
      <c r="D330">
        <v>9238</v>
      </c>
      <c r="E330">
        <v>3903</v>
      </c>
      <c r="F330">
        <v>2026</v>
      </c>
      <c r="G330">
        <v>7974</v>
      </c>
    </row>
    <row r="331" spans="1:7" x14ac:dyDescent="0.2">
      <c r="A331">
        <v>3899</v>
      </c>
      <c r="B331">
        <v>1274</v>
      </c>
      <c r="C331">
        <v>3946</v>
      </c>
      <c r="D331">
        <v>1874</v>
      </c>
      <c r="E331">
        <v>3538</v>
      </c>
      <c r="F331">
        <v>3454</v>
      </c>
      <c r="G331">
        <v>8193</v>
      </c>
    </row>
    <row r="332" spans="1:7" x14ac:dyDescent="0.2">
      <c r="A332">
        <v>7957</v>
      </c>
      <c r="B332">
        <v>1927</v>
      </c>
      <c r="C332">
        <v>3121</v>
      </c>
      <c r="D332">
        <v>4780</v>
      </c>
      <c r="E332">
        <v>2876</v>
      </c>
      <c r="F332">
        <v>7171</v>
      </c>
      <c r="G332">
        <v>4377</v>
      </c>
    </row>
    <row r="333" spans="1:7" x14ac:dyDescent="0.2">
      <c r="A333">
        <v>2685</v>
      </c>
      <c r="B333">
        <v>3816</v>
      </c>
      <c r="C333">
        <v>2115</v>
      </c>
      <c r="D333">
        <v>5077</v>
      </c>
      <c r="E333">
        <v>4749</v>
      </c>
      <c r="F333">
        <v>3577</v>
      </c>
      <c r="G333">
        <v>2477</v>
      </c>
    </row>
    <row r="334" spans="1:7" x14ac:dyDescent="0.2">
      <c r="A334">
        <v>448</v>
      </c>
      <c r="B334">
        <v>2491</v>
      </c>
      <c r="C334">
        <v>1942</v>
      </c>
      <c r="D334">
        <v>5384</v>
      </c>
      <c r="E334">
        <v>4775</v>
      </c>
      <c r="F334">
        <v>4308</v>
      </c>
      <c r="G334">
        <v>5630</v>
      </c>
    </row>
    <row r="335" spans="1:7" x14ac:dyDescent="0.2">
      <c r="A335">
        <v>660</v>
      </c>
      <c r="B335">
        <v>3053</v>
      </c>
      <c r="C335">
        <v>3698</v>
      </c>
      <c r="D335">
        <v>5320</v>
      </c>
      <c r="E335">
        <v>2355</v>
      </c>
      <c r="F335">
        <v>3039</v>
      </c>
      <c r="G335">
        <v>7798</v>
      </c>
    </row>
    <row r="336" spans="1:7" x14ac:dyDescent="0.2">
      <c r="A336">
        <v>1237</v>
      </c>
      <c r="B336">
        <v>2122</v>
      </c>
      <c r="C336">
        <v>4790</v>
      </c>
      <c r="D336">
        <v>4388</v>
      </c>
      <c r="E336">
        <v>3025</v>
      </c>
      <c r="F336">
        <v>5964</v>
      </c>
      <c r="G336">
        <v>7156</v>
      </c>
    </row>
    <row r="337" spans="1:7" x14ac:dyDescent="0.2">
      <c r="A337">
        <v>1936</v>
      </c>
      <c r="B337">
        <v>1219</v>
      </c>
      <c r="C337">
        <v>3932</v>
      </c>
      <c r="D337">
        <v>5180</v>
      </c>
      <c r="E337">
        <v>8114</v>
      </c>
      <c r="F337">
        <v>8072</v>
      </c>
      <c r="G337">
        <v>10928</v>
      </c>
    </row>
    <row r="338" spans="1:7" x14ac:dyDescent="0.2">
      <c r="A338">
        <v>588</v>
      </c>
      <c r="B338">
        <v>4641</v>
      </c>
      <c r="C338">
        <v>3966</v>
      </c>
      <c r="D338">
        <v>4631</v>
      </c>
      <c r="E338">
        <v>3144</v>
      </c>
      <c r="F338">
        <v>7541</v>
      </c>
      <c r="G338">
        <v>4028</v>
      </c>
    </row>
    <row r="339" spans="1:7" x14ac:dyDescent="0.2">
      <c r="A339">
        <v>1438</v>
      </c>
      <c r="B339">
        <v>2426</v>
      </c>
      <c r="C339">
        <v>2386</v>
      </c>
      <c r="D339">
        <v>3474</v>
      </c>
      <c r="E339">
        <v>6051</v>
      </c>
      <c r="F339">
        <v>7758</v>
      </c>
      <c r="G339">
        <v>13857</v>
      </c>
    </row>
    <row r="340" spans="1:7" x14ac:dyDescent="0.2">
      <c r="A340">
        <v>3435</v>
      </c>
      <c r="B340">
        <v>1528</v>
      </c>
      <c r="C340">
        <v>4506</v>
      </c>
      <c r="D340">
        <v>7311</v>
      </c>
      <c r="E340">
        <v>5272</v>
      </c>
      <c r="F340">
        <v>9028</v>
      </c>
      <c r="G340">
        <v>16320</v>
      </c>
    </row>
    <row r="341" spans="1:7" x14ac:dyDescent="0.2">
      <c r="A341">
        <v>1797</v>
      </c>
      <c r="B341">
        <v>1247</v>
      </c>
      <c r="C341">
        <v>3554</v>
      </c>
      <c r="D341">
        <v>3831</v>
      </c>
      <c r="E341">
        <v>9144</v>
      </c>
      <c r="F341">
        <v>4414</v>
      </c>
      <c r="G341">
        <v>6945</v>
      </c>
    </row>
    <row r="342" spans="1:7" x14ac:dyDescent="0.2">
      <c r="A342">
        <v>1985</v>
      </c>
      <c r="B342">
        <v>1861</v>
      </c>
      <c r="C342">
        <v>5555</v>
      </c>
      <c r="D342">
        <v>3544</v>
      </c>
      <c r="E342">
        <v>3566</v>
      </c>
      <c r="F342">
        <v>4269</v>
      </c>
      <c r="G342">
        <v>8514</v>
      </c>
    </row>
    <row r="343" spans="1:7" x14ac:dyDescent="0.2">
      <c r="A343">
        <v>4766</v>
      </c>
      <c r="B343">
        <v>2272</v>
      </c>
      <c r="C343">
        <v>1783</v>
      </c>
      <c r="D343">
        <v>5621</v>
      </c>
      <c r="E343">
        <v>6633</v>
      </c>
      <c r="F343">
        <v>3150</v>
      </c>
      <c r="G343">
        <v>7410</v>
      </c>
    </row>
    <row r="344" spans="1:7" x14ac:dyDescent="0.2">
      <c r="A344">
        <v>1627</v>
      </c>
      <c r="B344">
        <v>3295</v>
      </c>
      <c r="C344">
        <v>3393</v>
      </c>
      <c r="D344">
        <v>5807</v>
      </c>
      <c r="E344">
        <v>5261</v>
      </c>
      <c r="F344">
        <v>4185</v>
      </c>
      <c r="G344">
        <v>6642</v>
      </c>
    </row>
    <row r="345" spans="1:7" x14ac:dyDescent="0.2">
      <c r="A345">
        <v>5184</v>
      </c>
      <c r="B345">
        <v>2918</v>
      </c>
      <c r="C345">
        <v>3463</v>
      </c>
      <c r="D345">
        <v>1999</v>
      </c>
      <c r="E345">
        <v>5799</v>
      </c>
      <c r="F345">
        <v>10426</v>
      </c>
      <c r="G345">
        <v>3176</v>
      </c>
    </row>
    <row r="346" spans="1:7" x14ac:dyDescent="0.2">
      <c r="A346">
        <v>3479</v>
      </c>
      <c r="B346">
        <v>1700</v>
      </c>
      <c r="C346">
        <v>3791</v>
      </c>
      <c r="D346">
        <v>3472</v>
      </c>
      <c r="E346">
        <v>4635</v>
      </c>
      <c r="F346">
        <v>6304</v>
      </c>
      <c r="G346">
        <v>8422</v>
      </c>
    </row>
    <row r="347" spans="1:7" x14ac:dyDescent="0.2">
      <c r="A347">
        <v>2083</v>
      </c>
      <c r="B347">
        <v>2328</v>
      </c>
      <c r="C347">
        <v>2708</v>
      </c>
      <c r="D347">
        <v>5356</v>
      </c>
      <c r="E347">
        <v>2850</v>
      </c>
      <c r="F347">
        <v>5197</v>
      </c>
      <c r="G347">
        <v>10768</v>
      </c>
    </row>
    <row r="348" spans="1:7" x14ac:dyDescent="0.2">
      <c r="A348">
        <v>2542</v>
      </c>
      <c r="B348">
        <v>2791</v>
      </c>
      <c r="C348">
        <v>7560</v>
      </c>
      <c r="D348">
        <v>4262</v>
      </c>
      <c r="E348">
        <v>16867</v>
      </c>
      <c r="F348">
        <v>5314</v>
      </c>
      <c r="G348">
        <v>3172</v>
      </c>
    </row>
    <row r="349" spans="1:7" x14ac:dyDescent="0.2">
      <c r="A349">
        <v>1134</v>
      </c>
      <c r="B349">
        <v>8624</v>
      </c>
      <c r="C349">
        <v>6317</v>
      </c>
      <c r="D349">
        <v>5090</v>
      </c>
      <c r="E349">
        <v>3510</v>
      </c>
      <c r="F349">
        <v>5954</v>
      </c>
      <c r="G349">
        <v>6288</v>
      </c>
    </row>
    <row r="350" spans="1:7" x14ac:dyDescent="0.2">
      <c r="A350">
        <v>1088</v>
      </c>
      <c r="B350">
        <v>2919</v>
      </c>
      <c r="C350">
        <v>5960</v>
      </c>
      <c r="D350">
        <v>3231</v>
      </c>
      <c r="E350">
        <v>5726</v>
      </c>
      <c r="F350">
        <v>5999</v>
      </c>
      <c r="G350">
        <v>5733</v>
      </c>
    </row>
    <row r="351" spans="1:7" x14ac:dyDescent="0.2">
      <c r="A351">
        <v>2529</v>
      </c>
      <c r="B351">
        <v>1291</v>
      </c>
      <c r="C351">
        <v>2042</v>
      </c>
      <c r="D351">
        <v>4143</v>
      </c>
      <c r="E351">
        <v>3746</v>
      </c>
      <c r="F351">
        <v>4157</v>
      </c>
      <c r="G351">
        <v>7963</v>
      </c>
    </row>
    <row r="352" spans="1:7" x14ac:dyDescent="0.2">
      <c r="A352">
        <v>3533</v>
      </c>
      <c r="B352">
        <v>1864</v>
      </c>
      <c r="C352">
        <v>4168</v>
      </c>
      <c r="D352">
        <v>3483</v>
      </c>
      <c r="E352">
        <v>6833</v>
      </c>
      <c r="F352">
        <v>5739</v>
      </c>
      <c r="G352">
        <v>7293</v>
      </c>
    </row>
    <row r="353" spans="1:7" x14ac:dyDescent="0.2">
      <c r="A353">
        <v>2289</v>
      </c>
      <c r="B353">
        <v>1323</v>
      </c>
      <c r="C353">
        <v>6790</v>
      </c>
      <c r="D353">
        <v>5198</v>
      </c>
      <c r="E353">
        <v>5080</v>
      </c>
      <c r="F353">
        <v>5655</v>
      </c>
      <c r="G353">
        <v>8785</v>
      </c>
    </row>
    <row r="354" spans="1:7" x14ac:dyDescent="0.2">
      <c r="A354">
        <v>3303</v>
      </c>
      <c r="B354">
        <v>2397</v>
      </c>
      <c r="C354">
        <v>4415</v>
      </c>
      <c r="D354">
        <v>3384</v>
      </c>
      <c r="E354">
        <v>2724</v>
      </c>
      <c r="F354">
        <v>13377</v>
      </c>
      <c r="G354">
        <v>5053</v>
      </c>
    </row>
    <row r="355" spans="1:7" x14ac:dyDescent="0.2">
      <c r="A355">
        <v>2517</v>
      </c>
      <c r="B355">
        <v>2326</v>
      </c>
      <c r="C355">
        <v>3093</v>
      </c>
      <c r="D355">
        <v>1646</v>
      </c>
      <c r="E355">
        <v>3312</v>
      </c>
      <c r="F355">
        <v>5352</v>
      </c>
      <c r="G355">
        <v>9151</v>
      </c>
    </row>
    <row r="356" spans="1:7" x14ac:dyDescent="0.2">
      <c r="A356">
        <v>2047</v>
      </c>
      <c r="B356">
        <v>3618</v>
      </c>
      <c r="C356">
        <v>984</v>
      </c>
      <c r="D356">
        <v>7079</v>
      </c>
      <c r="E356">
        <v>3537</v>
      </c>
      <c r="F356">
        <v>3567</v>
      </c>
      <c r="G356">
        <v>6247</v>
      </c>
    </row>
    <row r="357" spans="1:7" x14ac:dyDescent="0.2">
      <c r="A357">
        <v>2226</v>
      </c>
      <c r="B357">
        <v>1736</v>
      </c>
      <c r="C357">
        <v>1583</v>
      </c>
      <c r="D357">
        <v>7929</v>
      </c>
      <c r="E357">
        <v>4974</v>
      </c>
      <c r="F357">
        <v>12818</v>
      </c>
      <c r="G357">
        <v>10484</v>
      </c>
    </row>
    <row r="358" spans="1:7" x14ac:dyDescent="0.2">
      <c r="A358">
        <v>805</v>
      </c>
      <c r="B358">
        <v>769</v>
      </c>
      <c r="C358">
        <v>2014</v>
      </c>
      <c r="D358">
        <v>4461</v>
      </c>
      <c r="E358">
        <v>4570</v>
      </c>
      <c r="F358">
        <v>3628</v>
      </c>
      <c r="G358">
        <v>7108</v>
      </c>
    </row>
    <row r="359" spans="1:7" x14ac:dyDescent="0.2">
      <c r="A359">
        <v>1166</v>
      </c>
      <c r="B359">
        <v>1273</v>
      </c>
      <c r="C359">
        <v>1906</v>
      </c>
      <c r="D359">
        <v>12351</v>
      </c>
      <c r="E359">
        <v>3860</v>
      </c>
      <c r="F359">
        <v>4609</v>
      </c>
      <c r="G359">
        <v>16012</v>
      </c>
    </row>
    <row r="360" spans="1:7" x14ac:dyDescent="0.2">
      <c r="A360">
        <v>7126</v>
      </c>
      <c r="B360">
        <v>2310</v>
      </c>
      <c r="C360">
        <v>3721</v>
      </c>
      <c r="D360">
        <v>5168</v>
      </c>
      <c r="E360">
        <v>6669</v>
      </c>
      <c r="F360">
        <v>6510</v>
      </c>
      <c r="G360">
        <v>4982</v>
      </c>
    </row>
    <row r="361" spans="1:7" x14ac:dyDescent="0.2">
      <c r="A361">
        <v>2636</v>
      </c>
      <c r="B361">
        <v>1544</v>
      </c>
      <c r="C361">
        <v>1503</v>
      </c>
      <c r="D361">
        <v>3440</v>
      </c>
      <c r="E361">
        <v>1868</v>
      </c>
      <c r="F361">
        <v>7330</v>
      </c>
      <c r="G361">
        <v>8414</v>
      </c>
    </row>
    <row r="362" spans="1:7" x14ac:dyDescent="0.2">
      <c r="A362">
        <v>6547</v>
      </c>
      <c r="B362">
        <v>2418</v>
      </c>
      <c r="C362">
        <v>7571</v>
      </c>
      <c r="D362">
        <v>2918</v>
      </c>
      <c r="E362">
        <v>2911</v>
      </c>
      <c r="F362">
        <v>3193</v>
      </c>
      <c r="G362">
        <v>5273</v>
      </c>
    </row>
    <row r="363" spans="1:7" x14ac:dyDescent="0.2">
      <c r="A363">
        <v>1375</v>
      </c>
      <c r="B363">
        <v>971</v>
      </c>
      <c r="C363">
        <v>1931</v>
      </c>
      <c r="D363">
        <v>6948</v>
      </c>
      <c r="E363">
        <v>3648</v>
      </c>
      <c r="F363">
        <v>4688</v>
      </c>
      <c r="G363">
        <v>7699</v>
      </c>
    </row>
    <row r="364" spans="1:7" x14ac:dyDescent="0.2">
      <c r="A364">
        <v>3357</v>
      </c>
      <c r="B364">
        <v>3468</v>
      </c>
      <c r="C364">
        <v>1778</v>
      </c>
      <c r="D364">
        <v>6763</v>
      </c>
      <c r="E364">
        <v>7413</v>
      </c>
      <c r="F364">
        <v>3253</v>
      </c>
      <c r="G364">
        <v>5586</v>
      </c>
    </row>
    <row r="365" spans="1:7" x14ac:dyDescent="0.2">
      <c r="A365">
        <v>1375</v>
      </c>
      <c r="B365">
        <v>1607</v>
      </c>
      <c r="C365">
        <v>2896</v>
      </c>
      <c r="D365">
        <v>3525</v>
      </c>
      <c r="E365">
        <v>13025</v>
      </c>
      <c r="F365">
        <v>7511</v>
      </c>
      <c r="G365">
        <v>5013</v>
      </c>
    </row>
    <row r="366" spans="1:7" x14ac:dyDescent="0.2">
      <c r="A366">
        <v>1789</v>
      </c>
      <c r="B366">
        <v>2218</v>
      </c>
      <c r="C366">
        <v>8065</v>
      </c>
      <c r="D366">
        <v>7627</v>
      </c>
      <c r="E366">
        <v>3007</v>
      </c>
      <c r="F366">
        <v>3009</v>
      </c>
      <c r="G366">
        <v>8506</v>
      </c>
    </row>
    <row r="367" spans="1:7" x14ac:dyDescent="0.2">
      <c r="A367">
        <v>719</v>
      </c>
      <c r="B367">
        <v>2401</v>
      </c>
      <c r="C367">
        <v>5130</v>
      </c>
      <c r="D367">
        <v>2700</v>
      </c>
      <c r="E367">
        <v>5396</v>
      </c>
      <c r="F367">
        <v>5533</v>
      </c>
      <c r="G367">
        <v>11766</v>
      </c>
    </row>
    <row r="368" spans="1:7" x14ac:dyDescent="0.2">
      <c r="A368">
        <v>1426</v>
      </c>
      <c r="B368">
        <v>2706</v>
      </c>
      <c r="C368">
        <v>4750</v>
      </c>
      <c r="D368">
        <v>3391</v>
      </c>
      <c r="E368">
        <v>3111</v>
      </c>
      <c r="F368">
        <v>3343</v>
      </c>
      <c r="G368">
        <v>8838</v>
      </c>
    </row>
    <row r="369" spans="1:7" x14ac:dyDescent="0.2">
      <c r="A369">
        <v>1235</v>
      </c>
      <c r="B369">
        <v>2369</v>
      </c>
      <c r="C369">
        <v>1575</v>
      </c>
      <c r="D369">
        <v>6256</v>
      </c>
      <c r="E369">
        <v>2325</v>
      </c>
      <c r="F369">
        <v>5363</v>
      </c>
      <c r="G369">
        <v>16202</v>
      </c>
    </row>
    <row r="370" spans="1:7" x14ac:dyDescent="0.2">
      <c r="A370">
        <v>2525</v>
      </c>
      <c r="B370">
        <v>2920</v>
      </c>
      <c r="C370">
        <v>1566</v>
      </c>
      <c r="D370">
        <v>6759</v>
      </c>
      <c r="E370">
        <v>8870</v>
      </c>
      <c r="F370">
        <v>6471</v>
      </c>
      <c r="G370">
        <v>5284</v>
      </c>
    </row>
    <row r="371" spans="1:7" x14ac:dyDescent="0.2">
      <c r="A371">
        <v>1732</v>
      </c>
      <c r="B371">
        <v>2140</v>
      </c>
      <c r="C371">
        <v>3368</v>
      </c>
      <c r="D371">
        <v>4917</v>
      </c>
      <c r="E371">
        <v>5501</v>
      </c>
      <c r="F371">
        <v>4168</v>
      </c>
      <c r="G371">
        <v>9747</v>
      </c>
    </row>
    <row r="372" spans="1:7" x14ac:dyDescent="0.2">
      <c r="A372">
        <v>3273</v>
      </c>
      <c r="B372">
        <v>1569</v>
      </c>
      <c r="C372">
        <v>3349</v>
      </c>
      <c r="D372">
        <v>7633</v>
      </c>
      <c r="E372">
        <v>14650</v>
      </c>
      <c r="F372">
        <v>4825</v>
      </c>
      <c r="G372">
        <v>6828</v>
      </c>
    </row>
    <row r="373" spans="1:7" x14ac:dyDescent="0.2">
      <c r="A373">
        <v>3061</v>
      </c>
      <c r="B373">
        <v>1418</v>
      </c>
      <c r="C373">
        <v>4996</v>
      </c>
      <c r="D373">
        <v>3226</v>
      </c>
      <c r="E373">
        <v>5976</v>
      </c>
      <c r="F373">
        <v>6184</v>
      </c>
      <c r="G373">
        <v>5609</v>
      </c>
    </row>
    <row r="374" spans="1:7" x14ac:dyDescent="0.2">
      <c r="A374">
        <v>3332</v>
      </c>
      <c r="B374">
        <v>3278</v>
      </c>
      <c r="C374">
        <v>2210</v>
      </c>
      <c r="D374">
        <v>4457</v>
      </c>
      <c r="E374">
        <v>4770</v>
      </c>
      <c r="F374">
        <v>8496</v>
      </c>
      <c r="G374">
        <v>11975</v>
      </c>
    </row>
    <row r="375" spans="1:7" x14ac:dyDescent="0.2">
      <c r="A375">
        <v>2884</v>
      </c>
      <c r="B375">
        <v>7009</v>
      </c>
      <c r="C375">
        <v>2985</v>
      </c>
      <c r="D375">
        <v>5218</v>
      </c>
      <c r="E375">
        <v>4807</v>
      </c>
      <c r="F375">
        <v>3859</v>
      </c>
      <c r="G375">
        <v>3796</v>
      </c>
    </row>
    <row r="376" spans="1:7" x14ac:dyDescent="0.2">
      <c r="A376">
        <v>1798</v>
      </c>
      <c r="B376">
        <v>3483</v>
      </c>
      <c r="C376">
        <v>2037</v>
      </c>
      <c r="D376">
        <v>4281</v>
      </c>
      <c r="E376">
        <v>2799</v>
      </c>
      <c r="F376">
        <v>4168</v>
      </c>
      <c r="G376">
        <v>8645</v>
      </c>
    </row>
    <row r="377" spans="1:7" x14ac:dyDescent="0.2">
      <c r="A377">
        <v>2000</v>
      </c>
      <c r="B377">
        <v>816</v>
      </c>
      <c r="C377">
        <v>2658</v>
      </c>
      <c r="D377">
        <v>2072</v>
      </c>
      <c r="E377">
        <v>6694</v>
      </c>
      <c r="F377">
        <v>5889</v>
      </c>
      <c r="G377">
        <v>7492</v>
      </c>
    </row>
    <row r="378" spans="1:7" x14ac:dyDescent="0.2">
      <c r="A378">
        <v>3664</v>
      </c>
      <c r="B378">
        <v>3522</v>
      </c>
      <c r="C378">
        <v>5075</v>
      </c>
      <c r="D378">
        <v>1830</v>
      </c>
      <c r="E378">
        <v>4068</v>
      </c>
      <c r="F378">
        <v>9644</v>
      </c>
      <c r="G378">
        <v>14142</v>
      </c>
    </row>
    <row r="379" spans="1:7" x14ac:dyDescent="0.2">
      <c r="A379">
        <v>1526</v>
      </c>
      <c r="B379">
        <v>6889</v>
      </c>
      <c r="C379">
        <v>3477</v>
      </c>
      <c r="D379">
        <v>3301</v>
      </c>
      <c r="E379">
        <v>12692</v>
      </c>
      <c r="F379">
        <v>6507</v>
      </c>
      <c r="G379">
        <v>8554</v>
      </c>
    </row>
    <row r="380" spans="1:7" x14ac:dyDescent="0.2">
      <c r="A380">
        <v>1001</v>
      </c>
      <c r="B380">
        <v>1283</v>
      </c>
      <c r="C380">
        <v>1211</v>
      </c>
      <c r="D380">
        <v>6293</v>
      </c>
      <c r="E380">
        <v>4809</v>
      </c>
      <c r="F380">
        <v>7342</v>
      </c>
      <c r="G380">
        <v>8379</v>
      </c>
    </row>
    <row r="381" spans="1:7" x14ac:dyDescent="0.2">
      <c r="A381">
        <v>3317</v>
      </c>
      <c r="B381">
        <v>6454</v>
      </c>
      <c r="C381">
        <v>2111</v>
      </c>
      <c r="D381">
        <v>1783</v>
      </c>
      <c r="E381">
        <v>5439</v>
      </c>
      <c r="F381">
        <v>6712</v>
      </c>
      <c r="G381">
        <v>7196</v>
      </c>
    </row>
    <row r="382" spans="1:7" x14ac:dyDescent="0.2">
      <c r="A382">
        <v>806</v>
      </c>
      <c r="B382">
        <v>1986</v>
      </c>
      <c r="C382">
        <v>4324</v>
      </c>
      <c r="D382">
        <v>2973</v>
      </c>
      <c r="E382">
        <v>3723</v>
      </c>
      <c r="F382">
        <v>5726</v>
      </c>
      <c r="G382">
        <v>3235</v>
      </c>
    </row>
    <row r="383" spans="1:7" x14ac:dyDescent="0.2">
      <c r="A383">
        <v>2070</v>
      </c>
      <c r="B383">
        <v>1924</v>
      </c>
      <c r="C383">
        <v>3588</v>
      </c>
      <c r="D383">
        <v>2678</v>
      </c>
      <c r="E383">
        <v>8318</v>
      </c>
      <c r="F383">
        <v>6200</v>
      </c>
      <c r="G383">
        <v>7979</v>
      </c>
    </row>
    <row r="384" spans="1:7" x14ac:dyDescent="0.2">
      <c r="A384">
        <v>2513</v>
      </c>
      <c r="B384">
        <v>4283</v>
      </c>
      <c r="C384">
        <v>5477</v>
      </c>
      <c r="D384">
        <v>6181</v>
      </c>
      <c r="E384">
        <v>10645</v>
      </c>
      <c r="F384">
        <v>4480</v>
      </c>
      <c r="G384">
        <v>7659</v>
      </c>
    </row>
    <row r="385" spans="1:7" x14ac:dyDescent="0.2">
      <c r="A385">
        <v>1106</v>
      </c>
      <c r="B385">
        <v>1878</v>
      </c>
      <c r="C385">
        <v>1591</v>
      </c>
      <c r="D385">
        <v>2153</v>
      </c>
      <c r="E385">
        <v>4778</v>
      </c>
      <c r="F385">
        <v>9806</v>
      </c>
      <c r="G385">
        <v>5323</v>
      </c>
    </row>
    <row r="386" spans="1:7" x14ac:dyDescent="0.2">
      <c r="A386">
        <v>2482</v>
      </c>
      <c r="B386">
        <v>2704</v>
      </c>
      <c r="C386">
        <v>2756</v>
      </c>
      <c r="D386">
        <v>6520</v>
      </c>
      <c r="E386">
        <v>5624</v>
      </c>
      <c r="F386">
        <v>6298</v>
      </c>
      <c r="G386">
        <v>8974</v>
      </c>
    </row>
    <row r="387" spans="1:7" x14ac:dyDescent="0.2">
      <c r="A387">
        <v>2982</v>
      </c>
      <c r="B387">
        <v>5305</v>
      </c>
      <c r="C387">
        <v>3325</v>
      </c>
      <c r="D387">
        <v>4770</v>
      </c>
      <c r="E387">
        <v>8181</v>
      </c>
      <c r="F387">
        <v>3912</v>
      </c>
      <c r="G387">
        <v>9777</v>
      </c>
    </row>
    <row r="388" spans="1:7" x14ac:dyDescent="0.2">
      <c r="A388">
        <v>976</v>
      </c>
      <c r="B388">
        <v>3655</v>
      </c>
      <c r="C388">
        <v>5138</v>
      </c>
      <c r="D388">
        <v>2507</v>
      </c>
      <c r="E388">
        <v>8732</v>
      </c>
      <c r="F388">
        <v>6481</v>
      </c>
      <c r="G388">
        <v>6940</v>
      </c>
    </row>
    <row r="389" spans="1:7" x14ac:dyDescent="0.2">
      <c r="A389">
        <v>870</v>
      </c>
      <c r="B389">
        <v>2681</v>
      </c>
      <c r="C389">
        <v>1756</v>
      </c>
      <c r="D389">
        <v>3164</v>
      </c>
      <c r="E389">
        <v>3324</v>
      </c>
      <c r="F389">
        <v>7114</v>
      </c>
      <c r="G389">
        <v>16481</v>
      </c>
    </row>
    <row r="390" spans="1:7" x14ac:dyDescent="0.2">
      <c r="A390">
        <v>4210</v>
      </c>
      <c r="B390">
        <v>1531</v>
      </c>
      <c r="C390">
        <v>4344</v>
      </c>
      <c r="D390">
        <v>1849</v>
      </c>
      <c r="E390">
        <v>6197</v>
      </c>
      <c r="F390">
        <v>4683</v>
      </c>
      <c r="G390">
        <v>14365</v>
      </c>
    </row>
    <row r="391" spans="1:7" x14ac:dyDescent="0.2">
      <c r="A391">
        <v>1365</v>
      </c>
      <c r="B391">
        <v>3411</v>
      </c>
      <c r="C391">
        <v>3463</v>
      </c>
      <c r="D391">
        <v>4132</v>
      </c>
      <c r="E391">
        <v>5973</v>
      </c>
      <c r="F391">
        <v>7203</v>
      </c>
      <c r="G391">
        <v>4425</v>
      </c>
    </row>
    <row r="392" spans="1:7" x14ac:dyDescent="0.2">
      <c r="A392">
        <v>3329</v>
      </c>
      <c r="B392">
        <v>5791</v>
      </c>
      <c r="C392">
        <v>3394</v>
      </c>
      <c r="D392">
        <v>6420</v>
      </c>
      <c r="E392">
        <v>4068</v>
      </c>
      <c r="F392">
        <v>11090</v>
      </c>
      <c r="G392">
        <v>6702</v>
      </c>
    </row>
    <row r="393" spans="1:7" x14ac:dyDescent="0.2">
      <c r="A393">
        <v>1018</v>
      </c>
      <c r="B393">
        <v>1396</v>
      </c>
      <c r="C393">
        <v>4341</v>
      </c>
      <c r="D393">
        <v>3462</v>
      </c>
      <c r="E393">
        <v>4592</v>
      </c>
      <c r="F393">
        <v>5131</v>
      </c>
      <c r="G393">
        <v>7493</v>
      </c>
    </row>
    <row r="394" spans="1:7" x14ac:dyDescent="0.2">
      <c r="A394">
        <v>1348</v>
      </c>
      <c r="B394">
        <v>1735</v>
      </c>
      <c r="C394">
        <v>2198</v>
      </c>
      <c r="D394">
        <v>6024</v>
      </c>
      <c r="E394">
        <v>6375</v>
      </c>
      <c r="F394">
        <v>7289</v>
      </c>
      <c r="G394">
        <v>5432</v>
      </c>
    </row>
    <row r="395" spans="1:7" x14ac:dyDescent="0.2">
      <c r="A395">
        <v>5235</v>
      </c>
      <c r="B395">
        <v>2438</v>
      </c>
      <c r="C395">
        <v>2577</v>
      </c>
      <c r="D395">
        <v>8299</v>
      </c>
      <c r="E395">
        <v>8929</v>
      </c>
      <c r="F395">
        <v>9772</v>
      </c>
      <c r="G395">
        <v>7436</v>
      </c>
    </row>
    <row r="396" spans="1:7" x14ac:dyDescent="0.2">
      <c r="A396">
        <v>1543</v>
      </c>
      <c r="B396">
        <v>1670</v>
      </c>
      <c r="C396">
        <v>3763</v>
      </c>
      <c r="D396">
        <v>4706</v>
      </c>
      <c r="E396">
        <v>6464</v>
      </c>
      <c r="F396">
        <v>9808</v>
      </c>
      <c r="G396">
        <v>6941</v>
      </c>
    </row>
    <row r="397" spans="1:7" x14ac:dyDescent="0.2">
      <c r="A397">
        <v>1711</v>
      </c>
      <c r="B397">
        <v>2126</v>
      </c>
      <c r="C397">
        <v>2173</v>
      </c>
      <c r="D397">
        <v>4340</v>
      </c>
      <c r="E397">
        <v>3770</v>
      </c>
      <c r="F397">
        <v>9817</v>
      </c>
      <c r="G397">
        <v>8772</v>
      </c>
    </row>
    <row r="398" spans="1:7" x14ac:dyDescent="0.2">
      <c r="A398">
        <v>5193</v>
      </c>
      <c r="B398">
        <v>3264</v>
      </c>
      <c r="C398">
        <v>5966</v>
      </c>
      <c r="D398">
        <v>3139</v>
      </c>
      <c r="E398">
        <v>4114</v>
      </c>
      <c r="F398">
        <v>6124</v>
      </c>
      <c r="G398">
        <v>6425</v>
      </c>
    </row>
    <row r="399" spans="1:7" x14ac:dyDescent="0.2">
      <c r="A399">
        <v>2186</v>
      </c>
      <c r="B399">
        <v>2506</v>
      </c>
      <c r="C399">
        <v>1929</v>
      </c>
      <c r="D399">
        <v>4249</v>
      </c>
      <c r="E399">
        <v>4759</v>
      </c>
      <c r="F399">
        <v>4495</v>
      </c>
      <c r="G399">
        <v>4277</v>
      </c>
    </row>
    <row r="400" spans="1:7" x14ac:dyDescent="0.2">
      <c r="A400">
        <v>2464</v>
      </c>
      <c r="B400">
        <v>1607</v>
      </c>
      <c r="C400">
        <v>3122</v>
      </c>
      <c r="D400">
        <v>4353</v>
      </c>
      <c r="E400">
        <v>4503</v>
      </c>
      <c r="F400">
        <v>7100</v>
      </c>
      <c r="G400">
        <v>12058</v>
      </c>
    </row>
    <row r="401" spans="1:7" x14ac:dyDescent="0.2">
      <c r="A401">
        <v>1764</v>
      </c>
      <c r="B401">
        <v>2832</v>
      </c>
      <c r="C401">
        <v>2306</v>
      </c>
      <c r="D401">
        <v>6445</v>
      </c>
      <c r="E401">
        <v>6101</v>
      </c>
      <c r="F401">
        <v>6472</v>
      </c>
      <c r="G401">
        <v>4384</v>
      </c>
    </row>
    <row r="402" spans="1:7" x14ac:dyDescent="0.2">
      <c r="A402">
        <v>2065</v>
      </c>
      <c r="B402">
        <v>3218</v>
      </c>
      <c r="C402">
        <v>3239</v>
      </c>
      <c r="D402">
        <v>3125</v>
      </c>
      <c r="E402">
        <v>7137</v>
      </c>
      <c r="F402">
        <v>6562</v>
      </c>
      <c r="G402">
        <v>4567</v>
      </c>
    </row>
    <row r="403" spans="1:7" x14ac:dyDescent="0.2">
      <c r="A403">
        <v>1676</v>
      </c>
      <c r="B403">
        <v>4115</v>
      </c>
      <c r="C403">
        <v>2954</v>
      </c>
      <c r="D403">
        <v>4275</v>
      </c>
      <c r="E403">
        <v>7379</v>
      </c>
      <c r="F403">
        <v>5287</v>
      </c>
      <c r="G403">
        <v>4778</v>
      </c>
    </row>
    <row r="404" spans="1:7" x14ac:dyDescent="0.2">
      <c r="A404">
        <v>1174</v>
      </c>
      <c r="B404">
        <v>4171</v>
      </c>
      <c r="C404">
        <v>3437</v>
      </c>
      <c r="D404">
        <v>5643</v>
      </c>
      <c r="E404">
        <v>5351</v>
      </c>
      <c r="F404">
        <v>4733</v>
      </c>
      <c r="G404">
        <v>3977</v>
      </c>
    </row>
    <row r="405" spans="1:7" x14ac:dyDescent="0.2">
      <c r="A405">
        <v>4725</v>
      </c>
      <c r="B405">
        <v>1911</v>
      </c>
      <c r="C405">
        <v>3032</v>
      </c>
      <c r="D405">
        <v>3316</v>
      </c>
      <c r="E405">
        <v>4857</v>
      </c>
      <c r="F405">
        <v>11831</v>
      </c>
      <c r="G405">
        <v>7840</v>
      </c>
    </row>
    <row r="406" spans="1:7" x14ac:dyDescent="0.2">
      <c r="A406">
        <v>1316</v>
      </c>
      <c r="B406">
        <v>5663</v>
      </c>
      <c r="C406">
        <v>1321</v>
      </c>
      <c r="D406">
        <v>3535</v>
      </c>
      <c r="E406">
        <v>3993</v>
      </c>
      <c r="F406">
        <v>5124</v>
      </c>
      <c r="G406">
        <v>8431</v>
      </c>
    </row>
    <row r="407" spans="1:7" x14ac:dyDescent="0.2">
      <c r="A407">
        <v>1500</v>
      </c>
      <c r="B407">
        <v>2603</v>
      </c>
      <c r="C407">
        <v>4026</v>
      </c>
      <c r="D407">
        <v>5619</v>
      </c>
      <c r="E407">
        <v>5273</v>
      </c>
      <c r="F407">
        <v>5409</v>
      </c>
      <c r="G407">
        <v>6035</v>
      </c>
    </row>
    <row r="408" spans="1:7" x14ac:dyDescent="0.2">
      <c r="A408">
        <v>2868</v>
      </c>
      <c r="B408">
        <v>4757</v>
      </c>
      <c r="C408">
        <v>2955</v>
      </c>
      <c r="D408">
        <v>2458</v>
      </c>
      <c r="E408">
        <v>5281</v>
      </c>
      <c r="F408">
        <v>7121</v>
      </c>
      <c r="G408">
        <v>6212</v>
      </c>
    </row>
    <row r="409" spans="1:7" x14ac:dyDescent="0.2">
      <c r="A409">
        <v>3245</v>
      </c>
      <c r="B409">
        <v>2922</v>
      </c>
      <c r="C409">
        <v>5360</v>
      </c>
      <c r="D409">
        <v>7059</v>
      </c>
      <c r="E409">
        <v>3099</v>
      </c>
      <c r="F409">
        <v>5982</v>
      </c>
      <c r="G409">
        <v>12524</v>
      </c>
    </row>
    <row r="410" spans="1:7" x14ac:dyDescent="0.2">
      <c r="A410">
        <v>2596</v>
      </c>
      <c r="B410">
        <v>2995</v>
      </c>
      <c r="C410">
        <v>5315</v>
      </c>
      <c r="D410">
        <v>4501</v>
      </c>
      <c r="E410">
        <v>5059</v>
      </c>
      <c r="F410">
        <v>5177</v>
      </c>
      <c r="G410">
        <v>7468</v>
      </c>
    </row>
    <row r="411" spans="1:7" x14ac:dyDescent="0.2">
      <c r="A411">
        <v>695</v>
      </c>
      <c r="B411">
        <v>2553</v>
      </c>
      <c r="C411">
        <v>3080</v>
      </c>
      <c r="D411">
        <v>6816</v>
      </c>
      <c r="E411">
        <v>4440</v>
      </c>
      <c r="F411">
        <v>5259</v>
      </c>
      <c r="G411">
        <v>5787</v>
      </c>
    </row>
    <row r="412" spans="1:7" x14ac:dyDescent="0.2">
      <c r="A412">
        <v>1348</v>
      </c>
      <c r="B412">
        <v>1972</v>
      </c>
      <c r="C412">
        <v>5133</v>
      </c>
      <c r="D412">
        <v>2507</v>
      </c>
      <c r="E412">
        <v>2923</v>
      </c>
      <c r="F412">
        <v>5211</v>
      </c>
      <c r="G412">
        <v>8822</v>
      </c>
    </row>
    <row r="413" spans="1:7" x14ac:dyDescent="0.2">
      <c r="A413">
        <v>603</v>
      </c>
      <c r="B413">
        <v>7009</v>
      </c>
      <c r="C413">
        <v>3865</v>
      </c>
      <c r="D413">
        <v>2785</v>
      </c>
      <c r="E413">
        <v>4486</v>
      </c>
      <c r="F413">
        <v>8781</v>
      </c>
      <c r="G413">
        <v>5311</v>
      </c>
    </row>
    <row r="414" spans="1:7" x14ac:dyDescent="0.2">
      <c r="A414">
        <v>3664</v>
      </c>
      <c r="B414">
        <v>2237</v>
      </c>
      <c r="C414">
        <v>5220</v>
      </c>
      <c r="D414">
        <v>5260</v>
      </c>
      <c r="E414">
        <v>5749</v>
      </c>
      <c r="F414">
        <v>8168</v>
      </c>
      <c r="G414">
        <v>8240</v>
      </c>
    </row>
    <row r="415" spans="1:7" x14ac:dyDescent="0.2">
      <c r="A415">
        <v>2740</v>
      </c>
      <c r="B415">
        <v>2085</v>
      </c>
      <c r="C415">
        <v>5702</v>
      </c>
      <c r="D415">
        <v>5557</v>
      </c>
      <c r="E415">
        <v>7476</v>
      </c>
      <c r="F415">
        <v>5412</v>
      </c>
      <c r="G415">
        <v>9905</v>
      </c>
    </row>
    <row r="416" spans="1:7" x14ac:dyDescent="0.2">
      <c r="A416">
        <v>2561</v>
      </c>
      <c r="B416">
        <v>5657</v>
      </c>
      <c r="C416">
        <v>1678</v>
      </c>
      <c r="D416">
        <v>2564</v>
      </c>
      <c r="E416">
        <v>4692</v>
      </c>
      <c r="F416">
        <v>9332</v>
      </c>
      <c r="G416">
        <v>10244</v>
      </c>
    </row>
    <row r="417" spans="1:7" x14ac:dyDescent="0.2">
      <c r="A417">
        <v>1725</v>
      </c>
      <c r="B417">
        <v>2235</v>
      </c>
      <c r="C417">
        <v>5416</v>
      </c>
      <c r="D417">
        <v>2482</v>
      </c>
      <c r="E417">
        <v>6427</v>
      </c>
      <c r="F417">
        <v>9628</v>
      </c>
      <c r="G417">
        <v>6778</v>
      </c>
    </row>
    <row r="418" spans="1:7" x14ac:dyDescent="0.2">
      <c r="A418">
        <v>3421</v>
      </c>
      <c r="B418">
        <v>4028</v>
      </c>
      <c r="C418">
        <v>3863</v>
      </c>
      <c r="D418">
        <v>3094</v>
      </c>
      <c r="E418">
        <v>3348</v>
      </c>
      <c r="F418">
        <v>4311</v>
      </c>
      <c r="G418">
        <v>5514</v>
      </c>
    </row>
    <row r="419" spans="1:7" x14ac:dyDescent="0.2">
      <c r="A419">
        <v>3690</v>
      </c>
      <c r="B419">
        <v>1509</v>
      </c>
      <c r="C419">
        <v>2913</v>
      </c>
      <c r="D419">
        <v>6095</v>
      </c>
      <c r="E419">
        <v>12075</v>
      </c>
      <c r="F419">
        <v>7231</v>
      </c>
      <c r="G419">
        <v>9437</v>
      </c>
    </row>
    <row r="420" spans="1:7" x14ac:dyDescent="0.2">
      <c r="A420">
        <v>1042</v>
      </c>
      <c r="B420">
        <v>2320</v>
      </c>
      <c r="C420">
        <v>1984</v>
      </c>
      <c r="D420">
        <v>3547</v>
      </c>
      <c r="E420">
        <v>5440</v>
      </c>
      <c r="F420">
        <v>10179</v>
      </c>
      <c r="G420">
        <v>5254</v>
      </c>
    </row>
    <row r="421" spans="1:7" x14ac:dyDescent="0.2">
      <c r="A421">
        <v>2651</v>
      </c>
      <c r="B421">
        <v>5100</v>
      </c>
      <c r="C421">
        <v>2942</v>
      </c>
      <c r="D421">
        <v>2692</v>
      </c>
      <c r="E421">
        <v>2770</v>
      </c>
      <c r="F421">
        <v>5357</v>
      </c>
      <c r="G421">
        <v>5079</v>
      </c>
    </row>
    <row r="422" spans="1:7" x14ac:dyDescent="0.2">
      <c r="A422">
        <v>3334</v>
      </c>
      <c r="B422">
        <v>3829</v>
      </c>
      <c r="C422">
        <v>2166</v>
      </c>
      <c r="D422">
        <v>5055</v>
      </c>
      <c r="E422">
        <v>4445</v>
      </c>
      <c r="F422">
        <v>5570</v>
      </c>
      <c r="G422">
        <v>3898</v>
      </c>
    </row>
    <row r="423" spans="1:7" x14ac:dyDescent="0.2">
      <c r="A423">
        <v>666</v>
      </c>
      <c r="B423">
        <v>2164</v>
      </c>
      <c r="C423">
        <v>5846</v>
      </c>
      <c r="D423">
        <v>6502</v>
      </c>
      <c r="E423">
        <v>5344</v>
      </c>
      <c r="F423">
        <v>8515</v>
      </c>
      <c r="G423">
        <v>8743</v>
      </c>
    </row>
    <row r="424" spans="1:7" x14ac:dyDescent="0.2">
      <c r="A424">
        <v>2505</v>
      </c>
      <c r="B424">
        <v>2498</v>
      </c>
      <c r="C424">
        <v>6238</v>
      </c>
      <c r="D424">
        <v>4967</v>
      </c>
      <c r="E424">
        <v>5505</v>
      </c>
      <c r="F424">
        <v>5834</v>
      </c>
      <c r="G424">
        <v>5429</v>
      </c>
    </row>
    <row r="425" spans="1:7" x14ac:dyDescent="0.2">
      <c r="A425">
        <v>2459</v>
      </c>
      <c r="B425">
        <v>2124</v>
      </c>
      <c r="C425">
        <v>4037</v>
      </c>
      <c r="D425">
        <v>3955</v>
      </c>
      <c r="E425">
        <v>5175</v>
      </c>
      <c r="F425">
        <v>7056</v>
      </c>
      <c r="G425">
        <v>7194</v>
      </c>
    </row>
    <row r="426" spans="1:7" x14ac:dyDescent="0.2">
      <c r="A426">
        <v>1734</v>
      </c>
      <c r="B426">
        <v>3611</v>
      </c>
      <c r="C426">
        <v>2917</v>
      </c>
      <c r="D426">
        <v>6012</v>
      </c>
      <c r="E426">
        <v>7539</v>
      </c>
      <c r="F426">
        <v>8922</v>
      </c>
      <c r="G426">
        <v>9127</v>
      </c>
    </row>
    <row r="427" spans="1:7" x14ac:dyDescent="0.2">
      <c r="A427">
        <v>3017</v>
      </c>
      <c r="B427">
        <v>1483</v>
      </c>
      <c r="C427">
        <v>4549</v>
      </c>
      <c r="D427">
        <v>4871</v>
      </c>
      <c r="E427">
        <v>4704</v>
      </c>
      <c r="F427">
        <v>4098</v>
      </c>
      <c r="G427">
        <v>5847</v>
      </c>
    </row>
    <row r="428" spans="1:7" x14ac:dyDescent="0.2">
      <c r="A428">
        <v>1063</v>
      </c>
      <c r="B428">
        <v>1738</v>
      </c>
      <c r="C428">
        <v>5471</v>
      </c>
      <c r="D428">
        <v>4575</v>
      </c>
      <c r="E428">
        <v>4147</v>
      </c>
      <c r="F428">
        <v>4011</v>
      </c>
      <c r="G428">
        <v>7374</v>
      </c>
    </row>
    <row r="429" spans="1:7" x14ac:dyDescent="0.2">
      <c r="A429">
        <v>6952</v>
      </c>
      <c r="B429">
        <v>2126</v>
      </c>
      <c r="C429">
        <v>3273</v>
      </c>
      <c r="D429">
        <v>4244</v>
      </c>
      <c r="E429">
        <v>4822</v>
      </c>
      <c r="F429">
        <v>4467</v>
      </c>
      <c r="G429">
        <v>11825</v>
      </c>
    </row>
    <row r="430" spans="1:7" x14ac:dyDescent="0.2">
      <c r="A430">
        <v>2013</v>
      </c>
      <c r="B430">
        <v>2013</v>
      </c>
      <c r="C430">
        <v>1113</v>
      </c>
      <c r="D430">
        <v>5041</v>
      </c>
      <c r="E430">
        <v>4907</v>
      </c>
      <c r="F430">
        <v>5685</v>
      </c>
      <c r="G430">
        <v>4463</v>
      </c>
    </row>
    <row r="431" spans="1:7" x14ac:dyDescent="0.2">
      <c r="A431">
        <v>3279</v>
      </c>
      <c r="B431">
        <v>2394</v>
      </c>
      <c r="C431">
        <v>2366</v>
      </c>
      <c r="D431">
        <v>4010</v>
      </c>
      <c r="E431">
        <v>2947</v>
      </c>
      <c r="F431">
        <v>8725</v>
      </c>
      <c r="G431">
        <v>11389</v>
      </c>
    </row>
    <row r="432" spans="1:7" x14ac:dyDescent="0.2">
      <c r="A432">
        <v>2802</v>
      </c>
      <c r="B432">
        <v>1021</v>
      </c>
      <c r="C432">
        <v>4513</v>
      </c>
      <c r="D432">
        <v>2890</v>
      </c>
      <c r="E432">
        <v>4406</v>
      </c>
      <c r="F432">
        <v>6188</v>
      </c>
      <c r="G432">
        <v>6393</v>
      </c>
    </row>
    <row r="433" spans="1:7" x14ac:dyDescent="0.2">
      <c r="A433">
        <v>490</v>
      </c>
      <c r="B433">
        <v>1476</v>
      </c>
      <c r="C433">
        <v>4544</v>
      </c>
      <c r="D433">
        <v>2359</v>
      </c>
      <c r="E433">
        <v>6758</v>
      </c>
      <c r="F433">
        <v>7467</v>
      </c>
      <c r="G433">
        <v>7442</v>
      </c>
    </row>
    <row r="434" spans="1:7" x14ac:dyDescent="0.2">
      <c r="A434">
        <v>1419</v>
      </c>
      <c r="B434">
        <v>2638</v>
      </c>
      <c r="C434">
        <v>2131</v>
      </c>
      <c r="D434">
        <v>4582</v>
      </c>
      <c r="E434">
        <v>6856</v>
      </c>
      <c r="F434">
        <v>8281</v>
      </c>
      <c r="G434">
        <v>11814</v>
      </c>
    </row>
    <row r="435" spans="1:7" x14ac:dyDescent="0.2">
      <c r="A435">
        <v>2846</v>
      </c>
      <c r="B435">
        <v>4742</v>
      </c>
      <c r="C435">
        <v>2885</v>
      </c>
      <c r="D435">
        <v>3762</v>
      </c>
      <c r="E435">
        <v>4733</v>
      </c>
      <c r="F435">
        <v>4922</v>
      </c>
      <c r="G435">
        <v>11919</v>
      </c>
    </row>
    <row r="436" spans="1:7" x14ac:dyDescent="0.2">
      <c r="A436">
        <v>2462</v>
      </c>
      <c r="B436">
        <v>3150</v>
      </c>
      <c r="C436">
        <v>3519</v>
      </c>
      <c r="D436">
        <v>6835</v>
      </c>
      <c r="E436">
        <v>7288</v>
      </c>
      <c r="F436">
        <v>3624</v>
      </c>
      <c r="G436">
        <v>5542</v>
      </c>
    </row>
    <row r="437" spans="1:7" x14ac:dyDescent="0.2">
      <c r="A437">
        <v>1370</v>
      </c>
      <c r="B437">
        <v>3282</v>
      </c>
      <c r="C437">
        <v>3419</v>
      </c>
      <c r="D437">
        <v>5795</v>
      </c>
      <c r="E437">
        <v>8981</v>
      </c>
      <c r="F437">
        <v>4966</v>
      </c>
      <c r="G437">
        <v>5887</v>
      </c>
    </row>
    <row r="438" spans="1:7" x14ac:dyDescent="0.2">
      <c r="A438">
        <v>1946</v>
      </c>
      <c r="B438">
        <v>2887</v>
      </c>
      <c r="C438">
        <v>5281</v>
      </c>
      <c r="D438">
        <v>2956</v>
      </c>
      <c r="E438">
        <v>2745</v>
      </c>
      <c r="F438">
        <v>9651</v>
      </c>
      <c r="G438">
        <v>9456</v>
      </c>
    </row>
    <row r="439" spans="1:7" x14ac:dyDescent="0.2">
      <c r="A439">
        <v>1755</v>
      </c>
      <c r="B439">
        <v>3814</v>
      </c>
      <c r="C439">
        <v>2172</v>
      </c>
      <c r="D439">
        <v>2632</v>
      </c>
      <c r="E439">
        <v>6011</v>
      </c>
      <c r="F439">
        <v>3866</v>
      </c>
      <c r="G439">
        <v>4402</v>
      </c>
    </row>
    <row r="440" spans="1:7" x14ac:dyDescent="0.2">
      <c r="A440">
        <v>1996</v>
      </c>
      <c r="B440">
        <v>3723</v>
      </c>
      <c r="C440">
        <v>4077</v>
      </c>
      <c r="D440">
        <v>7092</v>
      </c>
      <c r="E440">
        <v>9204</v>
      </c>
      <c r="F440">
        <v>7084</v>
      </c>
      <c r="G440">
        <v>8152</v>
      </c>
    </row>
    <row r="441" spans="1:7" x14ac:dyDescent="0.2">
      <c r="A441">
        <v>1073</v>
      </c>
      <c r="B441">
        <v>4147</v>
      </c>
      <c r="C441">
        <v>4205</v>
      </c>
      <c r="D441">
        <v>5059</v>
      </c>
      <c r="E441">
        <v>5765</v>
      </c>
      <c r="F441">
        <v>6237</v>
      </c>
      <c r="G441">
        <v>5422</v>
      </c>
    </row>
    <row r="442" spans="1:7" x14ac:dyDescent="0.2">
      <c r="A442">
        <v>2030</v>
      </c>
      <c r="B442">
        <v>4582</v>
      </c>
      <c r="C442">
        <v>1840</v>
      </c>
      <c r="D442">
        <v>2521</v>
      </c>
      <c r="E442">
        <v>7437</v>
      </c>
      <c r="F442">
        <v>7038</v>
      </c>
      <c r="G442">
        <v>6197</v>
      </c>
    </row>
    <row r="443" spans="1:7" x14ac:dyDescent="0.2">
      <c r="A443">
        <v>3092</v>
      </c>
      <c r="B443">
        <v>1506</v>
      </c>
      <c r="C443">
        <v>2257</v>
      </c>
      <c r="D443">
        <v>3401</v>
      </c>
      <c r="E443">
        <v>4398</v>
      </c>
      <c r="F443">
        <v>4902</v>
      </c>
      <c r="G443">
        <v>4314</v>
      </c>
    </row>
    <row r="444" spans="1:7" x14ac:dyDescent="0.2">
      <c r="A444">
        <v>2984</v>
      </c>
      <c r="B444">
        <v>1509</v>
      </c>
      <c r="C444">
        <v>4101</v>
      </c>
      <c r="D444">
        <v>5204</v>
      </c>
      <c r="E444">
        <v>4713</v>
      </c>
      <c r="F444">
        <v>6681</v>
      </c>
      <c r="G444">
        <v>8619</v>
      </c>
    </row>
    <row r="445" spans="1:7" x14ac:dyDescent="0.2">
      <c r="A445">
        <v>1144</v>
      </c>
      <c r="B445">
        <v>7071</v>
      </c>
      <c r="C445">
        <v>3752</v>
      </c>
      <c r="D445">
        <v>4197</v>
      </c>
      <c r="E445">
        <v>4681</v>
      </c>
      <c r="F445">
        <v>8420</v>
      </c>
      <c r="G445">
        <v>8070</v>
      </c>
    </row>
    <row r="446" spans="1:7" x14ac:dyDescent="0.2">
      <c r="A446">
        <v>1708</v>
      </c>
      <c r="B446">
        <v>3336</v>
      </c>
      <c r="C446">
        <v>3304</v>
      </c>
      <c r="D446">
        <v>3311</v>
      </c>
      <c r="E446">
        <v>7618</v>
      </c>
      <c r="F446">
        <v>11038</v>
      </c>
      <c r="G446">
        <v>10354</v>
      </c>
    </row>
    <row r="447" spans="1:7" x14ac:dyDescent="0.2">
      <c r="A447">
        <v>983</v>
      </c>
      <c r="B447">
        <v>11038</v>
      </c>
      <c r="C447">
        <v>7371</v>
      </c>
      <c r="D447">
        <v>5455</v>
      </c>
      <c r="E447">
        <v>7262</v>
      </c>
      <c r="F447">
        <v>4070</v>
      </c>
      <c r="G447">
        <v>3924</v>
      </c>
    </row>
    <row r="448" spans="1:7" x14ac:dyDescent="0.2">
      <c r="A448">
        <v>1749</v>
      </c>
      <c r="B448">
        <v>1862</v>
      </c>
      <c r="C448">
        <v>3468</v>
      </c>
      <c r="D448">
        <v>4093</v>
      </c>
      <c r="E448">
        <v>11975</v>
      </c>
      <c r="F448">
        <v>5878</v>
      </c>
      <c r="G448">
        <v>4926</v>
      </c>
    </row>
    <row r="449" spans="1:7" x14ac:dyDescent="0.2">
      <c r="A449">
        <v>3244</v>
      </c>
      <c r="B449">
        <v>3198</v>
      </c>
      <c r="C449">
        <v>4608</v>
      </c>
      <c r="D449">
        <v>3155</v>
      </c>
      <c r="E449">
        <v>7681</v>
      </c>
      <c r="F449">
        <v>5662</v>
      </c>
      <c r="G449">
        <v>9050</v>
      </c>
    </row>
    <row r="450" spans="1:7" x14ac:dyDescent="0.2">
      <c r="A450">
        <v>1384</v>
      </c>
      <c r="B450">
        <v>2584</v>
      </c>
      <c r="C450">
        <v>3077</v>
      </c>
      <c r="D450">
        <v>3080</v>
      </c>
      <c r="E450">
        <v>6586</v>
      </c>
      <c r="F450">
        <v>5276</v>
      </c>
      <c r="G450">
        <v>6303</v>
      </c>
    </row>
    <row r="451" spans="1:7" x14ac:dyDescent="0.2">
      <c r="A451">
        <v>5792</v>
      </c>
      <c r="B451">
        <v>1583</v>
      </c>
      <c r="C451">
        <v>3488</v>
      </c>
      <c r="D451">
        <v>3415</v>
      </c>
      <c r="E451">
        <v>4889</v>
      </c>
      <c r="F451">
        <v>13540</v>
      </c>
      <c r="G451">
        <v>8812</v>
      </c>
    </row>
    <row r="452" spans="1:7" x14ac:dyDescent="0.2">
      <c r="A452">
        <v>1532</v>
      </c>
      <c r="B452">
        <v>2842</v>
      </c>
      <c r="C452">
        <v>3777</v>
      </c>
      <c r="D452">
        <v>2885</v>
      </c>
      <c r="E452">
        <v>4734</v>
      </c>
      <c r="F452">
        <v>7339</v>
      </c>
      <c r="G452">
        <v>9099</v>
      </c>
    </row>
    <row r="453" spans="1:7" x14ac:dyDescent="0.2">
      <c r="A453">
        <v>5459</v>
      </c>
      <c r="B453">
        <v>1727</v>
      </c>
      <c r="C453">
        <v>3291</v>
      </c>
      <c r="D453">
        <v>4499</v>
      </c>
      <c r="E453">
        <v>7026</v>
      </c>
      <c r="F453">
        <v>6189</v>
      </c>
      <c r="G453">
        <v>3657</v>
      </c>
    </row>
    <row r="454" spans="1:7" x14ac:dyDescent="0.2">
      <c r="A454">
        <v>855</v>
      </c>
      <c r="B454">
        <v>1613</v>
      </c>
      <c r="C454">
        <v>1939</v>
      </c>
      <c r="D454">
        <v>3404</v>
      </c>
      <c r="E454">
        <v>2753</v>
      </c>
      <c r="F454">
        <v>4549</v>
      </c>
      <c r="G454">
        <v>7648</v>
      </c>
    </row>
    <row r="455" spans="1:7" x14ac:dyDescent="0.2">
      <c r="A455">
        <v>1747</v>
      </c>
      <c r="B455">
        <v>2286</v>
      </c>
      <c r="C455">
        <v>2165</v>
      </c>
      <c r="D455">
        <v>3387</v>
      </c>
      <c r="E455">
        <v>6808</v>
      </c>
      <c r="F455">
        <v>11839</v>
      </c>
      <c r="G455">
        <v>5635</v>
      </c>
    </row>
    <row r="456" spans="1:7" x14ac:dyDescent="0.2">
      <c r="A456">
        <v>3531</v>
      </c>
      <c r="B456">
        <v>1193</v>
      </c>
      <c r="C456">
        <v>1884</v>
      </c>
      <c r="D456">
        <v>2966</v>
      </c>
      <c r="E456">
        <v>3733</v>
      </c>
      <c r="F456">
        <v>2978</v>
      </c>
      <c r="G456">
        <v>5070</v>
      </c>
    </row>
    <row r="457" spans="1:7" x14ac:dyDescent="0.2">
      <c r="A457">
        <v>878</v>
      </c>
      <c r="B457">
        <v>5524</v>
      </c>
      <c r="C457">
        <v>6080</v>
      </c>
      <c r="D457">
        <v>3167</v>
      </c>
      <c r="E457">
        <v>3551</v>
      </c>
      <c r="F457">
        <v>5741</v>
      </c>
      <c r="G457">
        <v>13651</v>
      </c>
    </row>
    <row r="458" spans="1:7" x14ac:dyDescent="0.2">
      <c r="A458">
        <v>1214</v>
      </c>
      <c r="B458">
        <v>3551</v>
      </c>
      <c r="C458">
        <v>5864</v>
      </c>
      <c r="D458">
        <v>3787</v>
      </c>
      <c r="E458">
        <v>5661</v>
      </c>
      <c r="F458">
        <v>7589</v>
      </c>
      <c r="G458">
        <v>3948</v>
      </c>
    </row>
    <row r="459" spans="1:7" x14ac:dyDescent="0.2">
      <c r="A459">
        <v>2099</v>
      </c>
      <c r="B459">
        <v>1394</v>
      </c>
      <c r="C459">
        <v>2177</v>
      </c>
      <c r="D459">
        <v>2984</v>
      </c>
      <c r="E459">
        <v>3330</v>
      </c>
      <c r="F459">
        <v>5355</v>
      </c>
      <c r="G459">
        <v>5037</v>
      </c>
    </row>
    <row r="460" spans="1:7" x14ac:dyDescent="0.2">
      <c r="A460">
        <v>983</v>
      </c>
      <c r="B460">
        <v>1944</v>
      </c>
      <c r="C460">
        <v>2150</v>
      </c>
      <c r="D460">
        <v>5176</v>
      </c>
      <c r="E460">
        <v>5695</v>
      </c>
      <c r="F460">
        <v>6734</v>
      </c>
      <c r="G460">
        <v>6401</v>
      </c>
    </row>
    <row r="461" spans="1:7" x14ac:dyDescent="0.2">
      <c r="A461">
        <v>3713</v>
      </c>
      <c r="B461">
        <v>3908</v>
      </c>
      <c r="C461">
        <v>5583</v>
      </c>
      <c r="D461">
        <v>2300</v>
      </c>
      <c r="E461">
        <v>3532</v>
      </c>
      <c r="F461">
        <v>7849</v>
      </c>
      <c r="G461">
        <v>9101</v>
      </c>
    </row>
    <row r="462" spans="1:7" x14ac:dyDescent="0.2">
      <c r="A462">
        <v>1360</v>
      </c>
      <c r="B462">
        <v>4237</v>
      </c>
      <c r="C462">
        <v>2217</v>
      </c>
      <c r="D462">
        <v>10574</v>
      </c>
      <c r="E462">
        <v>8232</v>
      </c>
      <c r="F462">
        <v>3739</v>
      </c>
      <c r="G462">
        <v>4996</v>
      </c>
    </row>
    <row r="463" spans="1:7" x14ac:dyDescent="0.2">
      <c r="A463">
        <v>1029</v>
      </c>
      <c r="B463">
        <v>2628</v>
      </c>
      <c r="C463">
        <v>3081</v>
      </c>
      <c r="D463">
        <v>3083</v>
      </c>
      <c r="E463">
        <v>4309</v>
      </c>
      <c r="F463">
        <v>4943</v>
      </c>
      <c r="G463">
        <v>9635</v>
      </c>
    </row>
    <row r="464" spans="1:7" x14ac:dyDescent="0.2">
      <c r="A464">
        <v>3478</v>
      </c>
      <c r="B464">
        <v>3876</v>
      </c>
      <c r="C464">
        <v>2128</v>
      </c>
      <c r="D464">
        <v>5093</v>
      </c>
      <c r="E464">
        <v>3819</v>
      </c>
      <c r="F464">
        <v>2707</v>
      </c>
      <c r="G464">
        <v>6112</v>
      </c>
    </row>
    <row r="465" spans="1:7" x14ac:dyDescent="0.2">
      <c r="A465">
        <v>3629</v>
      </c>
      <c r="B465">
        <v>2319</v>
      </c>
      <c r="C465">
        <v>4199</v>
      </c>
      <c r="D465">
        <v>4417</v>
      </c>
      <c r="E465">
        <v>3577</v>
      </c>
      <c r="F465">
        <v>6373</v>
      </c>
      <c r="G465">
        <v>3987</v>
      </c>
    </row>
    <row r="466" spans="1:7" x14ac:dyDescent="0.2">
      <c r="A466">
        <v>3933</v>
      </c>
      <c r="B466">
        <v>3927</v>
      </c>
      <c r="C466">
        <v>1953</v>
      </c>
      <c r="D466">
        <v>4891</v>
      </c>
      <c r="E466">
        <v>6474</v>
      </c>
      <c r="F466">
        <v>7691</v>
      </c>
      <c r="G466">
        <v>8266</v>
      </c>
    </row>
    <row r="467" spans="1:7" x14ac:dyDescent="0.2">
      <c r="A467">
        <v>764</v>
      </c>
      <c r="B467">
        <v>3376</v>
      </c>
      <c r="C467">
        <v>2470</v>
      </c>
      <c r="D467">
        <v>3025</v>
      </c>
      <c r="E467">
        <v>5545</v>
      </c>
      <c r="F467">
        <v>5707</v>
      </c>
      <c r="G467">
        <v>5907</v>
      </c>
    </row>
    <row r="468" spans="1:7" x14ac:dyDescent="0.2">
      <c r="A468">
        <v>1486</v>
      </c>
      <c r="B468">
        <v>2475</v>
      </c>
      <c r="C468">
        <v>788</v>
      </c>
      <c r="D468">
        <v>4400</v>
      </c>
      <c r="E468">
        <v>7950</v>
      </c>
      <c r="F468">
        <v>7008</v>
      </c>
      <c r="G468">
        <v>3741</v>
      </c>
    </row>
    <row r="469" spans="1:7" x14ac:dyDescent="0.2">
      <c r="A469">
        <v>1355</v>
      </c>
      <c r="B469">
        <v>1818</v>
      </c>
      <c r="C469">
        <v>1085</v>
      </c>
      <c r="D469">
        <v>4969</v>
      </c>
      <c r="E469">
        <v>8749</v>
      </c>
      <c r="F469">
        <v>6300</v>
      </c>
      <c r="G469">
        <v>7127</v>
      </c>
    </row>
    <row r="470" spans="1:7" x14ac:dyDescent="0.2">
      <c r="A470">
        <v>2866</v>
      </c>
      <c r="B470">
        <v>2433</v>
      </c>
      <c r="C470">
        <v>1879</v>
      </c>
      <c r="D470">
        <v>4035</v>
      </c>
      <c r="E470">
        <v>5654</v>
      </c>
      <c r="F470">
        <v>5910</v>
      </c>
      <c r="G470">
        <v>6669</v>
      </c>
    </row>
    <row r="471" spans="1:7" x14ac:dyDescent="0.2">
      <c r="A471">
        <v>2662</v>
      </c>
      <c r="B471">
        <v>2865</v>
      </c>
      <c r="C471">
        <v>3883</v>
      </c>
      <c r="D471">
        <v>3410</v>
      </c>
      <c r="E471">
        <v>5985</v>
      </c>
      <c r="F471">
        <v>10669</v>
      </c>
      <c r="G471">
        <v>5348</v>
      </c>
    </row>
    <row r="472" spans="1:7" x14ac:dyDescent="0.2">
      <c r="A472">
        <v>4267</v>
      </c>
      <c r="B472">
        <v>2469</v>
      </c>
      <c r="C472">
        <v>2064</v>
      </c>
      <c r="D472">
        <v>2659</v>
      </c>
      <c r="E472">
        <v>6446</v>
      </c>
      <c r="F472">
        <v>3055</v>
      </c>
      <c r="G472">
        <v>9736</v>
      </c>
    </row>
    <row r="473" spans="1:7" x14ac:dyDescent="0.2">
      <c r="A473">
        <v>825</v>
      </c>
      <c r="B473">
        <v>2530</v>
      </c>
      <c r="C473">
        <v>2695</v>
      </c>
      <c r="D473">
        <v>4393</v>
      </c>
      <c r="E473">
        <v>2887</v>
      </c>
      <c r="F473">
        <v>5963</v>
      </c>
      <c r="G473">
        <v>11262</v>
      </c>
    </row>
    <row r="474" spans="1:7" x14ac:dyDescent="0.2">
      <c r="A474">
        <v>3534</v>
      </c>
      <c r="B474">
        <v>2296</v>
      </c>
      <c r="C474">
        <v>1994</v>
      </c>
      <c r="D474">
        <v>3979</v>
      </c>
      <c r="E474">
        <v>3689</v>
      </c>
      <c r="F474">
        <v>8035</v>
      </c>
      <c r="G474">
        <v>5774</v>
      </c>
    </row>
    <row r="475" spans="1:7" x14ac:dyDescent="0.2">
      <c r="A475">
        <v>2454</v>
      </c>
      <c r="B475">
        <v>4696</v>
      </c>
      <c r="C475">
        <v>1298</v>
      </c>
      <c r="D475">
        <v>4924</v>
      </c>
      <c r="E475">
        <v>4781</v>
      </c>
      <c r="F475">
        <v>13388</v>
      </c>
      <c r="G475">
        <v>5659</v>
      </c>
    </row>
    <row r="476" spans="1:7" x14ac:dyDescent="0.2">
      <c r="A476">
        <v>3181</v>
      </c>
      <c r="B476">
        <v>2188</v>
      </c>
      <c r="C476">
        <v>3303</v>
      </c>
      <c r="D476">
        <v>3148</v>
      </c>
      <c r="E476">
        <v>8739</v>
      </c>
      <c r="F476">
        <v>8009</v>
      </c>
      <c r="G476">
        <v>10764</v>
      </c>
    </row>
    <row r="477" spans="1:7" x14ac:dyDescent="0.2">
      <c r="A477">
        <v>4014</v>
      </c>
      <c r="B477">
        <v>1689</v>
      </c>
      <c r="C477">
        <v>3645</v>
      </c>
      <c r="D477">
        <v>3102</v>
      </c>
      <c r="E477">
        <v>4451</v>
      </c>
      <c r="F477">
        <v>5350</v>
      </c>
      <c r="G477">
        <v>7928</v>
      </c>
    </row>
    <row r="478" spans="1:7" x14ac:dyDescent="0.2">
      <c r="A478">
        <v>994</v>
      </c>
      <c r="B478">
        <v>2754</v>
      </c>
      <c r="C478">
        <v>1157</v>
      </c>
      <c r="D478">
        <v>1331</v>
      </c>
      <c r="E478">
        <v>5647</v>
      </c>
      <c r="F478">
        <v>3757</v>
      </c>
      <c r="G478">
        <v>2902</v>
      </c>
    </row>
    <row r="479" spans="1:7" x14ac:dyDescent="0.2">
      <c r="A479">
        <v>2770</v>
      </c>
      <c r="B479">
        <v>1568</v>
      </c>
      <c r="C479">
        <v>3001</v>
      </c>
      <c r="D479">
        <v>8177</v>
      </c>
      <c r="E479">
        <v>2726</v>
      </c>
      <c r="F479">
        <v>4021</v>
      </c>
      <c r="G479">
        <v>9005</v>
      </c>
    </row>
    <row r="480" spans="1:7" x14ac:dyDescent="0.2">
      <c r="A480">
        <v>3310</v>
      </c>
      <c r="B480">
        <v>4326</v>
      </c>
      <c r="C480">
        <v>5349</v>
      </c>
      <c r="D480">
        <v>4607</v>
      </c>
      <c r="E480">
        <v>7866</v>
      </c>
      <c r="F480">
        <v>3517</v>
      </c>
      <c r="G480">
        <v>7675</v>
      </c>
    </row>
    <row r="481" spans="1:7" x14ac:dyDescent="0.2">
      <c r="A481">
        <v>3077</v>
      </c>
      <c r="B481">
        <v>5611</v>
      </c>
      <c r="C481">
        <v>2734</v>
      </c>
      <c r="D481">
        <v>7026</v>
      </c>
      <c r="E481">
        <v>7531</v>
      </c>
      <c r="F481">
        <v>5794</v>
      </c>
      <c r="G481">
        <v>5664</v>
      </c>
    </row>
    <row r="482" spans="1:7" x14ac:dyDescent="0.2">
      <c r="A482">
        <v>3401</v>
      </c>
      <c r="B482">
        <v>2069</v>
      </c>
      <c r="C482">
        <v>1388</v>
      </c>
      <c r="D482">
        <v>5164</v>
      </c>
      <c r="E482">
        <v>5160</v>
      </c>
      <c r="F482">
        <v>6872</v>
      </c>
      <c r="G482">
        <v>4383</v>
      </c>
    </row>
    <row r="483" spans="1:7" x14ac:dyDescent="0.2">
      <c r="A483">
        <v>5829</v>
      </c>
      <c r="B483">
        <v>1951</v>
      </c>
      <c r="C483">
        <v>3135</v>
      </c>
      <c r="D483">
        <v>2304</v>
      </c>
      <c r="E483">
        <v>9473</v>
      </c>
      <c r="F483">
        <v>5733</v>
      </c>
      <c r="G483">
        <v>11187</v>
      </c>
    </row>
    <row r="484" spans="1:7" x14ac:dyDescent="0.2">
      <c r="A484">
        <v>2113</v>
      </c>
      <c r="B484">
        <v>744</v>
      </c>
      <c r="C484">
        <v>3305</v>
      </c>
      <c r="D484">
        <v>8368</v>
      </c>
      <c r="E484">
        <v>4491</v>
      </c>
      <c r="F484">
        <v>3844</v>
      </c>
      <c r="G484">
        <v>8505</v>
      </c>
    </row>
    <row r="485" spans="1:7" x14ac:dyDescent="0.2">
      <c r="A485">
        <v>1980</v>
      </c>
      <c r="B485">
        <v>3573</v>
      </c>
      <c r="C485">
        <v>3401</v>
      </c>
      <c r="D485">
        <v>3726</v>
      </c>
      <c r="E485">
        <v>5759</v>
      </c>
      <c r="F485">
        <v>8114</v>
      </c>
      <c r="G485">
        <v>9273</v>
      </c>
    </row>
    <row r="486" spans="1:7" x14ac:dyDescent="0.2">
      <c r="A486">
        <v>575</v>
      </c>
      <c r="B486">
        <v>2344</v>
      </c>
      <c r="C486">
        <v>2097</v>
      </c>
      <c r="D486">
        <v>5386</v>
      </c>
      <c r="E486">
        <v>6625</v>
      </c>
      <c r="F486">
        <v>4554</v>
      </c>
      <c r="G486">
        <v>9277</v>
      </c>
    </row>
    <row r="487" spans="1:7" x14ac:dyDescent="0.2">
      <c r="A487">
        <v>1020</v>
      </c>
      <c r="B487">
        <v>1834</v>
      </c>
      <c r="C487">
        <v>3465</v>
      </c>
      <c r="D487">
        <v>2521</v>
      </c>
      <c r="E487">
        <v>5601</v>
      </c>
      <c r="F487">
        <v>3988</v>
      </c>
      <c r="G487">
        <v>4354</v>
      </c>
    </row>
    <row r="488" spans="1:7" x14ac:dyDescent="0.2">
      <c r="A488">
        <v>2749</v>
      </c>
      <c r="B488">
        <v>1563</v>
      </c>
      <c r="C488">
        <v>3411</v>
      </c>
      <c r="D488">
        <v>3626</v>
      </c>
      <c r="E488">
        <v>3543</v>
      </c>
      <c r="F488">
        <v>4470</v>
      </c>
      <c r="G488">
        <v>5754</v>
      </c>
    </row>
    <row r="489" spans="1:7" x14ac:dyDescent="0.2">
      <c r="A489">
        <v>2155</v>
      </c>
      <c r="B489">
        <v>2039</v>
      </c>
      <c r="C489">
        <v>2847</v>
      </c>
      <c r="D489">
        <v>6205</v>
      </c>
      <c r="E489">
        <v>4382</v>
      </c>
      <c r="F489">
        <v>8139</v>
      </c>
      <c r="G489">
        <v>7579</v>
      </c>
    </row>
    <row r="490" spans="1:7" x14ac:dyDescent="0.2">
      <c r="A490">
        <v>922</v>
      </c>
      <c r="B490">
        <v>501</v>
      </c>
      <c r="C490">
        <v>1619</v>
      </c>
      <c r="D490">
        <v>4414</v>
      </c>
      <c r="E490">
        <v>3449</v>
      </c>
      <c r="F490">
        <v>6049</v>
      </c>
      <c r="G490">
        <v>4388</v>
      </c>
    </row>
    <row r="491" spans="1:7" x14ac:dyDescent="0.2">
      <c r="A491">
        <v>3963</v>
      </c>
      <c r="B491">
        <v>2928</v>
      </c>
      <c r="C491">
        <v>4766</v>
      </c>
      <c r="D491">
        <v>3169</v>
      </c>
      <c r="E491">
        <v>5178</v>
      </c>
      <c r="F491">
        <v>7198</v>
      </c>
      <c r="G491">
        <v>10185</v>
      </c>
    </row>
    <row r="492" spans="1:7" x14ac:dyDescent="0.2">
      <c r="A492">
        <v>2447</v>
      </c>
      <c r="B492">
        <v>4258</v>
      </c>
      <c r="C492">
        <v>3814</v>
      </c>
      <c r="D492">
        <v>2338</v>
      </c>
      <c r="E492">
        <v>4566</v>
      </c>
      <c r="F492">
        <v>4720</v>
      </c>
      <c r="G492">
        <v>4056</v>
      </c>
    </row>
    <row r="493" spans="1:7" x14ac:dyDescent="0.2">
      <c r="A493">
        <v>1562</v>
      </c>
      <c r="B493">
        <v>1523</v>
      </c>
      <c r="C493">
        <v>6011</v>
      </c>
      <c r="D493">
        <v>4433</v>
      </c>
      <c r="E493">
        <v>3830</v>
      </c>
      <c r="F493">
        <v>3778</v>
      </c>
      <c r="G493">
        <v>3905</v>
      </c>
    </row>
    <row r="494" spans="1:7" x14ac:dyDescent="0.2">
      <c r="A494">
        <v>4406</v>
      </c>
      <c r="B494">
        <v>1225</v>
      </c>
      <c r="C494">
        <v>1683</v>
      </c>
      <c r="D494">
        <v>6777</v>
      </c>
      <c r="E494">
        <v>4408</v>
      </c>
      <c r="F494">
        <v>5901</v>
      </c>
      <c r="G494">
        <v>10091</v>
      </c>
    </row>
    <row r="495" spans="1:7" x14ac:dyDescent="0.2">
      <c r="A495">
        <v>1054</v>
      </c>
      <c r="B495">
        <v>1867</v>
      </c>
      <c r="C495">
        <v>2091</v>
      </c>
      <c r="D495">
        <v>6615</v>
      </c>
      <c r="E495">
        <v>3273</v>
      </c>
      <c r="F495">
        <v>5896</v>
      </c>
      <c r="G495">
        <v>17298</v>
      </c>
    </row>
    <row r="496" spans="1:7" x14ac:dyDescent="0.2">
      <c r="A496">
        <v>4663</v>
      </c>
      <c r="B496">
        <v>8453</v>
      </c>
      <c r="C496">
        <v>5891</v>
      </c>
      <c r="D496">
        <v>3993</v>
      </c>
      <c r="E496">
        <v>7634</v>
      </c>
      <c r="F496">
        <v>5263</v>
      </c>
      <c r="G496">
        <v>14041</v>
      </c>
    </row>
    <row r="497" spans="1:7" x14ac:dyDescent="0.2">
      <c r="A497">
        <v>1717</v>
      </c>
      <c r="B497">
        <v>4524</v>
      </c>
      <c r="C497">
        <v>2400</v>
      </c>
      <c r="D497">
        <v>1485</v>
      </c>
      <c r="E497">
        <v>11070</v>
      </c>
      <c r="F497">
        <v>8652</v>
      </c>
      <c r="G497">
        <v>4826</v>
      </c>
    </row>
    <row r="498" spans="1:7" x14ac:dyDescent="0.2">
      <c r="A498">
        <v>919</v>
      </c>
      <c r="B498">
        <v>829</v>
      </c>
      <c r="C498">
        <v>1662</v>
      </c>
      <c r="D498">
        <v>6706</v>
      </c>
      <c r="E498">
        <v>6470</v>
      </c>
      <c r="F498">
        <v>6527</v>
      </c>
      <c r="G498">
        <v>6846</v>
      </c>
    </row>
    <row r="499" spans="1:7" x14ac:dyDescent="0.2">
      <c r="A499">
        <v>421</v>
      </c>
      <c r="B499">
        <v>4412</v>
      </c>
      <c r="C499">
        <v>3780</v>
      </c>
      <c r="D499">
        <v>3190</v>
      </c>
      <c r="E499">
        <v>5460</v>
      </c>
      <c r="F499">
        <v>5541</v>
      </c>
      <c r="G499">
        <v>6367</v>
      </c>
    </row>
    <row r="500" spans="1:7" x14ac:dyDescent="0.2">
      <c r="A500">
        <v>2073</v>
      </c>
      <c r="B500">
        <v>3448</v>
      </c>
      <c r="C500">
        <v>5333</v>
      </c>
      <c r="D500">
        <v>4285</v>
      </c>
      <c r="E500">
        <v>5906</v>
      </c>
      <c r="F500">
        <v>9012</v>
      </c>
      <c r="G500">
        <v>9586</v>
      </c>
    </row>
    <row r="501" spans="1:7" x14ac:dyDescent="0.2">
      <c r="A501">
        <v>1727</v>
      </c>
      <c r="B501">
        <v>2589</v>
      </c>
      <c r="C501">
        <v>5242</v>
      </c>
      <c r="D501">
        <v>3020</v>
      </c>
      <c r="E501">
        <v>3881</v>
      </c>
      <c r="F501">
        <v>8341</v>
      </c>
      <c r="G501">
        <v>4320</v>
      </c>
    </row>
    <row r="502" spans="1:7" x14ac:dyDescent="0.2">
      <c r="A502">
        <v>1818</v>
      </c>
      <c r="B502">
        <v>4402</v>
      </c>
      <c r="C502">
        <v>8331</v>
      </c>
      <c r="D502">
        <v>6280</v>
      </c>
      <c r="E502">
        <v>5301</v>
      </c>
      <c r="F502">
        <v>7725</v>
      </c>
      <c r="G502">
        <v>8920</v>
      </c>
    </row>
    <row r="503" spans="1:7" x14ac:dyDescent="0.2">
      <c r="A503">
        <v>2406</v>
      </c>
      <c r="B503">
        <v>2466</v>
      </c>
      <c r="C503">
        <v>6170</v>
      </c>
      <c r="D503">
        <v>5388</v>
      </c>
      <c r="E503">
        <v>9914</v>
      </c>
      <c r="F503">
        <v>6913</v>
      </c>
      <c r="G503">
        <v>4009</v>
      </c>
    </row>
    <row r="504" spans="1:7" x14ac:dyDescent="0.2">
      <c r="A504">
        <v>2937</v>
      </c>
      <c r="B504">
        <v>3295</v>
      </c>
      <c r="C504">
        <v>3945</v>
      </c>
      <c r="D504">
        <v>5694</v>
      </c>
      <c r="E504">
        <v>8473</v>
      </c>
      <c r="F504">
        <v>5997</v>
      </c>
      <c r="G504">
        <v>4195</v>
      </c>
    </row>
    <row r="505" spans="1:7" x14ac:dyDescent="0.2">
      <c r="A505">
        <v>1866</v>
      </c>
      <c r="B505">
        <v>3650</v>
      </c>
      <c r="C505">
        <v>2641</v>
      </c>
      <c r="D505">
        <v>8894</v>
      </c>
      <c r="E505">
        <v>5549</v>
      </c>
      <c r="F505">
        <v>5163</v>
      </c>
      <c r="G505">
        <v>5960</v>
      </c>
    </row>
    <row r="506" spans="1:7" x14ac:dyDescent="0.2">
      <c r="A506">
        <v>1752</v>
      </c>
      <c r="B506">
        <v>3685</v>
      </c>
      <c r="C506">
        <v>3167</v>
      </c>
      <c r="D506">
        <v>7070</v>
      </c>
      <c r="E506">
        <v>6228</v>
      </c>
      <c r="F506">
        <v>7559</v>
      </c>
      <c r="G506">
        <v>5404</v>
      </c>
    </row>
    <row r="507" spans="1:7" x14ac:dyDescent="0.2">
      <c r="A507">
        <v>920</v>
      </c>
      <c r="B507">
        <v>3177</v>
      </c>
      <c r="C507">
        <v>3115</v>
      </c>
      <c r="D507">
        <v>3264</v>
      </c>
      <c r="E507">
        <v>3281</v>
      </c>
      <c r="F507">
        <v>9797</v>
      </c>
      <c r="G507">
        <v>4763</v>
      </c>
    </row>
    <row r="508" spans="1:7" x14ac:dyDescent="0.2">
      <c r="A508">
        <v>3317</v>
      </c>
      <c r="B508">
        <v>6215</v>
      </c>
      <c r="C508">
        <v>2919</v>
      </c>
      <c r="D508">
        <v>2363</v>
      </c>
      <c r="E508">
        <v>7244</v>
      </c>
      <c r="F508">
        <v>5746</v>
      </c>
      <c r="G508">
        <v>4506</v>
      </c>
    </row>
    <row r="509" spans="1:7" x14ac:dyDescent="0.2">
      <c r="A509">
        <v>2349</v>
      </c>
      <c r="B509">
        <v>2134</v>
      </c>
      <c r="C509">
        <v>2435</v>
      </c>
      <c r="D509">
        <v>2582</v>
      </c>
      <c r="E509">
        <v>9739</v>
      </c>
      <c r="F509">
        <v>5101</v>
      </c>
      <c r="G509">
        <v>10487</v>
      </c>
    </row>
    <row r="510" spans="1:7" x14ac:dyDescent="0.2">
      <c r="A510">
        <v>2169</v>
      </c>
      <c r="B510">
        <v>1256</v>
      </c>
      <c r="C510">
        <v>1415</v>
      </c>
      <c r="D510">
        <v>4363</v>
      </c>
      <c r="E510">
        <v>4077</v>
      </c>
      <c r="F510">
        <v>8833</v>
      </c>
      <c r="G510">
        <v>7460</v>
      </c>
    </row>
    <row r="511" spans="1:7" x14ac:dyDescent="0.2">
      <c r="A511">
        <v>3787</v>
      </c>
      <c r="B511">
        <v>1627</v>
      </c>
      <c r="C511">
        <v>5414</v>
      </c>
      <c r="D511">
        <v>4543</v>
      </c>
      <c r="E511">
        <v>2757</v>
      </c>
      <c r="F511">
        <v>4101</v>
      </c>
      <c r="G511">
        <v>6277</v>
      </c>
    </row>
    <row r="512" spans="1:7" x14ac:dyDescent="0.2">
      <c r="A512">
        <v>3260</v>
      </c>
      <c r="B512">
        <v>2448</v>
      </c>
      <c r="C512">
        <v>8797</v>
      </c>
      <c r="D512">
        <v>3452</v>
      </c>
      <c r="E512">
        <v>3531</v>
      </c>
      <c r="F512">
        <v>5147</v>
      </c>
      <c r="G512">
        <v>5677</v>
      </c>
    </row>
    <row r="513" spans="1:7" x14ac:dyDescent="0.2">
      <c r="A513">
        <v>2241</v>
      </c>
      <c r="B513">
        <v>961</v>
      </c>
      <c r="C513">
        <v>3498</v>
      </c>
      <c r="D513">
        <v>6064</v>
      </c>
      <c r="E513">
        <v>4100</v>
      </c>
      <c r="F513">
        <v>4357</v>
      </c>
      <c r="G513">
        <v>9107</v>
      </c>
    </row>
    <row r="514" spans="1:7" x14ac:dyDescent="0.2">
      <c r="A514">
        <v>2670</v>
      </c>
      <c r="B514">
        <v>1084</v>
      </c>
      <c r="C514">
        <v>1496</v>
      </c>
      <c r="D514">
        <v>4270</v>
      </c>
      <c r="E514">
        <v>4041</v>
      </c>
      <c r="F514">
        <v>4820</v>
      </c>
      <c r="G514">
        <v>6206</v>
      </c>
    </row>
    <row r="515" spans="1:7" x14ac:dyDescent="0.2">
      <c r="A515">
        <v>2550</v>
      </c>
      <c r="B515">
        <v>1211</v>
      </c>
      <c r="C515">
        <v>2986</v>
      </c>
      <c r="D515">
        <v>5223</v>
      </c>
      <c r="E515">
        <v>3443</v>
      </c>
      <c r="F515">
        <v>6703</v>
      </c>
      <c r="G515">
        <v>6783</v>
      </c>
    </row>
    <row r="516" spans="1:7" x14ac:dyDescent="0.2">
      <c r="A516">
        <v>531</v>
      </c>
      <c r="B516">
        <v>1274</v>
      </c>
      <c r="C516">
        <v>3098</v>
      </c>
      <c r="D516">
        <v>3697</v>
      </c>
      <c r="E516">
        <v>3544</v>
      </c>
      <c r="F516">
        <v>3381</v>
      </c>
      <c r="G516">
        <v>3703</v>
      </c>
    </row>
    <row r="517" spans="1:7" x14ac:dyDescent="0.2">
      <c r="A517">
        <v>1647</v>
      </c>
      <c r="B517">
        <v>1035</v>
      </c>
      <c r="C517">
        <v>3798</v>
      </c>
      <c r="D517">
        <v>3116</v>
      </c>
      <c r="E517">
        <v>4629</v>
      </c>
      <c r="F517">
        <v>5362</v>
      </c>
      <c r="G517">
        <v>7443</v>
      </c>
    </row>
    <row r="518" spans="1:7" x14ac:dyDescent="0.2">
      <c r="A518">
        <v>1586</v>
      </c>
      <c r="B518">
        <v>3937</v>
      </c>
      <c r="C518">
        <v>2098</v>
      </c>
      <c r="D518">
        <v>4278</v>
      </c>
      <c r="E518">
        <v>6906</v>
      </c>
      <c r="F518">
        <v>7389</v>
      </c>
      <c r="G518">
        <v>5330</v>
      </c>
    </row>
    <row r="519" spans="1:7" x14ac:dyDescent="0.2">
      <c r="A519">
        <v>1067</v>
      </c>
      <c r="B519">
        <v>2618</v>
      </c>
      <c r="C519">
        <v>5824</v>
      </c>
      <c r="D519">
        <v>3261</v>
      </c>
      <c r="E519">
        <v>7538</v>
      </c>
      <c r="F519">
        <v>5433</v>
      </c>
      <c r="G519">
        <v>11988</v>
      </c>
    </row>
    <row r="520" spans="1:7" x14ac:dyDescent="0.2">
      <c r="A520">
        <v>4808</v>
      </c>
      <c r="B520">
        <v>2839</v>
      </c>
      <c r="C520">
        <v>3496</v>
      </c>
      <c r="D520">
        <v>5593</v>
      </c>
      <c r="E520">
        <v>2238</v>
      </c>
      <c r="F520">
        <v>5070</v>
      </c>
      <c r="G520">
        <v>7217</v>
      </c>
    </row>
    <row r="521" spans="1:7" x14ac:dyDescent="0.2">
      <c r="A521">
        <v>6006</v>
      </c>
      <c r="B521">
        <v>2245</v>
      </c>
      <c r="C521">
        <v>1600</v>
      </c>
      <c r="D521">
        <v>1857</v>
      </c>
      <c r="E521">
        <v>3818</v>
      </c>
      <c r="F521">
        <v>2552</v>
      </c>
      <c r="G521">
        <v>9903</v>
      </c>
    </row>
    <row r="522" spans="1:7" x14ac:dyDescent="0.2">
      <c r="A522">
        <v>1880</v>
      </c>
      <c r="B522">
        <v>2322</v>
      </c>
      <c r="C522">
        <v>4857</v>
      </c>
      <c r="D522">
        <v>5137</v>
      </c>
      <c r="E522">
        <v>3871</v>
      </c>
      <c r="F522">
        <v>6996</v>
      </c>
      <c r="G522">
        <v>5774</v>
      </c>
    </row>
    <row r="523" spans="1:7" x14ac:dyDescent="0.2">
      <c r="A523">
        <v>2150</v>
      </c>
      <c r="B523">
        <v>2019</v>
      </c>
      <c r="C523">
        <v>2016</v>
      </c>
      <c r="D523">
        <v>4411</v>
      </c>
      <c r="E523">
        <v>2394</v>
      </c>
      <c r="F523">
        <v>2936</v>
      </c>
      <c r="G523">
        <v>4224</v>
      </c>
    </row>
    <row r="524" spans="1:7" x14ac:dyDescent="0.2">
      <c r="A524">
        <v>3060</v>
      </c>
      <c r="B524">
        <v>2656</v>
      </c>
      <c r="C524">
        <v>2966</v>
      </c>
      <c r="D524">
        <v>8487</v>
      </c>
      <c r="E524">
        <v>4452</v>
      </c>
      <c r="F524">
        <v>8677</v>
      </c>
      <c r="G524">
        <v>8161</v>
      </c>
    </row>
    <row r="525" spans="1:7" x14ac:dyDescent="0.2">
      <c r="A525">
        <v>1342</v>
      </c>
      <c r="B525">
        <v>3409</v>
      </c>
      <c r="C525">
        <v>3285</v>
      </c>
      <c r="D525">
        <v>4985</v>
      </c>
      <c r="E525">
        <v>3587</v>
      </c>
      <c r="F525">
        <v>7438</v>
      </c>
      <c r="G525">
        <v>4074</v>
      </c>
    </row>
    <row r="526" spans="1:7" x14ac:dyDescent="0.2">
      <c r="A526">
        <v>1567</v>
      </c>
      <c r="B526">
        <v>2294</v>
      </c>
      <c r="C526">
        <v>1703</v>
      </c>
      <c r="D526">
        <v>2948</v>
      </c>
      <c r="E526">
        <v>3719</v>
      </c>
      <c r="F526">
        <v>7336</v>
      </c>
      <c r="G526">
        <v>7029</v>
      </c>
    </row>
    <row r="527" spans="1:7" x14ac:dyDescent="0.2">
      <c r="A527">
        <v>3299</v>
      </c>
      <c r="B527">
        <v>1687</v>
      </c>
      <c r="C527">
        <v>5918</v>
      </c>
      <c r="D527">
        <v>4017</v>
      </c>
      <c r="E527">
        <v>6149</v>
      </c>
      <c r="F527">
        <v>6351</v>
      </c>
      <c r="G527">
        <v>5858</v>
      </c>
    </row>
    <row r="528" spans="1:7" x14ac:dyDescent="0.2">
      <c r="A528">
        <v>2552</v>
      </c>
      <c r="B528">
        <v>1408</v>
      </c>
      <c r="C528">
        <v>4907</v>
      </c>
      <c r="D528">
        <v>5657</v>
      </c>
      <c r="E528">
        <v>2479</v>
      </c>
      <c r="F528">
        <v>8027</v>
      </c>
      <c r="G528">
        <v>4987</v>
      </c>
    </row>
    <row r="529" spans="1:7" x14ac:dyDescent="0.2">
      <c r="A529">
        <v>3473</v>
      </c>
      <c r="B529">
        <v>4086</v>
      </c>
      <c r="C529">
        <v>2115</v>
      </c>
      <c r="D529">
        <v>5370</v>
      </c>
      <c r="E529">
        <v>5243</v>
      </c>
      <c r="F529">
        <v>8038</v>
      </c>
      <c r="G529">
        <v>8603</v>
      </c>
    </row>
    <row r="530" spans="1:7" x14ac:dyDescent="0.2">
      <c r="A530">
        <v>1973</v>
      </c>
      <c r="B530">
        <v>3547</v>
      </c>
      <c r="C530">
        <v>8940</v>
      </c>
      <c r="D530">
        <v>2782</v>
      </c>
      <c r="E530">
        <v>2889</v>
      </c>
      <c r="F530">
        <v>3747</v>
      </c>
      <c r="G530">
        <v>4900</v>
      </c>
    </row>
    <row r="531" spans="1:7" x14ac:dyDescent="0.2">
      <c r="A531">
        <v>2444</v>
      </c>
      <c r="B531">
        <v>1264</v>
      </c>
      <c r="C531">
        <v>2377</v>
      </c>
      <c r="D531">
        <v>6954</v>
      </c>
      <c r="E531">
        <v>7352</v>
      </c>
      <c r="F531">
        <v>2671</v>
      </c>
      <c r="G531">
        <v>5395</v>
      </c>
    </row>
    <row r="532" spans="1:7" x14ac:dyDescent="0.2">
      <c r="A532">
        <v>3021</v>
      </c>
      <c r="B532">
        <v>4234</v>
      </c>
      <c r="C532">
        <v>2994</v>
      </c>
      <c r="D532">
        <v>8447</v>
      </c>
      <c r="E532">
        <v>3271</v>
      </c>
      <c r="F532">
        <v>3579</v>
      </c>
      <c r="G532">
        <v>7304</v>
      </c>
    </row>
    <row r="533" spans="1:7" x14ac:dyDescent="0.2">
      <c r="A533">
        <v>1941</v>
      </c>
      <c r="B533">
        <v>2907</v>
      </c>
      <c r="C533">
        <v>3523</v>
      </c>
      <c r="D533">
        <v>2699</v>
      </c>
      <c r="E533">
        <v>5881</v>
      </c>
      <c r="F533">
        <v>7557</v>
      </c>
      <c r="G533">
        <v>4264</v>
      </c>
    </row>
    <row r="534" spans="1:7" x14ac:dyDescent="0.2">
      <c r="A534">
        <v>950</v>
      </c>
      <c r="B534">
        <v>2124</v>
      </c>
      <c r="C534">
        <v>7731</v>
      </c>
      <c r="D534">
        <v>3512</v>
      </c>
      <c r="E534">
        <v>3682</v>
      </c>
      <c r="F534">
        <v>8056</v>
      </c>
      <c r="G534">
        <v>8856</v>
      </c>
    </row>
    <row r="535" spans="1:7" x14ac:dyDescent="0.2">
      <c r="A535">
        <v>360</v>
      </c>
      <c r="B535">
        <v>944</v>
      </c>
      <c r="C535">
        <v>4612</v>
      </c>
      <c r="D535">
        <v>2686</v>
      </c>
      <c r="E535">
        <v>6056</v>
      </c>
      <c r="F535">
        <v>9183</v>
      </c>
      <c r="G535">
        <v>8954</v>
      </c>
    </row>
    <row r="536" spans="1:7" x14ac:dyDescent="0.2">
      <c r="A536">
        <v>1019</v>
      </c>
      <c r="B536">
        <v>1504</v>
      </c>
      <c r="C536">
        <v>4448</v>
      </c>
      <c r="D536">
        <v>5075</v>
      </c>
      <c r="E536">
        <v>4653</v>
      </c>
      <c r="F536">
        <v>6190</v>
      </c>
      <c r="G536">
        <v>9566</v>
      </c>
    </row>
    <row r="537" spans="1:7" x14ac:dyDescent="0.2">
      <c r="A537">
        <v>590</v>
      </c>
      <c r="B537">
        <v>1383</v>
      </c>
      <c r="C537">
        <v>3196</v>
      </c>
      <c r="D537">
        <v>4150</v>
      </c>
      <c r="E537">
        <v>4542</v>
      </c>
      <c r="F537">
        <v>3901</v>
      </c>
      <c r="G537">
        <v>5789</v>
      </c>
    </row>
    <row r="538" spans="1:7" x14ac:dyDescent="0.2">
      <c r="A538">
        <v>828</v>
      </c>
      <c r="B538">
        <v>3117</v>
      </c>
      <c r="C538">
        <v>3024</v>
      </c>
      <c r="D538">
        <v>4201</v>
      </c>
      <c r="E538">
        <v>3732</v>
      </c>
      <c r="F538">
        <v>7788</v>
      </c>
      <c r="G538">
        <v>5989</v>
      </c>
    </row>
    <row r="539" spans="1:7" x14ac:dyDescent="0.2">
      <c r="A539">
        <v>3075</v>
      </c>
      <c r="B539">
        <v>3470</v>
      </c>
      <c r="C539">
        <v>4159</v>
      </c>
      <c r="D539">
        <v>7560</v>
      </c>
      <c r="E539">
        <v>4524</v>
      </c>
      <c r="F539">
        <v>5009</v>
      </c>
      <c r="G539">
        <v>6434</v>
      </c>
    </row>
    <row r="540" spans="1:7" x14ac:dyDescent="0.2">
      <c r="A540">
        <v>1069</v>
      </c>
      <c r="B540">
        <v>1518</v>
      </c>
      <c r="C540">
        <v>926</v>
      </c>
      <c r="D540">
        <v>4762</v>
      </c>
      <c r="E540">
        <v>5103</v>
      </c>
      <c r="F540">
        <v>6169</v>
      </c>
      <c r="G540">
        <v>6131</v>
      </c>
    </row>
    <row r="541" spans="1:7" x14ac:dyDescent="0.2">
      <c r="A541">
        <v>7235</v>
      </c>
      <c r="B541">
        <v>1210</v>
      </c>
      <c r="C541">
        <v>1706</v>
      </c>
      <c r="D541">
        <v>4954</v>
      </c>
      <c r="E541">
        <v>4495</v>
      </c>
      <c r="F541">
        <v>5936</v>
      </c>
      <c r="G541">
        <v>7369</v>
      </c>
    </row>
    <row r="542" spans="1:7" x14ac:dyDescent="0.2">
      <c r="A542">
        <v>2632</v>
      </c>
      <c r="B542">
        <v>2221</v>
      </c>
      <c r="C542">
        <v>2505</v>
      </c>
      <c r="D542">
        <v>2985</v>
      </c>
      <c r="E542">
        <v>7566</v>
      </c>
      <c r="F542">
        <v>6057</v>
      </c>
      <c r="G542">
        <v>7644</v>
      </c>
    </row>
    <row r="543" spans="1:7" x14ac:dyDescent="0.2">
      <c r="A543">
        <v>1806</v>
      </c>
      <c r="B543">
        <v>2679</v>
      </c>
      <c r="C543">
        <v>3711</v>
      </c>
      <c r="D543">
        <v>7582</v>
      </c>
      <c r="E543">
        <v>6760</v>
      </c>
      <c r="F543">
        <v>7167</v>
      </c>
      <c r="G543">
        <v>8383</v>
      </c>
    </row>
    <row r="544" spans="1:7" x14ac:dyDescent="0.2">
      <c r="A544">
        <v>3320</v>
      </c>
      <c r="B544">
        <v>7305</v>
      </c>
      <c r="C544">
        <v>3295</v>
      </c>
      <c r="D544">
        <v>4362</v>
      </c>
      <c r="E544">
        <v>5100</v>
      </c>
      <c r="F544">
        <v>7533</v>
      </c>
      <c r="G544">
        <v>4851</v>
      </c>
    </row>
    <row r="545" spans="1:7" x14ac:dyDescent="0.2">
      <c r="A545">
        <v>1860</v>
      </c>
      <c r="B545">
        <v>1751</v>
      </c>
      <c r="C545">
        <v>752</v>
      </c>
      <c r="D545">
        <v>5002</v>
      </c>
      <c r="E545">
        <v>4657</v>
      </c>
      <c r="F545">
        <v>8003</v>
      </c>
      <c r="G545">
        <v>5645</v>
      </c>
    </row>
    <row r="546" spans="1:7" x14ac:dyDescent="0.2">
      <c r="A546">
        <v>525</v>
      </c>
      <c r="B546">
        <v>3091</v>
      </c>
      <c r="C546">
        <v>4344</v>
      </c>
      <c r="D546">
        <v>5490</v>
      </c>
      <c r="E546">
        <v>7666</v>
      </c>
      <c r="F546">
        <v>3683</v>
      </c>
      <c r="G546">
        <v>7311</v>
      </c>
    </row>
    <row r="547" spans="1:7" x14ac:dyDescent="0.2">
      <c r="A547">
        <v>4081</v>
      </c>
      <c r="B547">
        <v>2919</v>
      </c>
      <c r="C547">
        <v>4919</v>
      </c>
      <c r="D547">
        <v>1369</v>
      </c>
      <c r="E547">
        <v>3497</v>
      </c>
      <c r="F547">
        <v>6635</v>
      </c>
      <c r="G547">
        <v>7375</v>
      </c>
    </row>
    <row r="548" spans="1:7" x14ac:dyDescent="0.2">
      <c r="A548">
        <v>4638</v>
      </c>
      <c r="B548">
        <v>2377</v>
      </c>
      <c r="C548">
        <v>1216</v>
      </c>
      <c r="D548">
        <v>5056</v>
      </c>
      <c r="E548">
        <v>6135</v>
      </c>
      <c r="F548">
        <v>5856</v>
      </c>
      <c r="G548">
        <v>6484</v>
      </c>
    </row>
    <row r="549" spans="1:7" x14ac:dyDescent="0.2">
      <c r="A549">
        <v>999</v>
      </c>
      <c r="B549">
        <v>4341</v>
      </c>
      <c r="C549">
        <v>2409</v>
      </c>
      <c r="D549">
        <v>5380</v>
      </c>
      <c r="E549">
        <v>3376</v>
      </c>
      <c r="F549">
        <v>6573</v>
      </c>
      <c r="G549">
        <v>11619</v>
      </c>
    </row>
    <row r="550" spans="1:7" x14ac:dyDescent="0.2">
      <c r="A550">
        <v>3364</v>
      </c>
      <c r="B550">
        <v>2421</v>
      </c>
      <c r="C550">
        <v>5648</v>
      </c>
      <c r="D550">
        <v>2875</v>
      </c>
      <c r="E550">
        <v>5083</v>
      </c>
      <c r="F550">
        <v>7104</v>
      </c>
      <c r="G550">
        <v>6865</v>
      </c>
    </row>
    <row r="551" spans="1:7" x14ac:dyDescent="0.2">
      <c r="A551">
        <v>5900</v>
      </c>
      <c r="B551">
        <v>1383</v>
      </c>
      <c r="C551">
        <v>4291</v>
      </c>
      <c r="D551">
        <v>4822</v>
      </c>
      <c r="E551">
        <v>3454</v>
      </c>
      <c r="F551">
        <v>6421</v>
      </c>
      <c r="G551">
        <v>5935</v>
      </c>
    </row>
    <row r="552" spans="1:7" x14ac:dyDescent="0.2">
      <c r="A552">
        <v>692</v>
      </c>
      <c r="B552">
        <v>1907</v>
      </c>
      <c r="C552">
        <v>1604</v>
      </c>
      <c r="D552">
        <v>4240</v>
      </c>
      <c r="E552">
        <v>4254</v>
      </c>
      <c r="F552">
        <v>5990</v>
      </c>
      <c r="G552">
        <v>4296</v>
      </c>
    </row>
    <row r="553" spans="1:7" x14ac:dyDescent="0.2">
      <c r="A553">
        <v>1017</v>
      </c>
      <c r="B553">
        <v>2279</v>
      </c>
      <c r="C553">
        <v>4339</v>
      </c>
      <c r="D553">
        <v>5144</v>
      </c>
      <c r="E553">
        <v>4060</v>
      </c>
      <c r="F553">
        <v>4992</v>
      </c>
      <c r="G553">
        <v>6398</v>
      </c>
    </row>
    <row r="554" spans="1:7" x14ac:dyDescent="0.2">
      <c r="A554">
        <v>2229</v>
      </c>
      <c r="B554">
        <v>2428</v>
      </c>
      <c r="C554">
        <v>3220</v>
      </c>
      <c r="D554">
        <v>2468</v>
      </c>
      <c r="E554">
        <v>3734</v>
      </c>
      <c r="F554">
        <v>2477</v>
      </c>
      <c r="G554">
        <v>4076</v>
      </c>
    </row>
    <row r="555" spans="1:7" x14ac:dyDescent="0.2">
      <c r="A555">
        <v>2860</v>
      </c>
      <c r="B555">
        <v>1438</v>
      </c>
      <c r="C555">
        <v>3969</v>
      </c>
      <c r="D555">
        <v>4079</v>
      </c>
      <c r="E555">
        <v>2704</v>
      </c>
      <c r="F555">
        <v>4187</v>
      </c>
      <c r="G555">
        <v>4401</v>
      </c>
    </row>
    <row r="556" spans="1:7" x14ac:dyDescent="0.2">
      <c r="A556">
        <v>3128</v>
      </c>
      <c r="B556">
        <v>3248</v>
      </c>
      <c r="C556">
        <v>1441</v>
      </c>
      <c r="D556">
        <v>3068</v>
      </c>
      <c r="E556">
        <v>7159</v>
      </c>
      <c r="F556">
        <v>3599</v>
      </c>
      <c r="G556">
        <v>8868</v>
      </c>
    </row>
    <row r="557" spans="1:7" x14ac:dyDescent="0.2">
      <c r="A557">
        <v>6147</v>
      </c>
      <c r="B557">
        <v>1400</v>
      </c>
      <c r="C557">
        <v>1733</v>
      </c>
      <c r="D557">
        <v>3911</v>
      </c>
      <c r="E557">
        <v>4993</v>
      </c>
      <c r="F557">
        <v>7945</v>
      </c>
      <c r="G557">
        <v>4080</v>
      </c>
    </row>
    <row r="558" spans="1:7" x14ac:dyDescent="0.2">
      <c r="A558">
        <v>2300</v>
      </c>
      <c r="B558">
        <v>3616</v>
      </c>
      <c r="C558">
        <v>3714</v>
      </c>
      <c r="D558">
        <v>3483</v>
      </c>
      <c r="E558">
        <v>5624</v>
      </c>
      <c r="F558">
        <v>2921</v>
      </c>
      <c r="G558">
        <v>5028</v>
      </c>
    </row>
    <row r="559" spans="1:7" x14ac:dyDescent="0.2">
      <c r="A559">
        <v>2108</v>
      </c>
      <c r="B559">
        <v>2076</v>
      </c>
      <c r="C559">
        <v>2208</v>
      </c>
      <c r="D559">
        <v>5229</v>
      </c>
      <c r="E559">
        <v>5084</v>
      </c>
      <c r="F559">
        <v>4308</v>
      </c>
      <c r="G559">
        <v>4416</v>
      </c>
    </row>
    <row r="560" spans="1:7" x14ac:dyDescent="0.2">
      <c r="A560">
        <v>2500</v>
      </c>
      <c r="B560">
        <v>4302</v>
      </c>
      <c r="C560">
        <v>4378</v>
      </c>
      <c r="D560">
        <v>3874</v>
      </c>
      <c r="E560">
        <v>3655</v>
      </c>
      <c r="F560">
        <v>4544</v>
      </c>
      <c r="G560">
        <v>11068</v>
      </c>
    </row>
    <row r="561" spans="1:7" x14ac:dyDescent="0.2">
      <c r="A561">
        <v>1235</v>
      </c>
      <c r="B561">
        <v>2417</v>
      </c>
      <c r="C561">
        <v>2598</v>
      </c>
      <c r="D561">
        <v>2956</v>
      </c>
      <c r="E561">
        <v>5471</v>
      </c>
      <c r="F561">
        <v>3955</v>
      </c>
      <c r="G561">
        <v>6999</v>
      </c>
    </row>
    <row r="562" spans="1:7" x14ac:dyDescent="0.2">
      <c r="A562">
        <v>3200</v>
      </c>
      <c r="B562">
        <v>1949</v>
      </c>
      <c r="C562">
        <v>2459</v>
      </c>
      <c r="D562">
        <v>3390</v>
      </c>
      <c r="E562">
        <v>6326</v>
      </c>
      <c r="F562">
        <v>5136</v>
      </c>
      <c r="G562">
        <v>3849</v>
      </c>
    </row>
    <row r="563" spans="1:7" x14ac:dyDescent="0.2">
      <c r="A563">
        <v>2449</v>
      </c>
      <c r="B563">
        <v>2025</v>
      </c>
      <c r="C563">
        <v>1414</v>
      </c>
      <c r="D563">
        <v>2871</v>
      </c>
      <c r="E563">
        <v>9104</v>
      </c>
      <c r="F563">
        <v>6201</v>
      </c>
      <c r="G563">
        <v>8111</v>
      </c>
    </row>
    <row r="564" spans="1:7" x14ac:dyDescent="0.2">
      <c r="A564">
        <v>1781</v>
      </c>
      <c r="B564">
        <v>3581</v>
      </c>
      <c r="C564">
        <v>8477</v>
      </c>
      <c r="D564">
        <v>5187</v>
      </c>
      <c r="E564">
        <v>4751</v>
      </c>
      <c r="F564">
        <v>3918</v>
      </c>
      <c r="G564">
        <v>4324</v>
      </c>
    </row>
    <row r="565" spans="1:7" x14ac:dyDescent="0.2">
      <c r="A565">
        <v>2167</v>
      </c>
      <c r="B565">
        <v>1188</v>
      </c>
      <c r="C565">
        <v>2759</v>
      </c>
      <c r="D565">
        <v>3075</v>
      </c>
      <c r="E565">
        <v>6063</v>
      </c>
      <c r="F565">
        <v>7721</v>
      </c>
      <c r="G565">
        <v>7008</v>
      </c>
    </row>
    <row r="566" spans="1:7" x14ac:dyDescent="0.2">
      <c r="A566">
        <v>3748</v>
      </c>
      <c r="B566">
        <v>1801</v>
      </c>
      <c r="C566">
        <v>3793</v>
      </c>
      <c r="D566">
        <v>2994</v>
      </c>
      <c r="E566">
        <v>9877</v>
      </c>
      <c r="F566">
        <v>6708</v>
      </c>
      <c r="G566">
        <v>4244</v>
      </c>
    </row>
    <row r="567" spans="1:7" x14ac:dyDescent="0.2">
      <c r="A567">
        <v>2828</v>
      </c>
      <c r="B567">
        <v>1990</v>
      </c>
      <c r="C567">
        <v>3078</v>
      </c>
      <c r="D567">
        <v>4962</v>
      </c>
      <c r="E567">
        <v>5557</v>
      </c>
      <c r="F567">
        <v>4880</v>
      </c>
      <c r="G567">
        <v>6066</v>
      </c>
    </row>
    <row r="568" spans="1:7" x14ac:dyDescent="0.2">
      <c r="A568">
        <v>828</v>
      </c>
      <c r="B568">
        <v>1550</v>
      </c>
      <c r="C568">
        <v>2710</v>
      </c>
      <c r="D568">
        <v>5938</v>
      </c>
      <c r="E568">
        <v>3842</v>
      </c>
      <c r="F568">
        <v>4239</v>
      </c>
      <c r="G568">
        <v>5407</v>
      </c>
    </row>
    <row r="569" spans="1:7" x14ac:dyDescent="0.2">
      <c r="A569">
        <v>820</v>
      </c>
      <c r="B569">
        <v>1016</v>
      </c>
      <c r="C569">
        <v>2905</v>
      </c>
      <c r="D569">
        <v>4026</v>
      </c>
      <c r="E569">
        <v>2753</v>
      </c>
      <c r="F569">
        <v>5182</v>
      </c>
      <c r="G569">
        <v>7962</v>
      </c>
    </row>
    <row r="570" spans="1:7" x14ac:dyDescent="0.2">
      <c r="A570">
        <v>831</v>
      </c>
      <c r="B570">
        <v>3328</v>
      </c>
      <c r="C570">
        <v>4122</v>
      </c>
      <c r="D570">
        <v>3719</v>
      </c>
      <c r="E570">
        <v>3944</v>
      </c>
      <c r="F570">
        <v>5549</v>
      </c>
      <c r="G570">
        <v>5725</v>
      </c>
    </row>
    <row r="571" spans="1:7" x14ac:dyDescent="0.2">
      <c r="A571">
        <v>1743</v>
      </c>
      <c r="B571">
        <v>2476</v>
      </c>
      <c r="C571">
        <v>2237</v>
      </c>
      <c r="D571">
        <v>3721</v>
      </c>
      <c r="E571">
        <v>5766</v>
      </c>
      <c r="F571">
        <v>2724</v>
      </c>
      <c r="G571">
        <v>12686</v>
      </c>
    </row>
    <row r="572" spans="1:7" x14ac:dyDescent="0.2">
      <c r="A572">
        <v>3779</v>
      </c>
      <c r="B572">
        <v>2033</v>
      </c>
      <c r="C572">
        <v>1768</v>
      </c>
      <c r="D572">
        <v>5661</v>
      </c>
      <c r="E572">
        <v>6720</v>
      </c>
      <c r="F572">
        <v>5739</v>
      </c>
      <c r="G572">
        <v>7328</v>
      </c>
    </row>
    <row r="573" spans="1:7" x14ac:dyDescent="0.2">
      <c r="A573">
        <v>4146</v>
      </c>
      <c r="B573">
        <v>2300</v>
      </c>
      <c r="C573">
        <v>3105</v>
      </c>
      <c r="D573">
        <v>8856</v>
      </c>
      <c r="E573">
        <v>3263</v>
      </c>
      <c r="F573">
        <v>9317</v>
      </c>
      <c r="G573">
        <v>7797</v>
      </c>
    </row>
    <row r="574" spans="1:7" x14ac:dyDescent="0.2">
      <c r="A574">
        <v>2387</v>
      </c>
      <c r="B574">
        <v>2541</v>
      </c>
      <c r="C574">
        <v>3232</v>
      </c>
      <c r="D574">
        <v>6665</v>
      </c>
      <c r="E574">
        <v>4485</v>
      </c>
      <c r="F574">
        <v>14862</v>
      </c>
      <c r="G574">
        <v>9799</v>
      </c>
    </row>
    <row r="575" spans="1:7" x14ac:dyDescent="0.2">
      <c r="A575">
        <v>835</v>
      </c>
      <c r="B575">
        <v>5720</v>
      </c>
      <c r="C575">
        <v>3466</v>
      </c>
      <c r="D575">
        <v>4470</v>
      </c>
      <c r="E575">
        <v>5560</v>
      </c>
      <c r="F575">
        <v>8927</v>
      </c>
      <c r="G575">
        <v>4549</v>
      </c>
    </row>
    <row r="576" spans="1:7" x14ac:dyDescent="0.2">
      <c r="A576">
        <v>2132</v>
      </c>
      <c r="B576">
        <v>2827</v>
      </c>
      <c r="C576">
        <v>2627</v>
      </c>
      <c r="D576">
        <v>4646</v>
      </c>
      <c r="E576">
        <v>3324</v>
      </c>
      <c r="F576">
        <v>3008</v>
      </c>
      <c r="G576">
        <v>4050</v>
      </c>
    </row>
    <row r="577" spans="1:7" x14ac:dyDescent="0.2">
      <c r="A577">
        <v>382</v>
      </c>
      <c r="B577">
        <v>1166</v>
      </c>
      <c r="C577">
        <v>6527</v>
      </c>
      <c r="D577">
        <v>5552</v>
      </c>
      <c r="E577">
        <v>5266</v>
      </c>
      <c r="F577">
        <v>3835</v>
      </c>
      <c r="G577">
        <v>5746</v>
      </c>
    </row>
    <row r="578" spans="1:7" x14ac:dyDescent="0.2">
      <c r="A578">
        <v>3223</v>
      </c>
      <c r="B578">
        <v>2367</v>
      </c>
      <c r="C578">
        <v>1490</v>
      </c>
      <c r="D578">
        <v>3959</v>
      </c>
      <c r="E578">
        <v>3126</v>
      </c>
      <c r="F578">
        <v>7146</v>
      </c>
      <c r="G578">
        <v>2868</v>
      </c>
    </row>
    <row r="579" spans="1:7" x14ac:dyDescent="0.2">
      <c r="A579">
        <v>1846</v>
      </c>
      <c r="B579">
        <v>5197</v>
      </c>
      <c r="C579">
        <v>1565</v>
      </c>
      <c r="D579">
        <v>3956</v>
      </c>
      <c r="E579">
        <v>3614</v>
      </c>
      <c r="F579">
        <v>8456</v>
      </c>
      <c r="G579">
        <v>3762</v>
      </c>
    </row>
    <row r="580" spans="1:7" x14ac:dyDescent="0.2">
      <c r="A580">
        <v>1712</v>
      </c>
      <c r="B580">
        <v>1881</v>
      </c>
      <c r="C580">
        <v>7437</v>
      </c>
      <c r="D580">
        <v>5101</v>
      </c>
      <c r="E580">
        <v>8454</v>
      </c>
      <c r="F580">
        <v>5387</v>
      </c>
      <c r="G580">
        <v>6830</v>
      </c>
    </row>
    <row r="581" spans="1:7" x14ac:dyDescent="0.2">
      <c r="A581">
        <v>7124</v>
      </c>
      <c r="B581">
        <v>1866</v>
      </c>
      <c r="C581">
        <v>4432</v>
      </c>
      <c r="D581">
        <v>3079</v>
      </c>
      <c r="E581">
        <v>3192</v>
      </c>
      <c r="F581">
        <v>4258</v>
      </c>
      <c r="G581">
        <v>7825</v>
      </c>
    </row>
    <row r="582" spans="1:7" x14ac:dyDescent="0.2">
      <c r="A582">
        <v>1736</v>
      </c>
      <c r="B582">
        <v>2376</v>
      </c>
      <c r="C582">
        <v>3640</v>
      </c>
      <c r="D582">
        <v>4618</v>
      </c>
      <c r="E582">
        <v>2308</v>
      </c>
      <c r="F582">
        <v>7940</v>
      </c>
      <c r="G582">
        <v>7275</v>
      </c>
    </row>
    <row r="583" spans="1:7" x14ac:dyDescent="0.2">
      <c r="A583">
        <v>1012</v>
      </c>
      <c r="B583">
        <v>3448</v>
      </c>
      <c r="C583">
        <v>4035</v>
      </c>
      <c r="D583">
        <v>4580</v>
      </c>
      <c r="E583">
        <v>5522</v>
      </c>
      <c r="F583">
        <v>7027</v>
      </c>
      <c r="G583">
        <v>4610</v>
      </c>
    </row>
    <row r="584" spans="1:7" x14ac:dyDescent="0.2">
      <c r="A584">
        <v>2744</v>
      </c>
      <c r="B584">
        <v>3393</v>
      </c>
      <c r="C584">
        <v>6673</v>
      </c>
      <c r="D584">
        <v>4277</v>
      </c>
      <c r="E584">
        <v>5768</v>
      </c>
      <c r="F584">
        <v>4836</v>
      </c>
      <c r="G584">
        <v>9008</v>
      </c>
    </row>
    <row r="585" spans="1:7" x14ac:dyDescent="0.2">
      <c r="A585">
        <v>1148</v>
      </c>
      <c r="B585">
        <v>1381</v>
      </c>
      <c r="C585">
        <v>3165</v>
      </c>
      <c r="D585">
        <v>1791</v>
      </c>
      <c r="E585">
        <v>4122</v>
      </c>
      <c r="F585">
        <v>8145</v>
      </c>
      <c r="G585">
        <v>5841</v>
      </c>
    </row>
    <row r="586" spans="1:7" x14ac:dyDescent="0.2">
      <c r="A586">
        <v>1536</v>
      </c>
      <c r="B586">
        <v>1663</v>
      </c>
      <c r="C586">
        <v>2691</v>
      </c>
      <c r="D586">
        <v>3929</v>
      </c>
      <c r="E586">
        <v>3279</v>
      </c>
      <c r="F586">
        <v>4971</v>
      </c>
      <c r="G586">
        <v>8167</v>
      </c>
    </row>
    <row r="587" spans="1:7" x14ac:dyDescent="0.2">
      <c r="A587">
        <v>1566</v>
      </c>
      <c r="B587">
        <v>2216</v>
      </c>
      <c r="C587">
        <v>3011</v>
      </c>
      <c r="D587">
        <v>2880</v>
      </c>
      <c r="E587">
        <v>4170</v>
      </c>
      <c r="F587">
        <v>3745</v>
      </c>
      <c r="G587">
        <v>6114</v>
      </c>
    </row>
    <row r="588" spans="1:7" x14ac:dyDescent="0.2">
      <c r="A588">
        <v>1129</v>
      </c>
      <c r="B588">
        <v>3016</v>
      </c>
      <c r="C588">
        <v>3716</v>
      </c>
      <c r="D588">
        <v>8752</v>
      </c>
      <c r="E588">
        <v>5257</v>
      </c>
      <c r="F588">
        <v>3361</v>
      </c>
      <c r="G588">
        <v>5444</v>
      </c>
    </row>
    <row r="589" spans="1:7" x14ac:dyDescent="0.2">
      <c r="A589">
        <v>1645</v>
      </c>
      <c r="B589">
        <v>3054</v>
      </c>
      <c r="C589">
        <v>1557</v>
      </c>
      <c r="D589">
        <v>9246</v>
      </c>
      <c r="E589">
        <v>4305</v>
      </c>
      <c r="F589">
        <v>5787</v>
      </c>
      <c r="G589">
        <v>7037</v>
      </c>
    </row>
    <row r="590" spans="1:7" x14ac:dyDescent="0.2">
      <c r="A590">
        <v>767</v>
      </c>
      <c r="B590">
        <v>3236</v>
      </c>
      <c r="C590">
        <v>4018</v>
      </c>
      <c r="D590">
        <v>5726</v>
      </c>
      <c r="E590">
        <v>3721</v>
      </c>
      <c r="F590">
        <v>4932</v>
      </c>
      <c r="G590">
        <v>6651</v>
      </c>
    </row>
    <row r="591" spans="1:7" x14ac:dyDescent="0.2">
      <c r="A591">
        <v>5720</v>
      </c>
      <c r="B591">
        <v>4452</v>
      </c>
      <c r="C591">
        <v>2471</v>
      </c>
      <c r="D591">
        <v>5839</v>
      </c>
      <c r="E591">
        <v>4489</v>
      </c>
      <c r="F591">
        <v>5014</v>
      </c>
      <c r="G591">
        <v>4449</v>
      </c>
    </row>
    <row r="592" spans="1:7" x14ac:dyDescent="0.2">
      <c r="A592">
        <v>2555</v>
      </c>
      <c r="B592">
        <v>1570</v>
      </c>
      <c r="C592">
        <v>3225</v>
      </c>
      <c r="D592">
        <v>4681</v>
      </c>
      <c r="E592">
        <v>4275</v>
      </c>
      <c r="F592">
        <v>3415</v>
      </c>
      <c r="G592">
        <v>6490</v>
      </c>
    </row>
    <row r="593" spans="1:7" x14ac:dyDescent="0.2">
      <c r="A593">
        <v>1597</v>
      </c>
      <c r="B593">
        <v>5481</v>
      </c>
      <c r="C593">
        <v>5297</v>
      </c>
      <c r="D593">
        <v>3976</v>
      </c>
      <c r="E593">
        <v>7312</v>
      </c>
      <c r="F593">
        <v>3148</v>
      </c>
      <c r="G593">
        <v>10492</v>
      </c>
    </row>
    <row r="594" spans="1:7" x14ac:dyDescent="0.2">
      <c r="A594">
        <v>4071</v>
      </c>
      <c r="B594">
        <v>2983</v>
      </c>
      <c r="C594">
        <v>4743</v>
      </c>
      <c r="D594">
        <v>6478</v>
      </c>
      <c r="E594">
        <v>3778</v>
      </c>
      <c r="F594">
        <v>7542</v>
      </c>
      <c r="G594">
        <v>9651</v>
      </c>
    </row>
    <row r="595" spans="1:7" x14ac:dyDescent="0.2">
      <c r="A595">
        <v>1309</v>
      </c>
      <c r="B595">
        <v>1624</v>
      </c>
      <c r="C595">
        <v>7572</v>
      </c>
      <c r="D595">
        <v>2166</v>
      </c>
      <c r="E595">
        <v>6915</v>
      </c>
      <c r="F595">
        <v>3114</v>
      </c>
      <c r="G595">
        <v>8493</v>
      </c>
    </row>
    <row r="596" spans="1:7" x14ac:dyDescent="0.2">
      <c r="A596">
        <v>2369</v>
      </c>
      <c r="B596">
        <v>1777</v>
      </c>
      <c r="C596">
        <v>2018</v>
      </c>
      <c r="D596">
        <v>4914</v>
      </c>
      <c r="E596">
        <v>7229</v>
      </c>
      <c r="F596">
        <v>5241</v>
      </c>
      <c r="G596">
        <v>6586</v>
      </c>
    </row>
    <row r="597" spans="1:7" x14ac:dyDescent="0.2">
      <c r="A597">
        <v>1432</v>
      </c>
      <c r="B597">
        <v>2458</v>
      </c>
      <c r="C597">
        <v>1903</v>
      </c>
      <c r="D597">
        <v>4799</v>
      </c>
      <c r="E597">
        <v>5270</v>
      </c>
      <c r="F597">
        <v>5868</v>
      </c>
      <c r="G597">
        <v>8887</v>
      </c>
    </row>
    <row r="598" spans="1:7" x14ac:dyDescent="0.2">
      <c r="A598">
        <v>1134</v>
      </c>
      <c r="B598">
        <v>1355</v>
      </c>
      <c r="C598">
        <v>6359</v>
      </c>
      <c r="D598">
        <v>2614</v>
      </c>
      <c r="E598">
        <v>2836</v>
      </c>
      <c r="F598">
        <v>6589</v>
      </c>
      <c r="G598">
        <v>4415</v>
      </c>
    </row>
    <row r="599" spans="1:7" x14ac:dyDescent="0.2">
      <c r="A599">
        <v>1601</v>
      </c>
      <c r="B599">
        <v>2137</v>
      </c>
      <c r="C599">
        <v>3933</v>
      </c>
      <c r="D599">
        <v>3291</v>
      </c>
      <c r="E599">
        <v>7092</v>
      </c>
      <c r="F599">
        <v>11501</v>
      </c>
      <c r="G599">
        <v>5441</v>
      </c>
    </row>
    <row r="600" spans="1:7" x14ac:dyDescent="0.2">
      <c r="A600">
        <v>3603</v>
      </c>
      <c r="B600">
        <v>1607</v>
      </c>
      <c r="C600">
        <v>5659</v>
      </c>
      <c r="D600">
        <v>5799</v>
      </c>
      <c r="E600">
        <v>3600</v>
      </c>
      <c r="F600">
        <v>9644</v>
      </c>
      <c r="G600">
        <v>7739</v>
      </c>
    </row>
    <row r="601" spans="1:7" x14ac:dyDescent="0.2">
      <c r="A601">
        <v>3198</v>
      </c>
      <c r="B601">
        <v>3457</v>
      </c>
      <c r="C601">
        <v>3896</v>
      </c>
      <c r="D601">
        <v>6583</v>
      </c>
      <c r="E601">
        <v>9109</v>
      </c>
      <c r="F601">
        <v>3708</v>
      </c>
      <c r="G601">
        <v>4472</v>
      </c>
    </row>
    <row r="602" spans="1:7" x14ac:dyDescent="0.2">
      <c r="A602">
        <v>2678</v>
      </c>
      <c r="B602">
        <v>4009</v>
      </c>
      <c r="C602">
        <v>3047</v>
      </c>
      <c r="D602">
        <v>5839</v>
      </c>
      <c r="E602">
        <v>5996</v>
      </c>
      <c r="F602">
        <v>4819</v>
      </c>
      <c r="G602">
        <v>9720</v>
      </c>
    </row>
    <row r="603" spans="1:7" x14ac:dyDescent="0.2">
      <c r="A603">
        <v>1768</v>
      </c>
      <c r="B603">
        <v>2096</v>
      </c>
      <c r="C603">
        <v>1994</v>
      </c>
      <c r="D603">
        <v>2024</v>
      </c>
      <c r="E603">
        <v>1532</v>
      </c>
      <c r="F603">
        <v>9437</v>
      </c>
      <c r="G603">
        <v>5714</v>
      </c>
    </row>
    <row r="604" spans="1:7" x14ac:dyDescent="0.2">
      <c r="A604">
        <v>3133</v>
      </c>
      <c r="B604">
        <v>3352</v>
      </c>
      <c r="C604">
        <v>4933</v>
      </c>
      <c r="D604">
        <v>2982</v>
      </c>
      <c r="E604">
        <v>4621</v>
      </c>
      <c r="F604">
        <v>4809</v>
      </c>
      <c r="G604">
        <v>5517</v>
      </c>
    </row>
    <row r="605" spans="1:7" x14ac:dyDescent="0.2">
      <c r="A605">
        <v>1028</v>
      </c>
      <c r="B605">
        <v>2729</v>
      </c>
      <c r="C605">
        <v>3212</v>
      </c>
      <c r="D605">
        <v>3051</v>
      </c>
      <c r="E605">
        <v>5911</v>
      </c>
      <c r="F605">
        <v>6560</v>
      </c>
      <c r="G605">
        <v>6222</v>
      </c>
    </row>
    <row r="606" spans="1:7" x14ac:dyDescent="0.2">
      <c r="A606">
        <v>4827</v>
      </c>
      <c r="B606">
        <v>2582</v>
      </c>
      <c r="C606">
        <v>2738</v>
      </c>
      <c r="D606">
        <v>5911</v>
      </c>
      <c r="E606">
        <v>4267</v>
      </c>
      <c r="F606">
        <v>9470</v>
      </c>
      <c r="G606">
        <v>6029</v>
      </c>
    </row>
    <row r="607" spans="1:7" x14ac:dyDescent="0.2">
      <c r="A607">
        <v>4437</v>
      </c>
      <c r="B607">
        <v>4733</v>
      </c>
      <c r="C607">
        <v>3259</v>
      </c>
      <c r="D607">
        <v>2353</v>
      </c>
      <c r="E607">
        <v>7107</v>
      </c>
      <c r="F607">
        <v>3793</v>
      </c>
      <c r="G607">
        <v>5192</v>
      </c>
    </row>
    <row r="608" spans="1:7" x14ac:dyDescent="0.2">
      <c r="A608">
        <v>2299</v>
      </c>
      <c r="B608">
        <v>1954</v>
      </c>
      <c r="C608">
        <v>6069</v>
      </c>
      <c r="D608">
        <v>3691</v>
      </c>
      <c r="E608">
        <v>10680</v>
      </c>
      <c r="F608">
        <v>7855</v>
      </c>
      <c r="G608">
        <v>8443</v>
      </c>
    </row>
    <row r="609" spans="1:7" x14ac:dyDescent="0.2">
      <c r="A609">
        <v>6330</v>
      </c>
      <c r="B609">
        <v>5064</v>
      </c>
      <c r="C609">
        <v>4301</v>
      </c>
      <c r="D609">
        <v>4150</v>
      </c>
      <c r="E609">
        <v>2574</v>
      </c>
      <c r="F609">
        <v>11629</v>
      </c>
      <c r="G609">
        <v>8330</v>
      </c>
    </row>
    <row r="610" spans="1:7" x14ac:dyDescent="0.2">
      <c r="A610">
        <v>1089</v>
      </c>
      <c r="B610">
        <v>6319</v>
      </c>
      <c r="C610">
        <v>2615</v>
      </c>
      <c r="D610">
        <v>4975</v>
      </c>
      <c r="E610">
        <v>6041</v>
      </c>
      <c r="F610">
        <v>9699</v>
      </c>
      <c r="G610">
        <v>6263</v>
      </c>
    </row>
    <row r="611" spans="1:7" x14ac:dyDescent="0.2">
      <c r="A611">
        <v>2651</v>
      </c>
      <c r="B611">
        <v>1694</v>
      </c>
      <c r="C611">
        <v>4577</v>
      </c>
      <c r="D611">
        <v>4089</v>
      </c>
      <c r="E611">
        <v>6404</v>
      </c>
      <c r="F611">
        <v>9473</v>
      </c>
      <c r="G611">
        <v>8177</v>
      </c>
    </row>
    <row r="612" spans="1:7" x14ac:dyDescent="0.2">
      <c r="A612">
        <v>1286</v>
      </c>
      <c r="B612">
        <v>4008</v>
      </c>
      <c r="C612">
        <v>1630</v>
      </c>
      <c r="D612">
        <v>9245</v>
      </c>
      <c r="E612">
        <v>7754</v>
      </c>
      <c r="F612">
        <v>5982</v>
      </c>
      <c r="G612">
        <v>6456</v>
      </c>
    </row>
    <row r="613" spans="1:7" x14ac:dyDescent="0.2">
      <c r="A613">
        <v>4464</v>
      </c>
      <c r="B613">
        <v>671</v>
      </c>
      <c r="C613">
        <v>8056</v>
      </c>
      <c r="D613">
        <v>4428</v>
      </c>
      <c r="E613">
        <v>3101</v>
      </c>
      <c r="F613">
        <v>5537</v>
      </c>
      <c r="G613">
        <v>3845</v>
      </c>
    </row>
    <row r="614" spans="1:7" x14ac:dyDescent="0.2">
      <c r="A614">
        <v>3707</v>
      </c>
      <c r="B614">
        <v>2330</v>
      </c>
      <c r="C614">
        <v>2371</v>
      </c>
      <c r="D614">
        <v>5365</v>
      </c>
      <c r="E614">
        <v>4264</v>
      </c>
      <c r="F614">
        <v>6560</v>
      </c>
      <c r="G614">
        <v>5786</v>
      </c>
    </row>
    <row r="615" spans="1:7" x14ac:dyDescent="0.2">
      <c r="A615">
        <v>897</v>
      </c>
      <c r="B615">
        <v>2967</v>
      </c>
      <c r="C615">
        <v>2895</v>
      </c>
      <c r="D615">
        <v>5762</v>
      </c>
      <c r="E615">
        <v>4403</v>
      </c>
      <c r="F615">
        <v>9272</v>
      </c>
      <c r="G615">
        <v>5462</v>
      </c>
    </row>
    <row r="616" spans="1:7" x14ac:dyDescent="0.2">
      <c r="A616">
        <v>2216</v>
      </c>
      <c r="B616">
        <v>2207</v>
      </c>
      <c r="C616">
        <v>2793</v>
      </c>
      <c r="D616">
        <v>2562</v>
      </c>
      <c r="E616">
        <v>3862</v>
      </c>
      <c r="F616">
        <v>4249</v>
      </c>
      <c r="G616">
        <v>4603</v>
      </c>
    </row>
    <row r="617" spans="1:7" x14ac:dyDescent="0.2">
      <c r="A617">
        <v>9433</v>
      </c>
      <c r="B617">
        <v>1519</v>
      </c>
      <c r="C617">
        <v>2437</v>
      </c>
      <c r="D617">
        <v>3047</v>
      </c>
      <c r="E617">
        <v>5074</v>
      </c>
      <c r="F617">
        <v>4711</v>
      </c>
      <c r="G617">
        <v>12244</v>
      </c>
    </row>
    <row r="618" spans="1:7" x14ac:dyDescent="0.2">
      <c r="A618">
        <v>1522</v>
      </c>
      <c r="B618">
        <v>2144</v>
      </c>
      <c r="C618">
        <v>2568</v>
      </c>
      <c r="D618">
        <v>3526</v>
      </c>
      <c r="E618">
        <v>2966</v>
      </c>
      <c r="F618">
        <v>4104</v>
      </c>
      <c r="G618">
        <v>8247</v>
      </c>
    </row>
    <row r="619" spans="1:7" x14ac:dyDescent="0.2">
      <c r="A619">
        <v>1092</v>
      </c>
      <c r="B619">
        <v>1445</v>
      </c>
      <c r="C619">
        <v>2431</v>
      </c>
      <c r="D619">
        <v>6984</v>
      </c>
      <c r="E619">
        <v>6924</v>
      </c>
      <c r="F619">
        <v>6317</v>
      </c>
      <c r="G619">
        <v>5361</v>
      </c>
    </row>
    <row r="620" spans="1:7" x14ac:dyDescent="0.2">
      <c r="A620">
        <v>1131</v>
      </c>
      <c r="B620">
        <v>7705</v>
      </c>
      <c r="C620">
        <v>2204</v>
      </c>
      <c r="D620">
        <v>4627</v>
      </c>
      <c r="E620">
        <v>4583</v>
      </c>
      <c r="F620">
        <v>5158</v>
      </c>
      <c r="G620">
        <v>4253</v>
      </c>
    </row>
    <row r="621" spans="1:7" x14ac:dyDescent="0.2">
      <c r="A621">
        <v>1124</v>
      </c>
      <c r="B621">
        <v>3380</v>
      </c>
      <c r="C621">
        <v>5656</v>
      </c>
      <c r="D621">
        <v>1931</v>
      </c>
      <c r="E621">
        <v>2086</v>
      </c>
      <c r="F621">
        <v>6874</v>
      </c>
      <c r="G621">
        <v>8456</v>
      </c>
    </row>
    <row r="622" spans="1:7" x14ac:dyDescent="0.2">
      <c r="A622">
        <v>1421</v>
      </c>
      <c r="B622">
        <v>3024</v>
      </c>
      <c r="C622">
        <v>3016</v>
      </c>
      <c r="D622">
        <v>5487</v>
      </c>
      <c r="E622">
        <v>4289</v>
      </c>
      <c r="F622">
        <v>5569</v>
      </c>
      <c r="G622">
        <v>13244</v>
      </c>
    </row>
    <row r="623" spans="1:7" x14ac:dyDescent="0.2">
      <c r="A623">
        <v>993</v>
      </c>
      <c r="B623">
        <v>2757</v>
      </c>
      <c r="C623">
        <v>3642</v>
      </c>
      <c r="D623">
        <v>6890</v>
      </c>
      <c r="E623">
        <v>2370</v>
      </c>
      <c r="F623">
        <v>3235</v>
      </c>
      <c r="G623">
        <v>8559</v>
      </c>
    </row>
    <row r="624" spans="1:7" x14ac:dyDescent="0.2">
      <c r="A624">
        <v>3226</v>
      </c>
      <c r="B624">
        <v>2550</v>
      </c>
      <c r="C624">
        <v>2164</v>
      </c>
      <c r="D624">
        <v>4683</v>
      </c>
      <c r="E624">
        <v>5608</v>
      </c>
      <c r="F624">
        <v>6212</v>
      </c>
      <c r="G624">
        <v>6698</v>
      </c>
    </row>
    <row r="625" spans="1:7" x14ac:dyDescent="0.2">
      <c r="A625">
        <v>1442</v>
      </c>
      <c r="B625">
        <v>2798</v>
      </c>
      <c r="C625">
        <v>5114</v>
      </c>
      <c r="D625">
        <v>1848</v>
      </c>
      <c r="E625">
        <v>5859</v>
      </c>
      <c r="F625">
        <v>5708</v>
      </c>
      <c r="G625">
        <v>4144</v>
      </c>
    </row>
    <row r="626" spans="1:7" x14ac:dyDescent="0.2">
      <c r="A626">
        <v>1981</v>
      </c>
      <c r="B626">
        <v>2107</v>
      </c>
      <c r="C626">
        <v>2079</v>
      </c>
      <c r="D626">
        <v>4665</v>
      </c>
      <c r="E626">
        <v>4237</v>
      </c>
      <c r="F626">
        <v>9929</v>
      </c>
      <c r="G626">
        <v>3954</v>
      </c>
    </row>
    <row r="627" spans="1:7" x14ac:dyDescent="0.2">
      <c r="A627">
        <v>3755</v>
      </c>
      <c r="B627">
        <v>1555</v>
      </c>
      <c r="C627">
        <v>3767</v>
      </c>
      <c r="D627">
        <v>2564</v>
      </c>
      <c r="E627">
        <v>5558</v>
      </c>
      <c r="F627">
        <v>4345</v>
      </c>
      <c r="G627">
        <v>9027</v>
      </c>
    </row>
    <row r="628" spans="1:7" x14ac:dyDescent="0.2">
      <c r="A628">
        <v>1645</v>
      </c>
      <c r="B628">
        <v>707</v>
      </c>
      <c r="C628">
        <v>3812</v>
      </c>
      <c r="D628">
        <v>2638</v>
      </c>
      <c r="E628">
        <v>6567</v>
      </c>
      <c r="F628">
        <v>4820</v>
      </c>
      <c r="G628">
        <v>5452</v>
      </c>
    </row>
    <row r="629" spans="1:7" x14ac:dyDescent="0.2">
      <c r="A629">
        <v>1031</v>
      </c>
      <c r="B629">
        <v>1657</v>
      </c>
      <c r="C629">
        <v>2585</v>
      </c>
      <c r="D629">
        <v>4718</v>
      </c>
      <c r="E629">
        <v>6522</v>
      </c>
      <c r="F629">
        <v>6988</v>
      </c>
      <c r="G629">
        <v>8142</v>
      </c>
    </row>
    <row r="630" spans="1:7" x14ac:dyDescent="0.2">
      <c r="A630">
        <v>983</v>
      </c>
      <c r="B630">
        <v>2152</v>
      </c>
      <c r="C630">
        <v>3231</v>
      </c>
      <c r="D630">
        <v>5907</v>
      </c>
      <c r="E630">
        <v>6810</v>
      </c>
      <c r="F630">
        <v>8002</v>
      </c>
      <c r="G630">
        <v>6606</v>
      </c>
    </row>
    <row r="631" spans="1:7" x14ac:dyDescent="0.2">
      <c r="A631">
        <v>1099</v>
      </c>
      <c r="B631">
        <v>3374</v>
      </c>
      <c r="C631">
        <v>1432</v>
      </c>
      <c r="D631">
        <v>3764</v>
      </c>
      <c r="E631">
        <v>4514</v>
      </c>
      <c r="F631">
        <v>3729</v>
      </c>
      <c r="G631">
        <v>6139</v>
      </c>
    </row>
    <row r="632" spans="1:7" x14ac:dyDescent="0.2">
      <c r="A632">
        <v>3476</v>
      </c>
      <c r="B632">
        <v>2727</v>
      </c>
      <c r="C632">
        <v>2880</v>
      </c>
      <c r="D632">
        <v>4613</v>
      </c>
      <c r="E632">
        <v>4631</v>
      </c>
      <c r="F632">
        <v>10673</v>
      </c>
      <c r="G632">
        <v>8107</v>
      </c>
    </row>
    <row r="633" spans="1:7" x14ac:dyDescent="0.2">
      <c r="A633">
        <v>1536</v>
      </c>
      <c r="B633">
        <v>1679</v>
      </c>
      <c r="C633">
        <v>2842</v>
      </c>
      <c r="D633">
        <v>6034</v>
      </c>
      <c r="E633">
        <v>7431</v>
      </c>
      <c r="F633">
        <v>2977</v>
      </c>
      <c r="G633">
        <v>8320</v>
      </c>
    </row>
    <row r="634" spans="1:7" x14ac:dyDescent="0.2">
      <c r="A634">
        <v>2034</v>
      </c>
      <c r="B634">
        <v>1469</v>
      </c>
      <c r="C634">
        <v>2059</v>
      </c>
      <c r="D634">
        <v>7234</v>
      </c>
      <c r="E634">
        <v>4980</v>
      </c>
      <c r="F634">
        <v>7195</v>
      </c>
      <c r="G634">
        <v>5562</v>
      </c>
    </row>
    <row r="635" spans="1:7" x14ac:dyDescent="0.2">
      <c r="A635">
        <v>2692</v>
      </c>
      <c r="B635">
        <v>1227</v>
      </c>
      <c r="C635">
        <v>4560</v>
      </c>
      <c r="D635">
        <v>3105</v>
      </c>
      <c r="E635">
        <v>9864</v>
      </c>
      <c r="F635">
        <v>4088</v>
      </c>
      <c r="G635">
        <v>5995</v>
      </c>
    </row>
    <row r="636" spans="1:7" x14ac:dyDescent="0.2">
      <c r="A636">
        <v>4271</v>
      </c>
      <c r="B636">
        <v>3304</v>
      </c>
      <c r="C636">
        <v>3049</v>
      </c>
      <c r="D636">
        <v>4264</v>
      </c>
      <c r="E636">
        <v>4297</v>
      </c>
      <c r="F636">
        <v>4739</v>
      </c>
      <c r="G636">
        <v>9572</v>
      </c>
    </row>
    <row r="637" spans="1:7" x14ac:dyDescent="0.2">
      <c r="A637">
        <v>3252</v>
      </c>
      <c r="B637">
        <v>848</v>
      </c>
      <c r="C637">
        <v>1154</v>
      </c>
      <c r="D637">
        <v>6703</v>
      </c>
      <c r="E637">
        <v>11353</v>
      </c>
      <c r="F637">
        <v>5860</v>
      </c>
      <c r="G637">
        <v>8518</v>
      </c>
    </row>
    <row r="638" spans="1:7" x14ac:dyDescent="0.2">
      <c r="A638">
        <v>7584</v>
      </c>
      <c r="B638">
        <v>3056</v>
      </c>
      <c r="C638">
        <v>4430</v>
      </c>
      <c r="D638">
        <v>3074</v>
      </c>
      <c r="E638">
        <v>4632</v>
      </c>
      <c r="F638">
        <v>4356</v>
      </c>
      <c r="G638">
        <v>9636</v>
      </c>
    </row>
    <row r="639" spans="1:7" x14ac:dyDescent="0.2">
      <c r="A639">
        <v>2524</v>
      </c>
      <c r="B639">
        <v>5358</v>
      </c>
      <c r="C639">
        <v>1998</v>
      </c>
      <c r="D639">
        <v>2884</v>
      </c>
      <c r="E639">
        <v>5082</v>
      </c>
      <c r="F639">
        <v>5909</v>
      </c>
      <c r="G639">
        <v>10559</v>
      </c>
    </row>
    <row r="640" spans="1:7" x14ac:dyDescent="0.2">
      <c r="A640">
        <v>1960</v>
      </c>
      <c r="B640">
        <v>1398</v>
      </c>
      <c r="C640">
        <v>3520</v>
      </c>
      <c r="D640">
        <v>4509</v>
      </c>
      <c r="E640">
        <v>2801</v>
      </c>
      <c r="F640">
        <v>2607</v>
      </c>
      <c r="G640">
        <v>2949</v>
      </c>
    </row>
    <row r="641" spans="1:7" x14ac:dyDescent="0.2">
      <c r="A641">
        <v>1230</v>
      </c>
      <c r="B641">
        <v>1121</v>
      </c>
      <c r="C641">
        <v>2338</v>
      </c>
      <c r="D641">
        <v>6767</v>
      </c>
      <c r="E641">
        <v>3371</v>
      </c>
      <c r="F641">
        <v>8545</v>
      </c>
      <c r="G641">
        <v>3164</v>
      </c>
    </row>
    <row r="642" spans="1:7" x14ac:dyDescent="0.2">
      <c r="A642">
        <v>704</v>
      </c>
      <c r="B642">
        <v>2406</v>
      </c>
      <c r="C642">
        <v>2051</v>
      </c>
      <c r="D642">
        <v>4694</v>
      </c>
      <c r="E642">
        <v>5814</v>
      </c>
      <c r="F642">
        <v>7794</v>
      </c>
      <c r="G642">
        <v>7406</v>
      </c>
    </row>
    <row r="643" spans="1:7" x14ac:dyDescent="0.2">
      <c r="A643">
        <v>3090</v>
      </c>
      <c r="B643">
        <v>4675</v>
      </c>
      <c r="C643">
        <v>4606</v>
      </c>
      <c r="D643">
        <v>4815</v>
      </c>
      <c r="E643">
        <v>5399</v>
      </c>
      <c r="F643">
        <v>17854</v>
      </c>
      <c r="G643">
        <v>16266</v>
      </c>
    </row>
    <row r="644" spans="1:7" x14ac:dyDescent="0.2">
      <c r="A644">
        <v>913</v>
      </c>
      <c r="B644">
        <v>2096</v>
      </c>
      <c r="C644">
        <v>3603</v>
      </c>
      <c r="D644">
        <v>3451</v>
      </c>
      <c r="E644">
        <v>7426</v>
      </c>
      <c r="F644">
        <v>5032</v>
      </c>
      <c r="G644">
        <v>5622</v>
      </c>
    </row>
    <row r="645" spans="1:7" x14ac:dyDescent="0.2">
      <c r="A645">
        <v>3555</v>
      </c>
      <c r="B645">
        <v>3805</v>
      </c>
      <c r="C645">
        <v>2784</v>
      </c>
      <c r="D645">
        <v>3415</v>
      </c>
      <c r="E645">
        <v>4760</v>
      </c>
      <c r="F645">
        <v>5390</v>
      </c>
      <c r="G645">
        <v>8793</v>
      </c>
    </row>
    <row r="646" spans="1:7" x14ac:dyDescent="0.2">
      <c r="A646">
        <v>2598</v>
      </c>
      <c r="B646">
        <v>3410</v>
      </c>
      <c r="C646">
        <v>2436</v>
      </c>
      <c r="D646">
        <v>3077</v>
      </c>
      <c r="E646">
        <v>3920</v>
      </c>
      <c r="F646">
        <v>6334</v>
      </c>
      <c r="G646">
        <v>6286</v>
      </c>
    </row>
    <row r="647" spans="1:7" x14ac:dyDescent="0.2">
      <c r="A647">
        <v>1259</v>
      </c>
      <c r="B647">
        <v>1657</v>
      </c>
      <c r="C647">
        <v>2478</v>
      </c>
      <c r="D647">
        <v>3469</v>
      </c>
      <c r="E647">
        <v>9529</v>
      </c>
      <c r="F647">
        <v>4200</v>
      </c>
      <c r="G647">
        <v>8635</v>
      </c>
    </row>
    <row r="648" spans="1:7" x14ac:dyDescent="0.2">
      <c r="A648">
        <v>2143</v>
      </c>
      <c r="B648">
        <v>966</v>
      </c>
      <c r="C648">
        <v>2553</v>
      </c>
      <c r="D648">
        <v>2621</v>
      </c>
      <c r="E648">
        <v>6239</v>
      </c>
      <c r="F648">
        <v>6759</v>
      </c>
      <c r="G648">
        <v>4419</v>
      </c>
    </row>
    <row r="649" spans="1:7" x14ac:dyDescent="0.2">
      <c r="A649">
        <v>783</v>
      </c>
      <c r="B649">
        <v>2666</v>
      </c>
      <c r="C649">
        <v>3780</v>
      </c>
      <c r="D649">
        <v>5825</v>
      </c>
      <c r="E649">
        <v>2437</v>
      </c>
      <c r="F649">
        <v>7099</v>
      </c>
      <c r="G649">
        <v>6660</v>
      </c>
    </row>
    <row r="650" spans="1:7" x14ac:dyDescent="0.2">
      <c r="A650">
        <v>1540</v>
      </c>
      <c r="B650">
        <v>1691</v>
      </c>
      <c r="C650">
        <v>3114</v>
      </c>
      <c r="D650">
        <v>3807</v>
      </c>
      <c r="E650">
        <v>4008</v>
      </c>
      <c r="F650">
        <v>11815</v>
      </c>
      <c r="G650">
        <v>10231</v>
      </c>
    </row>
    <row r="651" spans="1:7" x14ac:dyDescent="0.2">
      <c r="A651">
        <v>4764</v>
      </c>
      <c r="B651">
        <v>6953</v>
      </c>
      <c r="C651">
        <v>1875</v>
      </c>
      <c r="D651">
        <v>1710</v>
      </c>
      <c r="E651">
        <v>5196</v>
      </c>
      <c r="F651">
        <v>7374</v>
      </c>
      <c r="G651">
        <v>9673</v>
      </c>
    </row>
    <row r="652" spans="1:7" x14ac:dyDescent="0.2">
      <c r="A652">
        <v>1636</v>
      </c>
      <c r="B652">
        <v>2438</v>
      </c>
      <c r="C652">
        <v>2313</v>
      </c>
      <c r="D652">
        <v>2370</v>
      </c>
      <c r="E652">
        <v>2330</v>
      </c>
      <c r="F652">
        <v>6748</v>
      </c>
      <c r="G652">
        <v>6689</v>
      </c>
    </row>
    <row r="653" spans="1:7" x14ac:dyDescent="0.2">
      <c r="A653">
        <v>1716</v>
      </c>
      <c r="B653">
        <v>1753</v>
      </c>
      <c r="C653">
        <v>4912</v>
      </c>
      <c r="D653">
        <v>3213</v>
      </c>
      <c r="E653">
        <v>4310</v>
      </c>
      <c r="F653">
        <v>11686</v>
      </c>
      <c r="G653">
        <v>5487</v>
      </c>
    </row>
    <row r="654" spans="1:7" x14ac:dyDescent="0.2">
      <c r="A654">
        <v>1161</v>
      </c>
      <c r="B654">
        <v>3701</v>
      </c>
      <c r="C654">
        <v>3030</v>
      </c>
      <c r="D654">
        <v>3234</v>
      </c>
      <c r="E654">
        <v>5980</v>
      </c>
      <c r="F654">
        <v>4463</v>
      </c>
      <c r="G654">
        <v>13700</v>
      </c>
    </row>
    <row r="655" spans="1:7" x14ac:dyDescent="0.2">
      <c r="A655">
        <v>1343</v>
      </c>
      <c r="B655">
        <v>3377</v>
      </c>
      <c r="C655">
        <v>2024</v>
      </c>
      <c r="D655">
        <v>3227</v>
      </c>
      <c r="E655">
        <v>2298</v>
      </c>
      <c r="F655">
        <v>11164</v>
      </c>
      <c r="G655">
        <v>4415</v>
      </c>
    </row>
    <row r="656" spans="1:7" x14ac:dyDescent="0.2">
      <c r="A656">
        <v>2115</v>
      </c>
      <c r="B656">
        <v>1836</v>
      </c>
      <c r="C656">
        <v>6651</v>
      </c>
      <c r="D656">
        <v>4155</v>
      </c>
      <c r="E656">
        <v>3857</v>
      </c>
      <c r="F656">
        <v>6460</v>
      </c>
      <c r="G656">
        <v>6039</v>
      </c>
    </row>
    <row r="657" spans="1:7" x14ac:dyDescent="0.2">
      <c r="A657">
        <v>808</v>
      </c>
      <c r="B657">
        <v>4602</v>
      </c>
      <c r="C657">
        <v>5130</v>
      </c>
      <c r="D657">
        <v>4266</v>
      </c>
      <c r="E657">
        <v>3982</v>
      </c>
      <c r="F657">
        <v>7980</v>
      </c>
      <c r="G657">
        <v>9164</v>
      </c>
    </row>
    <row r="658" spans="1:7" x14ac:dyDescent="0.2">
      <c r="A658">
        <v>958</v>
      </c>
      <c r="B658">
        <v>6483</v>
      </c>
      <c r="C658">
        <v>4570</v>
      </c>
      <c r="D658">
        <v>3533</v>
      </c>
      <c r="E658">
        <v>4129</v>
      </c>
      <c r="F658">
        <v>11273</v>
      </c>
      <c r="G658">
        <v>15538</v>
      </c>
    </row>
    <row r="659" spans="1:7" x14ac:dyDescent="0.2">
      <c r="A659">
        <v>2401</v>
      </c>
      <c r="B659">
        <v>2694</v>
      </c>
      <c r="C659">
        <v>3740</v>
      </c>
      <c r="D659">
        <v>1346</v>
      </c>
      <c r="E659">
        <v>7552</v>
      </c>
      <c r="F659">
        <v>4607</v>
      </c>
      <c r="G659">
        <v>3934</v>
      </c>
    </row>
    <row r="660" spans="1:7" x14ac:dyDescent="0.2">
      <c r="A660">
        <v>1794</v>
      </c>
      <c r="B660">
        <v>2452</v>
      </c>
      <c r="C660">
        <v>2850</v>
      </c>
      <c r="D660">
        <v>8015</v>
      </c>
      <c r="E660">
        <v>4295</v>
      </c>
      <c r="F660">
        <v>4315</v>
      </c>
      <c r="G660">
        <v>5583</v>
      </c>
    </row>
    <row r="661" spans="1:7" x14ac:dyDescent="0.2">
      <c r="A661">
        <v>2740</v>
      </c>
      <c r="B661">
        <v>3760</v>
      </c>
      <c r="C661">
        <v>4576</v>
      </c>
      <c r="D661">
        <v>3648</v>
      </c>
      <c r="E661">
        <v>5462</v>
      </c>
      <c r="F661">
        <v>6878</v>
      </c>
      <c r="G661">
        <v>4912</v>
      </c>
    </row>
    <row r="662" spans="1:7" x14ac:dyDescent="0.2">
      <c r="A662">
        <v>1188</v>
      </c>
      <c r="B662">
        <v>1201</v>
      </c>
      <c r="C662">
        <v>2719</v>
      </c>
      <c r="D662">
        <v>5278</v>
      </c>
      <c r="E662">
        <v>6481</v>
      </c>
      <c r="F662">
        <v>4509</v>
      </c>
      <c r="G662">
        <v>4869</v>
      </c>
    </row>
    <row r="663" spans="1:7" x14ac:dyDescent="0.2">
      <c r="A663">
        <v>1660</v>
      </c>
      <c r="B663">
        <v>4189</v>
      </c>
      <c r="C663">
        <v>2132</v>
      </c>
      <c r="D663">
        <v>3559</v>
      </c>
      <c r="E663">
        <v>6136</v>
      </c>
      <c r="F663">
        <v>2993</v>
      </c>
      <c r="G663">
        <v>10552</v>
      </c>
    </row>
    <row r="664" spans="1:7" x14ac:dyDescent="0.2">
      <c r="A664">
        <v>642</v>
      </c>
      <c r="B664">
        <v>2864</v>
      </c>
      <c r="C664">
        <v>2872</v>
      </c>
      <c r="D664">
        <v>4936</v>
      </c>
      <c r="E664">
        <v>5740</v>
      </c>
      <c r="F664">
        <v>4424</v>
      </c>
      <c r="G664">
        <v>7348</v>
      </c>
    </row>
    <row r="665" spans="1:7" x14ac:dyDescent="0.2">
      <c r="A665">
        <v>1501</v>
      </c>
      <c r="B665">
        <v>7791</v>
      </c>
      <c r="C665">
        <v>4629</v>
      </c>
      <c r="D665">
        <v>2968</v>
      </c>
      <c r="E665">
        <v>3420</v>
      </c>
      <c r="F665">
        <v>2223</v>
      </c>
      <c r="G665">
        <v>12641</v>
      </c>
    </row>
    <row r="666" spans="1:7" x14ac:dyDescent="0.2">
      <c r="A666">
        <v>717</v>
      </c>
      <c r="B666">
        <v>2856</v>
      </c>
      <c r="C666">
        <v>3284</v>
      </c>
      <c r="D666">
        <v>4042</v>
      </c>
      <c r="E666">
        <v>5654</v>
      </c>
      <c r="F666">
        <v>5965</v>
      </c>
      <c r="G666">
        <v>7790</v>
      </c>
    </row>
    <row r="667" spans="1:7" x14ac:dyDescent="0.2">
      <c r="A667">
        <v>4935</v>
      </c>
      <c r="B667">
        <v>3676</v>
      </c>
      <c r="C667">
        <v>2140</v>
      </c>
      <c r="D667">
        <v>2365</v>
      </c>
      <c r="E667">
        <v>6147</v>
      </c>
      <c r="F667">
        <v>6032</v>
      </c>
      <c r="G667">
        <v>4039</v>
      </c>
    </row>
    <row r="668" spans="1:7" x14ac:dyDescent="0.2">
      <c r="A668">
        <v>202</v>
      </c>
      <c r="B668">
        <v>2467</v>
      </c>
      <c r="C668">
        <v>4625</v>
      </c>
      <c r="D668">
        <v>2402</v>
      </c>
      <c r="E668">
        <v>5676</v>
      </c>
      <c r="F668">
        <v>4279</v>
      </c>
      <c r="G668">
        <v>6352</v>
      </c>
    </row>
    <row r="669" spans="1:7" x14ac:dyDescent="0.2">
      <c r="A669">
        <v>2958</v>
      </c>
      <c r="B669">
        <v>3319</v>
      </c>
      <c r="C669">
        <v>4593</v>
      </c>
      <c r="D669">
        <v>2079</v>
      </c>
      <c r="E669">
        <v>2245</v>
      </c>
      <c r="F669">
        <v>10458</v>
      </c>
      <c r="G669">
        <v>8552</v>
      </c>
    </row>
    <row r="670" spans="1:7" x14ac:dyDescent="0.2">
      <c r="A670">
        <v>2606</v>
      </c>
      <c r="B670">
        <v>2459</v>
      </c>
      <c r="C670">
        <v>3503</v>
      </c>
      <c r="D670">
        <v>2266</v>
      </c>
      <c r="E670">
        <v>6049</v>
      </c>
      <c r="F670">
        <v>9693</v>
      </c>
      <c r="G670">
        <v>6284</v>
      </c>
    </row>
    <row r="671" spans="1:7" x14ac:dyDescent="0.2">
      <c r="A671">
        <v>1247</v>
      </c>
      <c r="B671">
        <v>2499</v>
      </c>
      <c r="C671">
        <v>4681</v>
      </c>
      <c r="D671">
        <v>5533</v>
      </c>
      <c r="E671">
        <v>6311</v>
      </c>
      <c r="F671">
        <v>3772</v>
      </c>
      <c r="G671">
        <v>5912</v>
      </c>
    </row>
    <row r="672" spans="1:7" x14ac:dyDescent="0.2">
      <c r="A672">
        <v>1413</v>
      </c>
      <c r="B672">
        <v>6376</v>
      </c>
      <c r="C672">
        <v>2660</v>
      </c>
      <c r="D672">
        <v>1822</v>
      </c>
      <c r="E672">
        <v>3899</v>
      </c>
      <c r="F672">
        <v>5963</v>
      </c>
      <c r="G672">
        <v>7163</v>
      </c>
    </row>
    <row r="673" spans="1:7" x14ac:dyDescent="0.2">
      <c r="A673">
        <v>2543</v>
      </c>
      <c r="B673">
        <v>1882</v>
      </c>
      <c r="C673">
        <v>2808</v>
      </c>
      <c r="D673">
        <v>6639</v>
      </c>
      <c r="E673">
        <v>2533</v>
      </c>
      <c r="F673">
        <v>3626</v>
      </c>
      <c r="G673">
        <v>6062</v>
      </c>
    </row>
    <row r="674" spans="1:7" x14ac:dyDescent="0.2">
      <c r="A674">
        <v>1097</v>
      </c>
      <c r="B674">
        <v>1968</v>
      </c>
      <c r="C674">
        <v>4367</v>
      </c>
      <c r="D674">
        <v>3504</v>
      </c>
      <c r="E674">
        <v>6224</v>
      </c>
      <c r="F674">
        <v>4004</v>
      </c>
      <c r="G674">
        <v>4539</v>
      </c>
    </row>
    <row r="675" spans="1:7" x14ac:dyDescent="0.2">
      <c r="A675">
        <v>860</v>
      </c>
      <c r="B675">
        <v>1412</v>
      </c>
      <c r="C675">
        <v>3500</v>
      </c>
      <c r="D675">
        <v>3786</v>
      </c>
      <c r="E675">
        <v>3705</v>
      </c>
      <c r="F675">
        <v>6370</v>
      </c>
      <c r="G675">
        <v>7834</v>
      </c>
    </row>
    <row r="676" spans="1:7" x14ac:dyDescent="0.2">
      <c r="A676">
        <v>1421</v>
      </c>
      <c r="B676">
        <v>2825</v>
      </c>
      <c r="C676">
        <v>1024</v>
      </c>
      <c r="D676">
        <v>5427</v>
      </c>
      <c r="E676">
        <v>3820</v>
      </c>
      <c r="F676">
        <v>6247</v>
      </c>
      <c r="G676">
        <v>6139</v>
      </c>
    </row>
    <row r="677" spans="1:7" x14ac:dyDescent="0.2">
      <c r="A677">
        <v>1181</v>
      </c>
      <c r="B677">
        <v>5910</v>
      </c>
      <c r="C677">
        <v>2209</v>
      </c>
      <c r="D677">
        <v>2238</v>
      </c>
      <c r="E677">
        <v>5497</v>
      </c>
      <c r="F677">
        <v>4850</v>
      </c>
      <c r="G677">
        <v>4473</v>
      </c>
    </row>
    <row r="678" spans="1:7" x14ac:dyDescent="0.2">
      <c r="A678">
        <v>1426</v>
      </c>
      <c r="B678">
        <v>1265</v>
      </c>
      <c r="C678">
        <v>4407</v>
      </c>
      <c r="D678">
        <v>4497</v>
      </c>
      <c r="E678">
        <v>5828</v>
      </c>
      <c r="F678">
        <v>5198</v>
      </c>
      <c r="G678">
        <v>5248</v>
      </c>
    </row>
    <row r="679" spans="1:7" x14ac:dyDescent="0.2">
      <c r="A679">
        <v>2509</v>
      </c>
      <c r="B679">
        <v>2158</v>
      </c>
      <c r="C679">
        <v>4308</v>
      </c>
      <c r="D679">
        <v>4627</v>
      </c>
      <c r="E679">
        <v>5489</v>
      </c>
      <c r="F679">
        <v>6999</v>
      </c>
      <c r="G679">
        <v>11460</v>
      </c>
    </row>
    <row r="680" spans="1:7" x14ac:dyDescent="0.2">
      <c r="A680">
        <v>4415</v>
      </c>
      <c r="B680">
        <v>6806</v>
      </c>
      <c r="C680">
        <v>7137</v>
      </c>
      <c r="D680">
        <v>9168</v>
      </c>
      <c r="E680">
        <v>3497</v>
      </c>
      <c r="F680">
        <v>5407</v>
      </c>
      <c r="G680">
        <v>8608</v>
      </c>
    </row>
    <row r="681" spans="1:7" x14ac:dyDescent="0.2">
      <c r="A681">
        <v>2036</v>
      </c>
      <c r="B681">
        <v>3380</v>
      </c>
      <c r="C681">
        <v>2997</v>
      </c>
      <c r="D681">
        <v>4298</v>
      </c>
      <c r="E681">
        <v>5840</v>
      </c>
      <c r="F681">
        <v>4169</v>
      </c>
      <c r="G681">
        <v>5312</v>
      </c>
    </row>
    <row r="682" spans="1:7" x14ac:dyDescent="0.2">
      <c r="A682">
        <v>2692</v>
      </c>
      <c r="B682">
        <v>903</v>
      </c>
      <c r="C682">
        <v>4438</v>
      </c>
      <c r="D682">
        <v>2413</v>
      </c>
      <c r="E682">
        <v>5892</v>
      </c>
      <c r="F682">
        <v>6381</v>
      </c>
      <c r="G682">
        <v>5896</v>
      </c>
    </row>
    <row r="683" spans="1:7" x14ac:dyDescent="0.2">
      <c r="A683">
        <v>3209</v>
      </c>
      <c r="B683">
        <v>4356</v>
      </c>
      <c r="C683">
        <v>6473</v>
      </c>
      <c r="D683">
        <v>4295</v>
      </c>
      <c r="E683">
        <v>7252</v>
      </c>
      <c r="F683">
        <v>11512</v>
      </c>
      <c r="G683">
        <v>3977</v>
      </c>
    </row>
    <row r="684" spans="1:7" x14ac:dyDescent="0.2">
      <c r="A684">
        <v>3048</v>
      </c>
      <c r="B684">
        <v>2201</v>
      </c>
      <c r="C684">
        <v>2137</v>
      </c>
      <c r="D684">
        <v>5410</v>
      </c>
      <c r="E684">
        <v>5308</v>
      </c>
      <c r="F684">
        <v>4979</v>
      </c>
      <c r="G684">
        <v>7573</v>
      </c>
    </row>
    <row r="685" spans="1:7" x14ac:dyDescent="0.2">
      <c r="A685">
        <v>1159</v>
      </c>
      <c r="B685">
        <v>2966</v>
      </c>
      <c r="C685">
        <v>2787</v>
      </c>
      <c r="D685">
        <v>5423</v>
      </c>
      <c r="E685">
        <v>4140</v>
      </c>
      <c r="F685">
        <v>5942</v>
      </c>
      <c r="G685">
        <v>6232</v>
      </c>
    </row>
    <row r="686" spans="1:7" x14ac:dyDescent="0.2">
      <c r="A686">
        <v>2222</v>
      </c>
      <c r="B686">
        <v>1231</v>
      </c>
      <c r="C686">
        <v>6902</v>
      </c>
      <c r="D686">
        <v>3593</v>
      </c>
      <c r="E686">
        <v>9794</v>
      </c>
      <c r="F686">
        <v>7919</v>
      </c>
      <c r="G686">
        <v>3466</v>
      </c>
    </row>
    <row r="687" spans="1:7" x14ac:dyDescent="0.2">
      <c r="A687">
        <v>3409</v>
      </c>
      <c r="B687">
        <v>2454</v>
      </c>
      <c r="C687">
        <v>2962</v>
      </c>
      <c r="D687">
        <v>6838</v>
      </c>
      <c r="E687">
        <v>6866</v>
      </c>
      <c r="F687">
        <v>5518</v>
      </c>
      <c r="G687">
        <v>8510</v>
      </c>
    </row>
    <row r="688" spans="1:7" x14ac:dyDescent="0.2">
      <c r="A688">
        <v>5415</v>
      </c>
      <c r="B688">
        <v>3373</v>
      </c>
      <c r="C688">
        <v>3540</v>
      </c>
      <c r="D688">
        <v>6192</v>
      </c>
      <c r="E688">
        <v>4158</v>
      </c>
      <c r="F688">
        <v>5527</v>
      </c>
      <c r="G688">
        <v>3637</v>
      </c>
    </row>
    <row r="689" spans="1:7" x14ac:dyDescent="0.2">
      <c r="A689">
        <v>2204</v>
      </c>
      <c r="B689">
        <v>1244</v>
      </c>
      <c r="C689">
        <v>3586</v>
      </c>
      <c r="D689">
        <v>4762</v>
      </c>
      <c r="E689">
        <v>5866</v>
      </c>
      <c r="F689">
        <v>4220</v>
      </c>
      <c r="G689">
        <v>18565</v>
      </c>
    </row>
    <row r="690" spans="1:7" x14ac:dyDescent="0.2">
      <c r="A690">
        <v>2127</v>
      </c>
      <c r="B690">
        <v>2591</v>
      </c>
      <c r="C690">
        <v>4081</v>
      </c>
      <c r="D690">
        <v>2168</v>
      </c>
      <c r="E690">
        <v>3699</v>
      </c>
      <c r="F690">
        <v>5874</v>
      </c>
      <c r="G690">
        <v>3163</v>
      </c>
    </row>
    <row r="691" spans="1:7" x14ac:dyDescent="0.2">
      <c r="A691">
        <v>2135</v>
      </c>
      <c r="B691">
        <v>2604</v>
      </c>
      <c r="C691">
        <v>2622</v>
      </c>
      <c r="D691">
        <v>8077</v>
      </c>
      <c r="E691">
        <v>8777</v>
      </c>
      <c r="F691">
        <v>2302</v>
      </c>
      <c r="G691">
        <v>6697</v>
      </c>
    </row>
    <row r="692" spans="1:7" x14ac:dyDescent="0.2">
      <c r="A692">
        <v>1987</v>
      </c>
      <c r="B692">
        <v>1800</v>
      </c>
      <c r="C692">
        <v>7748</v>
      </c>
      <c r="D692">
        <v>3849</v>
      </c>
      <c r="E692">
        <v>4479</v>
      </c>
      <c r="F692">
        <v>10202</v>
      </c>
      <c r="G692">
        <v>13729</v>
      </c>
    </row>
    <row r="693" spans="1:7" x14ac:dyDescent="0.2">
      <c r="A693">
        <v>2905</v>
      </c>
      <c r="B693">
        <v>2648</v>
      </c>
      <c r="C693">
        <v>2114</v>
      </c>
      <c r="D693">
        <v>5635</v>
      </c>
      <c r="E693">
        <v>3290</v>
      </c>
      <c r="F693">
        <v>4033</v>
      </c>
      <c r="G693">
        <v>6365</v>
      </c>
    </row>
    <row r="694" spans="1:7" x14ac:dyDescent="0.2">
      <c r="A694">
        <v>818</v>
      </c>
      <c r="B694">
        <v>2255</v>
      </c>
      <c r="C694">
        <v>3037</v>
      </c>
      <c r="D694">
        <v>4169</v>
      </c>
      <c r="E694">
        <v>4323</v>
      </c>
      <c r="F694">
        <v>3557</v>
      </c>
      <c r="G694">
        <v>6227</v>
      </c>
    </row>
    <row r="695" spans="1:7" x14ac:dyDescent="0.2">
      <c r="A695">
        <v>1783</v>
      </c>
      <c r="B695">
        <v>3513</v>
      </c>
      <c r="C695">
        <v>3412</v>
      </c>
      <c r="D695">
        <v>2947</v>
      </c>
      <c r="E695">
        <v>3208</v>
      </c>
      <c r="F695">
        <v>8731</v>
      </c>
      <c r="G695">
        <v>5165</v>
      </c>
    </row>
    <row r="696" spans="1:7" x14ac:dyDescent="0.2">
      <c r="A696">
        <v>4613</v>
      </c>
      <c r="B696">
        <v>1922</v>
      </c>
      <c r="C696">
        <v>3656</v>
      </c>
      <c r="D696">
        <v>2624</v>
      </c>
      <c r="E696">
        <v>5835</v>
      </c>
      <c r="F696">
        <v>7306</v>
      </c>
      <c r="G696">
        <v>5221</v>
      </c>
    </row>
    <row r="697" spans="1:7" x14ac:dyDescent="0.2">
      <c r="A697">
        <v>1345</v>
      </c>
      <c r="B697">
        <v>2092</v>
      </c>
      <c r="C697">
        <v>3899</v>
      </c>
      <c r="D697">
        <v>7604</v>
      </c>
      <c r="E697">
        <v>3456</v>
      </c>
      <c r="F697">
        <v>3694</v>
      </c>
      <c r="G697">
        <v>8604</v>
      </c>
    </row>
    <row r="698" spans="1:7" x14ac:dyDescent="0.2">
      <c r="A698">
        <v>2256</v>
      </c>
      <c r="B698">
        <v>3843</v>
      </c>
      <c r="C698">
        <v>2466</v>
      </c>
      <c r="D698">
        <v>3265</v>
      </c>
      <c r="E698">
        <v>5157</v>
      </c>
      <c r="F698">
        <v>8151</v>
      </c>
      <c r="G698">
        <v>8880</v>
      </c>
    </row>
    <row r="699" spans="1:7" x14ac:dyDescent="0.2">
      <c r="A699">
        <v>1291</v>
      </c>
      <c r="B699">
        <v>3368</v>
      </c>
      <c r="C699">
        <v>10786</v>
      </c>
      <c r="D699">
        <v>4690</v>
      </c>
      <c r="E699">
        <v>3958</v>
      </c>
      <c r="F699">
        <v>4308</v>
      </c>
      <c r="G699">
        <v>8910</v>
      </c>
    </row>
    <row r="700" spans="1:7" x14ac:dyDescent="0.2">
      <c r="A700">
        <v>1911</v>
      </c>
      <c r="B700">
        <v>1587</v>
      </c>
      <c r="C700">
        <v>3737</v>
      </c>
      <c r="D700">
        <v>2909</v>
      </c>
      <c r="E700">
        <v>5928</v>
      </c>
      <c r="F700">
        <v>8122</v>
      </c>
      <c r="G700">
        <v>7532</v>
      </c>
    </row>
    <row r="701" spans="1:7" x14ac:dyDescent="0.2">
      <c r="A701">
        <v>1754</v>
      </c>
      <c r="B701">
        <v>3286</v>
      </c>
      <c r="C701">
        <v>3332</v>
      </c>
      <c r="D701">
        <v>4233</v>
      </c>
      <c r="E701">
        <v>6997</v>
      </c>
      <c r="F701">
        <v>5123</v>
      </c>
      <c r="G701">
        <v>5994</v>
      </c>
    </row>
    <row r="702" spans="1:7" x14ac:dyDescent="0.2">
      <c r="A702">
        <v>2214</v>
      </c>
      <c r="B702">
        <v>4040</v>
      </c>
      <c r="C702">
        <v>5298</v>
      </c>
      <c r="D702">
        <v>2725</v>
      </c>
      <c r="E702">
        <v>4639</v>
      </c>
      <c r="F702">
        <v>4083</v>
      </c>
      <c r="G702">
        <v>11121</v>
      </c>
    </row>
    <row r="703" spans="1:7" x14ac:dyDescent="0.2">
      <c r="A703">
        <v>2525</v>
      </c>
      <c r="B703">
        <v>1949</v>
      </c>
      <c r="C703">
        <v>3155</v>
      </c>
      <c r="D703">
        <v>7813</v>
      </c>
      <c r="E703">
        <v>8653</v>
      </c>
      <c r="F703">
        <v>10472</v>
      </c>
      <c r="G703">
        <v>5565</v>
      </c>
    </row>
    <row r="704" spans="1:7" x14ac:dyDescent="0.2">
      <c r="A704">
        <v>1858</v>
      </c>
      <c r="B704">
        <v>3789</v>
      </c>
      <c r="C704">
        <v>2178</v>
      </c>
      <c r="D704">
        <v>4175</v>
      </c>
      <c r="E704">
        <v>9168</v>
      </c>
      <c r="F704">
        <v>4545</v>
      </c>
      <c r="G704">
        <v>11852</v>
      </c>
    </row>
    <row r="705" spans="1:7" x14ac:dyDescent="0.2">
      <c r="A705">
        <v>829</v>
      </c>
      <c r="B705">
        <v>2244</v>
      </c>
      <c r="C705">
        <v>5364</v>
      </c>
      <c r="D705">
        <v>2435</v>
      </c>
      <c r="E705">
        <v>4413</v>
      </c>
      <c r="F705">
        <v>6074</v>
      </c>
      <c r="G705">
        <v>5009</v>
      </c>
    </row>
    <row r="706" spans="1:7" x14ac:dyDescent="0.2">
      <c r="A706">
        <v>1989</v>
      </c>
      <c r="B706">
        <v>4027</v>
      </c>
      <c r="C706">
        <v>6051</v>
      </c>
      <c r="D706">
        <v>3292</v>
      </c>
      <c r="E706">
        <v>8201</v>
      </c>
      <c r="F706">
        <v>3228</v>
      </c>
      <c r="G706">
        <v>5382</v>
      </c>
    </row>
    <row r="707" spans="1:7" x14ac:dyDescent="0.2">
      <c r="A707">
        <v>2561</v>
      </c>
      <c r="B707">
        <v>5711</v>
      </c>
      <c r="C707">
        <v>4396</v>
      </c>
      <c r="D707">
        <v>5692</v>
      </c>
      <c r="E707">
        <v>4345</v>
      </c>
      <c r="F707">
        <v>7231</v>
      </c>
      <c r="G707">
        <v>11439</v>
      </c>
    </row>
    <row r="708" spans="1:7" x14ac:dyDescent="0.2">
      <c r="A708">
        <v>2266</v>
      </c>
      <c r="B708">
        <v>2325</v>
      </c>
      <c r="C708">
        <v>4150</v>
      </c>
      <c r="D708">
        <v>3545</v>
      </c>
      <c r="E708">
        <v>3420</v>
      </c>
      <c r="F708">
        <v>6094</v>
      </c>
      <c r="G708">
        <v>3266</v>
      </c>
    </row>
    <row r="709" spans="1:7" x14ac:dyDescent="0.2">
      <c r="A709">
        <v>5113</v>
      </c>
      <c r="B709">
        <v>3725</v>
      </c>
      <c r="C709">
        <v>3477</v>
      </c>
      <c r="D709">
        <v>6626</v>
      </c>
      <c r="E709">
        <v>2785</v>
      </c>
      <c r="F709">
        <v>5690</v>
      </c>
      <c r="G709">
        <v>9668</v>
      </c>
    </row>
    <row r="710" spans="1:7" x14ac:dyDescent="0.2">
      <c r="A710">
        <v>1415</v>
      </c>
      <c r="B710">
        <v>2411</v>
      </c>
      <c r="C710">
        <v>5528</v>
      </c>
      <c r="D710">
        <v>1757</v>
      </c>
      <c r="E710">
        <v>2636</v>
      </c>
      <c r="F710">
        <v>7205</v>
      </c>
      <c r="G710">
        <v>3577</v>
      </c>
    </row>
    <row r="711" spans="1:7" x14ac:dyDescent="0.2">
      <c r="A711">
        <v>3495</v>
      </c>
      <c r="B711">
        <v>4956</v>
      </c>
      <c r="C711">
        <v>2929</v>
      </c>
      <c r="D711">
        <v>1706</v>
      </c>
      <c r="E711">
        <v>2450</v>
      </c>
      <c r="F711">
        <v>4941</v>
      </c>
      <c r="G711">
        <v>8154</v>
      </c>
    </row>
    <row r="712" spans="1:7" x14ac:dyDescent="0.2">
      <c r="A712">
        <v>4602</v>
      </c>
      <c r="B712">
        <v>1797</v>
      </c>
      <c r="C712">
        <v>3296</v>
      </c>
      <c r="D712">
        <v>3318</v>
      </c>
      <c r="E712">
        <v>6222</v>
      </c>
      <c r="F712">
        <v>11898</v>
      </c>
      <c r="G712">
        <v>6447</v>
      </c>
    </row>
    <row r="713" spans="1:7" x14ac:dyDescent="0.2">
      <c r="A713">
        <v>1150</v>
      </c>
      <c r="B713">
        <v>4430</v>
      </c>
      <c r="C713">
        <v>3931</v>
      </c>
      <c r="D713">
        <v>3141</v>
      </c>
      <c r="E713">
        <v>3492</v>
      </c>
      <c r="F713">
        <v>7216</v>
      </c>
      <c r="G713">
        <v>7452</v>
      </c>
    </row>
    <row r="714" spans="1:7" x14ac:dyDescent="0.2">
      <c r="A714">
        <v>2442</v>
      </c>
      <c r="B714">
        <v>2212</v>
      </c>
      <c r="C714">
        <v>2323</v>
      </c>
      <c r="D714">
        <v>2826</v>
      </c>
      <c r="E714">
        <v>3750</v>
      </c>
      <c r="F714">
        <v>8856</v>
      </c>
      <c r="G714">
        <v>8721</v>
      </c>
    </row>
    <row r="715" spans="1:7" x14ac:dyDescent="0.2">
      <c r="A715">
        <v>2091</v>
      </c>
      <c r="B715">
        <v>2154</v>
      </c>
      <c r="C715">
        <v>4737</v>
      </c>
      <c r="D715">
        <v>5373</v>
      </c>
      <c r="E715">
        <v>8102</v>
      </c>
      <c r="F715">
        <v>10713</v>
      </c>
      <c r="G715">
        <v>5586</v>
      </c>
    </row>
    <row r="716" spans="1:7" x14ac:dyDescent="0.2">
      <c r="A716">
        <v>4817</v>
      </c>
      <c r="B716">
        <v>1338</v>
      </c>
      <c r="C716">
        <v>2531</v>
      </c>
      <c r="D716">
        <v>4913</v>
      </c>
      <c r="E716">
        <v>2386</v>
      </c>
      <c r="F716">
        <v>6182</v>
      </c>
      <c r="G716">
        <v>3846</v>
      </c>
    </row>
    <row r="717" spans="1:7" x14ac:dyDescent="0.2">
      <c r="A717">
        <v>1257</v>
      </c>
      <c r="B717">
        <v>1926</v>
      </c>
      <c r="C717">
        <v>1984</v>
      </c>
      <c r="D717">
        <v>2587</v>
      </c>
      <c r="E717">
        <v>6568</v>
      </c>
      <c r="F717">
        <v>6748</v>
      </c>
      <c r="G717">
        <v>5128</v>
      </c>
    </row>
    <row r="718" spans="1:7" x14ac:dyDescent="0.2">
      <c r="A718">
        <v>1012</v>
      </c>
      <c r="B718">
        <v>3529</v>
      </c>
      <c r="C718">
        <v>3620</v>
      </c>
      <c r="D718">
        <v>2870</v>
      </c>
      <c r="E718">
        <v>4362</v>
      </c>
      <c r="F718">
        <v>3642</v>
      </c>
      <c r="G718">
        <v>5311</v>
      </c>
    </row>
    <row r="719" spans="1:7" x14ac:dyDescent="0.2">
      <c r="A719">
        <v>658</v>
      </c>
      <c r="B719">
        <v>6465</v>
      </c>
      <c r="C719">
        <v>4069</v>
      </c>
      <c r="D719">
        <v>2560</v>
      </c>
      <c r="E719">
        <v>2494</v>
      </c>
      <c r="F719">
        <v>4323</v>
      </c>
      <c r="G719">
        <v>6637</v>
      </c>
    </row>
    <row r="720" spans="1:7" x14ac:dyDescent="0.2">
      <c r="A720">
        <v>2406</v>
      </c>
      <c r="B720">
        <v>3334</v>
      </c>
      <c r="C720">
        <v>3162</v>
      </c>
      <c r="D720">
        <v>6115</v>
      </c>
      <c r="E720">
        <v>3449</v>
      </c>
      <c r="F720">
        <v>4098</v>
      </c>
      <c r="G720">
        <v>6313</v>
      </c>
    </row>
    <row r="721" spans="1:7" x14ac:dyDescent="0.2">
      <c r="A721">
        <v>689</v>
      </c>
      <c r="B721">
        <v>960</v>
      </c>
      <c r="C721">
        <v>8182</v>
      </c>
      <c r="D721">
        <v>3379</v>
      </c>
      <c r="E721">
        <v>4861</v>
      </c>
      <c r="F721">
        <v>7303</v>
      </c>
      <c r="G721">
        <v>9442</v>
      </c>
    </row>
    <row r="722" spans="1:7" x14ac:dyDescent="0.2">
      <c r="A722">
        <v>2600</v>
      </c>
      <c r="B722">
        <v>871</v>
      </c>
      <c r="C722">
        <v>2194</v>
      </c>
      <c r="D722">
        <v>5459</v>
      </c>
      <c r="E722">
        <v>6740</v>
      </c>
      <c r="F722">
        <v>3381</v>
      </c>
      <c r="G722">
        <v>4293</v>
      </c>
    </row>
    <row r="723" spans="1:7" x14ac:dyDescent="0.2">
      <c r="A723">
        <v>5439</v>
      </c>
      <c r="B723">
        <v>2362</v>
      </c>
      <c r="C723">
        <v>1740</v>
      </c>
      <c r="D723">
        <v>5520</v>
      </c>
      <c r="E723">
        <v>6938</v>
      </c>
      <c r="F723">
        <v>3825</v>
      </c>
      <c r="G723">
        <v>4784</v>
      </c>
    </row>
    <row r="724" spans="1:7" x14ac:dyDescent="0.2">
      <c r="A724">
        <v>1052</v>
      </c>
      <c r="B724">
        <v>3405</v>
      </c>
      <c r="C724">
        <v>7312</v>
      </c>
      <c r="D724">
        <v>3029</v>
      </c>
      <c r="E724">
        <v>13201</v>
      </c>
      <c r="F724">
        <v>8345</v>
      </c>
      <c r="G724">
        <v>10904</v>
      </c>
    </row>
    <row r="725" spans="1:7" x14ac:dyDescent="0.2">
      <c r="A725">
        <v>3364</v>
      </c>
      <c r="B725">
        <v>726</v>
      </c>
      <c r="C725">
        <v>4665</v>
      </c>
      <c r="D725">
        <v>4249</v>
      </c>
      <c r="E725">
        <v>8420</v>
      </c>
      <c r="F725">
        <v>6348</v>
      </c>
      <c r="G725">
        <v>5449</v>
      </c>
    </row>
    <row r="726" spans="1:7" x14ac:dyDescent="0.2">
      <c r="A726">
        <v>6319</v>
      </c>
      <c r="B726">
        <v>2875</v>
      </c>
      <c r="C726">
        <v>2217</v>
      </c>
      <c r="D726">
        <v>12598</v>
      </c>
      <c r="E726">
        <v>5706</v>
      </c>
      <c r="F726">
        <v>4740</v>
      </c>
      <c r="G726">
        <v>8464</v>
      </c>
    </row>
    <row r="727" spans="1:7" x14ac:dyDescent="0.2">
      <c r="A727">
        <v>2954</v>
      </c>
      <c r="B727">
        <v>1142</v>
      </c>
      <c r="C727">
        <v>6256</v>
      </c>
      <c r="D727">
        <v>4398</v>
      </c>
      <c r="E727">
        <v>6175</v>
      </c>
      <c r="F727">
        <v>9960</v>
      </c>
      <c r="G727">
        <v>4202</v>
      </c>
    </row>
    <row r="728" spans="1:7" x14ac:dyDescent="0.2">
      <c r="A728">
        <v>4615</v>
      </c>
      <c r="B728">
        <v>3676</v>
      </c>
      <c r="C728">
        <v>3561</v>
      </c>
      <c r="D728">
        <v>4156</v>
      </c>
      <c r="E728">
        <v>9756</v>
      </c>
      <c r="F728">
        <v>3885</v>
      </c>
      <c r="G728">
        <v>7217</v>
      </c>
    </row>
    <row r="729" spans="1:7" x14ac:dyDescent="0.2">
      <c r="A729">
        <v>2252</v>
      </c>
      <c r="B729">
        <v>3521</v>
      </c>
      <c r="C729">
        <v>4320</v>
      </c>
      <c r="D729">
        <v>3989</v>
      </c>
      <c r="E729">
        <v>3721</v>
      </c>
      <c r="F729">
        <v>6777</v>
      </c>
      <c r="G729">
        <v>3716</v>
      </c>
    </row>
    <row r="730" spans="1:7" x14ac:dyDescent="0.2">
      <c r="A730">
        <v>1022</v>
      </c>
      <c r="B730">
        <v>2758</v>
      </c>
      <c r="C730">
        <v>5474</v>
      </c>
      <c r="D730">
        <v>6119</v>
      </c>
      <c r="E730">
        <v>8382</v>
      </c>
      <c r="F730">
        <v>4255</v>
      </c>
      <c r="G730">
        <v>5273</v>
      </c>
    </row>
    <row r="731" spans="1:7" x14ac:dyDescent="0.2">
      <c r="A731">
        <v>2019</v>
      </c>
      <c r="B731">
        <v>2425</v>
      </c>
      <c r="C731">
        <v>2236</v>
      </c>
      <c r="D731">
        <v>3604</v>
      </c>
      <c r="E731">
        <v>5373</v>
      </c>
      <c r="F731">
        <v>13324</v>
      </c>
      <c r="G731">
        <v>4919</v>
      </c>
    </row>
    <row r="732" spans="1:7" x14ac:dyDescent="0.2">
      <c r="A732">
        <v>3618</v>
      </c>
      <c r="B732">
        <v>1911</v>
      </c>
      <c r="C732">
        <v>3583</v>
      </c>
      <c r="D732">
        <v>3894</v>
      </c>
      <c r="E732">
        <v>4099</v>
      </c>
      <c r="F732">
        <v>5459</v>
      </c>
      <c r="G732">
        <v>4567</v>
      </c>
    </row>
    <row r="733" spans="1:7" x14ac:dyDescent="0.2">
      <c r="A733">
        <v>1457</v>
      </c>
      <c r="B733">
        <v>4275</v>
      </c>
      <c r="C733">
        <v>2611</v>
      </c>
      <c r="D733">
        <v>5144</v>
      </c>
      <c r="E733">
        <v>4056</v>
      </c>
      <c r="F733">
        <v>4632</v>
      </c>
      <c r="G733">
        <v>9791</v>
      </c>
    </row>
    <row r="734" spans="1:7" x14ac:dyDescent="0.2">
      <c r="A734">
        <v>320</v>
      </c>
      <c r="B734">
        <v>2786</v>
      </c>
      <c r="C734">
        <v>6106</v>
      </c>
      <c r="D734">
        <v>2324</v>
      </c>
      <c r="E734">
        <v>3704</v>
      </c>
      <c r="F734">
        <v>12696</v>
      </c>
      <c r="G734">
        <v>8970</v>
      </c>
    </row>
    <row r="735" spans="1:7" x14ac:dyDescent="0.2">
      <c r="A735">
        <v>829</v>
      </c>
      <c r="B735">
        <v>4815</v>
      </c>
      <c r="C735">
        <v>4228</v>
      </c>
      <c r="D735">
        <v>3805</v>
      </c>
      <c r="E735">
        <v>8664</v>
      </c>
      <c r="F735">
        <v>4414</v>
      </c>
      <c r="G735">
        <v>7618</v>
      </c>
    </row>
    <row r="736" spans="1:7" x14ac:dyDescent="0.2">
      <c r="A736">
        <v>2310</v>
      </c>
      <c r="B736">
        <v>1551</v>
      </c>
      <c r="C736">
        <v>3840</v>
      </c>
      <c r="D736">
        <v>4442</v>
      </c>
      <c r="E736">
        <v>6600</v>
      </c>
      <c r="F736">
        <v>6229</v>
      </c>
      <c r="G736">
        <v>5605</v>
      </c>
    </row>
    <row r="737" spans="1:7" x14ac:dyDescent="0.2">
      <c r="A737">
        <v>3876</v>
      </c>
      <c r="B737">
        <v>1811</v>
      </c>
      <c r="C737">
        <v>2315</v>
      </c>
      <c r="D737">
        <v>4812</v>
      </c>
      <c r="E737">
        <v>3216</v>
      </c>
      <c r="F737">
        <v>8693</v>
      </c>
      <c r="G737">
        <v>14343</v>
      </c>
    </row>
    <row r="738" spans="1:7" x14ac:dyDescent="0.2">
      <c r="A738">
        <v>1658</v>
      </c>
      <c r="B738">
        <v>2199</v>
      </c>
      <c r="C738">
        <v>3021</v>
      </c>
      <c r="D738">
        <v>6616</v>
      </c>
      <c r="E738">
        <v>6783</v>
      </c>
      <c r="F738">
        <v>5412</v>
      </c>
      <c r="G738">
        <v>7884</v>
      </c>
    </row>
    <row r="739" spans="1:7" x14ac:dyDescent="0.2">
      <c r="A739">
        <v>3716</v>
      </c>
      <c r="B739">
        <v>1394</v>
      </c>
      <c r="C739">
        <v>3179</v>
      </c>
      <c r="D739">
        <v>9109</v>
      </c>
      <c r="E739">
        <v>4555</v>
      </c>
      <c r="F739">
        <v>2764</v>
      </c>
      <c r="G739">
        <v>8854</v>
      </c>
    </row>
    <row r="740" spans="1:7" x14ac:dyDescent="0.2">
      <c r="A740">
        <v>6081</v>
      </c>
      <c r="B740">
        <v>4259</v>
      </c>
      <c r="C740">
        <v>5784</v>
      </c>
      <c r="D740">
        <v>3644</v>
      </c>
      <c r="E740">
        <v>4113</v>
      </c>
      <c r="F740">
        <v>5710</v>
      </c>
      <c r="G740">
        <v>5584</v>
      </c>
    </row>
    <row r="741" spans="1:7" x14ac:dyDescent="0.2">
      <c r="A741">
        <v>847</v>
      </c>
      <c r="B741">
        <v>2471</v>
      </c>
      <c r="C741">
        <v>2283</v>
      </c>
      <c r="D741">
        <v>4395</v>
      </c>
      <c r="E741">
        <v>4492</v>
      </c>
      <c r="F741">
        <v>11731</v>
      </c>
      <c r="G741">
        <v>8165</v>
      </c>
    </row>
    <row r="742" spans="1:7" x14ac:dyDescent="0.2">
      <c r="A742">
        <v>2778</v>
      </c>
      <c r="B742">
        <v>7682</v>
      </c>
      <c r="C742">
        <v>6868</v>
      </c>
      <c r="D742">
        <v>3871</v>
      </c>
      <c r="E742">
        <v>5596</v>
      </c>
      <c r="F742">
        <v>8814</v>
      </c>
      <c r="G742">
        <v>9916</v>
      </c>
    </row>
    <row r="743" spans="1:7" x14ac:dyDescent="0.2">
      <c r="A743">
        <v>4024</v>
      </c>
      <c r="B743">
        <v>3988</v>
      </c>
      <c r="C743">
        <v>5148</v>
      </c>
      <c r="D743">
        <v>4341</v>
      </c>
      <c r="E743">
        <v>8699</v>
      </c>
      <c r="F743">
        <v>6343</v>
      </c>
      <c r="G743">
        <v>7133</v>
      </c>
    </row>
    <row r="744" spans="1:7" x14ac:dyDescent="0.2">
      <c r="A744">
        <v>1125</v>
      </c>
      <c r="B744">
        <v>1585</v>
      </c>
      <c r="C744">
        <v>5897</v>
      </c>
      <c r="D744">
        <v>5292</v>
      </c>
      <c r="E744">
        <v>7361</v>
      </c>
      <c r="F744">
        <v>5107</v>
      </c>
      <c r="G744">
        <v>5136</v>
      </c>
    </row>
    <row r="745" spans="1:7" x14ac:dyDescent="0.2">
      <c r="A745">
        <v>3389</v>
      </c>
      <c r="B745">
        <v>3967</v>
      </c>
      <c r="C745">
        <v>2160</v>
      </c>
      <c r="D745">
        <v>2400</v>
      </c>
      <c r="E745">
        <v>3201</v>
      </c>
      <c r="F745">
        <v>3373</v>
      </c>
      <c r="G745">
        <v>5481</v>
      </c>
    </row>
    <row r="746" spans="1:7" x14ac:dyDescent="0.2">
      <c r="A746">
        <v>1844</v>
      </c>
      <c r="B746">
        <v>2116</v>
      </c>
      <c r="C746">
        <v>1568</v>
      </c>
      <c r="D746">
        <v>3567</v>
      </c>
      <c r="E746">
        <v>5327</v>
      </c>
      <c r="F746">
        <v>2993</v>
      </c>
      <c r="G746">
        <v>6794</v>
      </c>
    </row>
    <row r="747" spans="1:7" x14ac:dyDescent="0.2">
      <c r="A747">
        <v>1919</v>
      </c>
      <c r="B747">
        <v>1715</v>
      </c>
      <c r="C747">
        <v>4845</v>
      </c>
      <c r="D747">
        <v>4847</v>
      </c>
      <c r="E747">
        <v>2926</v>
      </c>
      <c r="F747">
        <v>6172</v>
      </c>
      <c r="G747">
        <v>6910</v>
      </c>
    </row>
    <row r="748" spans="1:7" x14ac:dyDescent="0.2">
      <c r="A748">
        <v>1025</v>
      </c>
      <c r="B748">
        <v>1661</v>
      </c>
      <c r="C748">
        <v>2763</v>
      </c>
      <c r="D748">
        <v>3227</v>
      </c>
      <c r="E748">
        <v>10318</v>
      </c>
      <c r="F748">
        <v>7107</v>
      </c>
      <c r="G748">
        <v>10199</v>
      </c>
    </row>
    <row r="749" spans="1:7" x14ac:dyDescent="0.2">
      <c r="A749">
        <v>3101</v>
      </c>
      <c r="B749">
        <v>4122</v>
      </c>
      <c r="C749">
        <v>7229</v>
      </c>
      <c r="D749">
        <v>6203</v>
      </c>
      <c r="E749">
        <v>2428</v>
      </c>
      <c r="F749">
        <v>4136</v>
      </c>
      <c r="G749">
        <v>7119</v>
      </c>
    </row>
    <row r="750" spans="1:7" x14ac:dyDescent="0.2">
      <c r="A750">
        <v>508</v>
      </c>
      <c r="B750">
        <v>1099</v>
      </c>
      <c r="C750">
        <v>2896</v>
      </c>
      <c r="D750">
        <v>2633</v>
      </c>
      <c r="E750">
        <v>9189</v>
      </c>
      <c r="F750">
        <v>4594</v>
      </c>
      <c r="G750">
        <v>6497</v>
      </c>
    </row>
    <row r="751" spans="1:7" x14ac:dyDescent="0.2">
      <c r="A751">
        <v>1040</v>
      </c>
      <c r="B751">
        <v>2781</v>
      </c>
      <c r="C751">
        <v>3742</v>
      </c>
      <c r="D751">
        <v>6659</v>
      </c>
      <c r="E751">
        <v>6517</v>
      </c>
      <c r="F751">
        <v>4005</v>
      </c>
      <c r="G751">
        <v>5131</v>
      </c>
    </row>
    <row r="752" spans="1:7" x14ac:dyDescent="0.2">
      <c r="A752">
        <v>2120</v>
      </c>
      <c r="B752">
        <v>2268</v>
      </c>
      <c r="C752">
        <v>5235</v>
      </c>
      <c r="D752">
        <v>6203</v>
      </c>
      <c r="E752">
        <v>6884</v>
      </c>
      <c r="F752">
        <v>8034</v>
      </c>
      <c r="G752">
        <v>7878</v>
      </c>
    </row>
    <row r="753" spans="1:7" x14ac:dyDescent="0.2">
      <c r="A753">
        <v>1056</v>
      </c>
      <c r="B753">
        <v>2529</v>
      </c>
      <c r="C753">
        <v>1185</v>
      </c>
      <c r="D753">
        <v>4316</v>
      </c>
      <c r="E753">
        <v>3769</v>
      </c>
      <c r="F753">
        <v>5212</v>
      </c>
      <c r="G753">
        <v>10503</v>
      </c>
    </row>
    <row r="754" spans="1:7" x14ac:dyDescent="0.2">
      <c r="A754">
        <v>1224</v>
      </c>
      <c r="B754">
        <v>4088</v>
      </c>
      <c r="C754">
        <v>3270</v>
      </c>
      <c r="D754">
        <v>6212</v>
      </c>
      <c r="E754">
        <v>5217</v>
      </c>
      <c r="F754">
        <v>6807</v>
      </c>
      <c r="G754">
        <v>7257</v>
      </c>
    </row>
    <row r="755" spans="1:7" x14ac:dyDescent="0.2">
      <c r="A755">
        <v>3810</v>
      </c>
      <c r="B755">
        <v>1653</v>
      </c>
      <c r="C755">
        <v>4371</v>
      </c>
      <c r="D755">
        <v>4269</v>
      </c>
      <c r="E755">
        <v>9245</v>
      </c>
      <c r="F755">
        <v>10647</v>
      </c>
      <c r="G755">
        <v>5039</v>
      </c>
    </row>
    <row r="756" spans="1:7" x14ac:dyDescent="0.2">
      <c r="A756">
        <v>3913</v>
      </c>
      <c r="B756">
        <v>3756</v>
      </c>
      <c r="C756">
        <v>3093</v>
      </c>
      <c r="D756">
        <v>3618</v>
      </c>
      <c r="E756">
        <v>2085</v>
      </c>
      <c r="F756">
        <v>10525</v>
      </c>
      <c r="G756">
        <v>6768</v>
      </c>
    </row>
    <row r="757" spans="1:7" x14ac:dyDescent="0.2">
      <c r="A757">
        <v>2279</v>
      </c>
      <c r="B757">
        <v>4445</v>
      </c>
      <c r="C757">
        <v>2178</v>
      </c>
      <c r="D757">
        <v>2724</v>
      </c>
      <c r="E757">
        <v>3029</v>
      </c>
      <c r="F757">
        <v>8803</v>
      </c>
      <c r="G757">
        <v>7155</v>
      </c>
    </row>
    <row r="758" spans="1:7" x14ac:dyDescent="0.2">
      <c r="A758">
        <v>2439</v>
      </c>
      <c r="B758">
        <v>2542</v>
      </c>
      <c r="C758">
        <v>1695</v>
      </c>
      <c r="D758">
        <v>4656</v>
      </c>
      <c r="E758">
        <v>4493</v>
      </c>
      <c r="F758">
        <v>8320</v>
      </c>
      <c r="G758">
        <v>12298</v>
      </c>
    </row>
    <row r="759" spans="1:7" x14ac:dyDescent="0.2">
      <c r="A759">
        <v>1327</v>
      </c>
      <c r="B759">
        <v>2618</v>
      </c>
      <c r="C759">
        <v>1598</v>
      </c>
      <c r="D759">
        <v>2998</v>
      </c>
      <c r="E759">
        <v>3705</v>
      </c>
      <c r="F759">
        <v>6540</v>
      </c>
      <c r="G759">
        <v>2119</v>
      </c>
    </row>
    <row r="760" spans="1:7" x14ac:dyDescent="0.2">
      <c r="A760">
        <v>205</v>
      </c>
      <c r="B760">
        <v>3252</v>
      </c>
      <c r="C760">
        <v>2729</v>
      </c>
      <c r="D760">
        <v>3852</v>
      </c>
      <c r="E760">
        <v>1654</v>
      </c>
      <c r="F760">
        <v>8315</v>
      </c>
      <c r="G760">
        <v>5531</v>
      </c>
    </row>
    <row r="761" spans="1:7" x14ac:dyDescent="0.2">
      <c r="A761">
        <v>2142</v>
      </c>
      <c r="B761">
        <v>3439</v>
      </c>
      <c r="C761">
        <v>5098</v>
      </c>
      <c r="D761">
        <v>3332</v>
      </c>
      <c r="E761">
        <v>7085</v>
      </c>
      <c r="F761">
        <v>6223</v>
      </c>
      <c r="G761">
        <v>10325</v>
      </c>
    </row>
    <row r="762" spans="1:7" x14ac:dyDescent="0.2">
      <c r="A762">
        <v>1451</v>
      </c>
      <c r="B762">
        <v>3321</v>
      </c>
      <c r="C762">
        <v>2448</v>
      </c>
      <c r="D762">
        <v>3097</v>
      </c>
      <c r="E762">
        <v>7830</v>
      </c>
      <c r="F762">
        <v>5948</v>
      </c>
      <c r="G762">
        <v>6074</v>
      </c>
    </row>
    <row r="763" spans="1:7" x14ac:dyDescent="0.2">
      <c r="A763">
        <v>5388</v>
      </c>
      <c r="B763">
        <v>3604</v>
      </c>
      <c r="C763">
        <v>2519</v>
      </c>
      <c r="D763">
        <v>2473</v>
      </c>
      <c r="E763">
        <v>3244</v>
      </c>
      <c r="F763">
        <v>4427</v>
      </c>
      <c r="G763">
        <v>8797</v>
      </c>
    </row>
    <row r="764" spans="1:7" x14ac:dyDescent="0.2">
      <c r="A764">
        <v>3064</v>
      </c>
      <c r="B764">
        <v>3128</v>
      </c>
      <c r="C764">
        <v>4211</v>
      </c>
      <c r="D764">
        <v>4242</v>
      </c>
      <c r="E764">
        <v>8842</v>
      </c>
      <c r="F764">
        <v>4557</v>
      </c>
      <c r="G764">
        <v>8192</v>
      </c>
    </row>
    <row r="765" spans="1:7" x14ac:dyDescent="0.2">
      <c r="A765">
        <v>1998</v>
      </c>
      <c r="B765">
        <v>1107</v>
      </c>
      <c r="C765">
        <v>2243</v>
      </c>
      <c r="D765">
        <v>5776</v>
      </c>
      <c r="E765">
        <v>4797</v>
      </c>
      <c r="F765">
        <v>2586</v>
      </c>
      <c r="G765">
        <v>5655</v>
      </c>
    </row>
    <row r="766" spans="1:7" x14ac:dyDescent="0.2">
      <c r="A766">
        <v>879</v>
      </c>
      <c r="B766">
        <v>2823</v>
      </c>
      <c r="C766">
        <v>2427</v>
      </c>
      <c r="D766">
        <v>4998</v>
      </c>
      <c r="E766">
        <v>5204</v>
      </c>
      <c r="F766">
        <v>7930</v>
      </c>
      <c r="G766">
        <v>3764</v>
      </c>
    </row>
    <row r="767" spans="1:7" x14ac:dyDescent="0.2">
      <c r="A767">
        <v>2280</v>
      </c>
      <c r="B767">
        <v>2080</v>
      </c>
      <c r="C767">
        <v>2728</v>
      </c>
      <c r="D767">
        <v>3936</v>
      </c>
      <c r="E767">
        <v>11263</v>
      </c>
      <c r="F767">
        <v>8868</v>
      </c>
      <c r="G767">
        <v>8432</v>
      </c>
    </row>
    <row r="768" spans="1:7" x14ac:dyDescent="0.2">
      <c r="A768">
        <v>1944</v>
      </c>
      <c r="B768">
        <v>2004</v>
      </c>
      <c r="C768">
        <v>4579</v>
      </c>
      <c r="D768">
        <v>4244</v>
      </c>
      <c r="E768">
        <v>9639</v>
      </c>
      <c r="F768">
        <v>9038</v>
      </c>
      <c r="G768">
        <v>8054</v>
      </c>
    </row>
    <row r="769" spans="1:7" x14ac:dyDescent="0.2">
      <c r="A769">
        <v>2366</v>
      </c>
      <c r="B769">
        <v>2423</v>
      </c>
      <c r="C769">
        <v>7479</v>
      </c>
      <c r="D769">
        <v>6345</v>
      </c>
      <c r="E769">
        <v>3212</v>
      </c>
      <c r="F769">
        <v>7183</v>
      </c>
      <c r="G769">
        <v>5981</v>
      </c>
    </row>
    <row r="770" spans="1:7" x14ac:dyDescent="0.2">
      <c r="A770">
        <v>2045</v>
      </c>
      <c r="B770">
        <v>1628</v>
      </c>
      <c r="C770">
        <v>4749</v>
      </c>
      <c r="D770">
        <v>4911</v>
      </c>
      <c r="E770">
        <v>4973</v>
      </c>
      <c r="F770">
        <v>2946</v>
      </c>
      <c r="G770">
        <v>5128</v>
      </c>
    </row>
    <row r="771" spans="1:7" x14ac:dyDescent="0.2">
      <c r="A771">
        <v>508</v>
      </c>
      <c r="B771">
        <v>2816</v>
      </c>
      <c r="C771">
        <v>4363</v>
      </c>
      <c r="D771">
        <v>2965</v>
      </c>
      <c r="E771">
        <v>8382</v>
      </c>
      <c r="F771">
        <v>9971</v>
      </c>
      <c r="G771">
        <v>5512</v>
      </c>
    </row>
    <row r="772" spans="1:7" x14ac:dyDescent="0.2">
      <c r="A772">
        <v>922</v>
      </c>
      <c r="B772">
        <v>1725</v>
      </c>
      <c r="C772">
        <v>2572</v>
      </c>
      <c r="D772">
        <v>3440</v>
      </c>
      <c r="E772">
        <v>9413</v>
      </c>
      <c r="F772">
        <v>7761</v>
      </c>
      <c r="G772">
        <v>6527</v>
      </c>
    </row>
    <row r="773" spans="1:7" x14ac:dyDescent="0.2">
      <c r="A773">
        <v>1476</v>
      </c>
      <c r="B773">
        <v>462</v>
      </c>
      <c r="C773">
        <v>2934</v>
      </c>
      <c r="D773">
        <v>2506</v>
      </c>
      <c r="E773">
        <v>5242</v>
      </c>
      <c r="F773">
        <v>5362</v>
      </c>
      <c r="G773">
        <v>11026</v>
      </c>
    </row>
    <row r="774" spans="1:7" x14ac:dyDescent="0.2">
      <c r="A774">
        <v>4010</v>
      </c>
      <c r="B774">
        <v>1741</v>
      </c>
      <c r="C774">
        <v>4020</v>
      </c>
      <c r="D774">
        <v>2933</v>
      </c>
      <c r="E774">
        <v>9288</v>
      </c>
      <c r="F774">
        <v>10172</v>
      </c>
      <c r="G774">
        <v>6015</v>
      </c>
    </row>
    <row r="775" spans="1:7" x14ac:dyDescent="0.2">
      <c r="A775">
        <v>3020</v>
      </c>
      <c r="B775">
        <v>1445</v>
      </c>
      <c r="C775">
        <v>1047</v>
      </c>
      <c r="D775">
        <v>5810</v>
      </c>
      <c r="E775">
        <v>2873</v>
      </c>
      <c r="F775">
        <v>5377</v>
      </c>
      <c r="G775">
        <v>6897</v>
      </c>
    </row>
    <row r="776" spans="1:7" x14ac:dyDescent="0.2">
      <c r="A776">
        <v>2431</v>
      </c>
      <c r="B776">
        <v>3613</v>
      </c>
      <c r="C776">
        <v>1280</v>
      </c>
      <c r="D776">
        <v>2097</v>
      </c>
      <c r="E776">
        <v>3667</v>
      </c>
      <c r="F776">
        <v>12927</v>
      </c>
      <c r="G776">
        <v>12308</v>
      </c>
    </row>
    <row r="777" spans="1:7" x14ac:dyDescent="0.2">
      <c r="A777">
        <v>1391</v>
      </c>
      <c r="B777">
        <v>2285</v>
      </c>
      <c r="C777">
        <v>3267</v>
      </c>
      <c r="D777">
        <v>2083</v>
      </c>
      <c r="E777">
        <v>3702</v>
      </c>
      <c r="F777">
        <v>3417</v>
      </c>
      <c r="G777">
        <v>14023</v>
      </c>
    </row>
    <row r="778" spans="1:7" x14ac:dyDescent="0.2">
      <c r="A778">
        <v>3622</v>
      </c>
      <c r="B778">
        <v>2642</v>
      </c>
      <c r="C778">
        <v>4914</v>
      </c>
      <c r="D778">
        <v>2768</v>
      </c>
      <c r="E778">
        <v>5261</v>
      </c>
      <c r="F778">
        <v>8116</v>
      </c>
      <c r="G778">
        <v>10241</v>
      </c>
    </row>
    <row r="779" spans="1:7" x14ac:dyDescent="0.2">
      <c r="A779">
        <v>2411</v>
      </c>
      <c r="B779">
        <v>878</v>
      </c>
      <c r="C779">
        <v>2833</v>
      </c>
      <c r="D779">
        <v>4295</v>
      </c>
      <c r="E779">
        <v>4394</v>
      </c>
      <c r="F779">
        <v>7040</v>
      </c>
      <c r="G779">
        <v>11589</v>
      </c>
    </row>
    <row r="780" spans="1:7" x14ac:dyDescent="0.2">
      <c r="A780">
        <v>1090</v>
      </c>
      <c r="B780">
        <v>4500</v>
      </c>
      <c r="C780">
        <v>5892</v>
      </c>
      <c r="D780">
        <v>5729</v>
      </c>
      <c r="E780">
        <v>4567</v>
      </c>
      <c r="F780">
        <v>8981</v>
      </c>
      <c r="G780">
        <v>6927</v>
      </c>
    </row>
    <row r="781" spans="1:7" x14ac:dyDescent="0.2">
      <c r="A781">
        <v>1926</v>
      </c>
      <c r="B781">
        <v>4495</v>
      </c>
      <c r="C781">
        <v>2670</v>
      </c>
      <c r="D781">
        <v>5342</v>
      </c>
      <c r="E781">
        <v>2528</v>
      </c>
      <c r="F781">
        <v>4132</v>
      </c>
      <c r="G781">
        <v>14523</v>
      </c>
    </row>
    <row r="782" spans="1:7" x14ac:dyDescent="0.2">
      <c r="A782">
        <v>4013</v>
      </c>
      <c r="B782">
        <v>1426</v>
      </c>
      <c r="C782">
        <v>3391</v>
      </c>
      <c r="D782">
        <v>4233</v>
      </c>
      <c r="E782">
        <v>6191</v>
      </c>
      <c r="F782">
        <v>6216</v>
      </c>
      <c r="G782">
        <v>4591</v>
      </c>
    </row>
    <row r="783" spans="1:7" x14ac:dyDescent="0.2">
      <c r="A783">
        <v>4667</v>
      </c>
      <c r="B783">
        <v>2619</v>
      </c>
      <c r="C783">
        <v>4289</v>
      </c>
      <c r="D783">
        <v>1908</v>
      </c>
      <c r="E783">
        <v>2002</v>
      </c>
      <c r="F783">
        <v>6239</v>
      </c>
      <c r="G783">
        <v>6528</v>
      </c>
    </row>
    <row r="784" spans="1:7" x14ac:dyDescent="0.2">
      <c r="A784">
        <v>2606</v>
      </c>
      <c r="B784">
        <v>1819</v>
      </c>
      <c r="C784">
        <v>1641</v>
      </c>
      <c r="D784">
        <v>4631</v>
      </c>
      <c r="E784">
        <v>6825</v>
      </c>
      <c r="F784">
        <v>6483</v>
      </c>
      <c r="G784">
        <v>6164</v>
      </c>
    </row>
    <row r="785" spans="1:7" x14ac:dyDescent="0.2">
      <c r="A785">
        <v>2695</v>
      </c>
      <c r="B785">
        <v>3581</v>
      </c>
      <c r="C785">
        <v>3862</v>
      </c>
      <c r="D785">
        <v>7299</v>
      </c>
      <c r="E785">
        <v>8358</v>
      </c>
      <c r="F785">
        <v>12436</v>
      </c>
      <c r="G785">
        <v>4514</v>
      </c>
    </row>
    <row r="786" spans="1:7" x14ac:dyDescent="0.2">
      <c r="A786">
        <v>1648</v>
      </c>
      <c r="B786">
        <v>2161</v>
      </c>
      <c r="C786">
        <v>6337</v>
      </c>
      <c r="D786">
        <v>4780</v>
      </c>
      <c r="E786">
        <v>5031</v>
      </c>
      <c r="F786">
        <v>9364</v>
      </c>
      <c r="G786">
        <v>4424</v>
      </c>
    </row>
    <row r="787" spans="1:7" x14ac:dyDescent="0.2">
      <c r="A787">
        <v>1123</v>
      </c>
      <c r="B787">
        <v>2623</v>
      </c>
      <c r="C787">
        <v>5731</v>
      </c>
      <c r="D787">
        <v>5639</v>
      </c>
      <c r="E787">
        <v>4112</v>
      </c>
      <c r="F787">
        <v>5527</v>
      </c>
      <c r="G787">
        <v>11688</v>
      </c>
    </row>
    <row r="788" spans="1:7" x14ac:dyDescent="0.2">
      <c r="A788">
        <v>3120</v>
      </c>
      <c r="B788">
        <v>1895</v>
      </c>
      <c r="C788">
        <v>2883</v>
      </c>
      <c r="D788">
        <v>2966</v>
      </c>
      <c r="E788">
        <v>4651</v>
      </c>
      <c r="F788">
        <v>3864</v>
      </c>
      <c r="G788">
        <v>16896</v>
      </c>
    </row>
    <row r="789" spans="1:7" x14ac:dyDescent="0.2">
      <c r="A789">
        <v>530</v>
      </c>
      <c r="B789">
        <v>4129</v>
      </c>
      <c r="C789">
        <v>2525</v>
      </c>
      <c r="D789">
        <v>2895</v>
      </c>
      <c r="E789">
        <v>3028</v>
      </c>
      <c r="F789">
        <v>4642</v>
      </c>
      <c r="G789">
        <v>7182</v>
      </c>
    </row>
    <row r="790" spans="1:7" x14ac:dyDescent="0.2">
      <c r="A790">
        <v>3092</v>
      </c>
      <c r="B790">
        <v>1330</v>
      </c>
      <c r="C790">
        <v>3730</v>
      </c>
      <c r="D790">
        <v>2179</v>
      </c>
      <c r="E790">
        <v>6428</v>
      </c>
      <c r="F790">
        <v>8826</v>
      </c>
      <c r="G790">
        <v>6439</v>
      </c>
    </row>
    <row r="791" spans="1:7" x14ac:dyDescent="0.2">
      <c r="A791">
        <v>1905</v>
      </c>
      <c r="B791">
        <v>2728</v>
      </c>
      <c r="C791">
        <v>1977</v>
      </c>
      <c r="D791">
        <v>3760</v>
      </c>
      <c r="E791">
        <v>4020</v>
      </c>
      <c r="F791">
        <v>10411</v>
      </c>
      <c r="G791">
        <v>6460</v>
      </c>
    </row>
    <row r="792" spans="1:7" x14ac:dyDescent="0.2">
      <c r="A792">
        <v>944</v>
      </c>
      <c r="B792">
        <v>1915</v>
      </c>
      <c r="C792">
        <v>6355</v>
      </c>
      <c r="D792">
        <v>1729</v>
      </c>
      <c r="E792">
        <v>8974</v>
      </c>
      <c r="F792">
        <v>6321</v>
      </c>
      <c r="G792">
        <v>8173</v>
      </c>
    </row>
    <row r="793" spans="1:7" x14ac:dyDescent="0.2">
      <c r="A793">
        <v>765</v>
      </c>
      <c r="B793">
        <v>3209</v>
      </c>
      <c r="C793">
        <v>2082</v>
      </c>
      <c r="D793">
        <v>3709</v>
      </c>
      <c r="E793">
        <v>6438</v>
      </c>
      <c r="F793">
        <v>5555</v>
      </c>
      <c r="G793">
        <v>7667</v>
      </c>
    </row>
    <row r="794" spans="1:7" x14ac:dyDescent="0.2">
      <c r="A794">
        <v>2554</v>
      </c>
      <c r="B794">
        <v>1822</v>
      </c>
      <c r="C794">
        <v>5939</v>
      </c>
      <c r="D794">
        <v>3897</v>
      </c>
      <c r="E794">
        <v>7117</v>
      </c>
      <c r="F794">
        <v>4311</v>
      </c>
      <c r="G794">
        <v>7772</v>
      </c>
    </row>
    <row r="795" spans="1:7" x14ac:dyDescent="0.2">
      <c r="A795">
        <v>2233</v>
      </c>
      <c r="B795">
        <v>4007</v>
      </c>
      <c r="C795">
        <v>4003</v>
      </c>
      <c r="D795">
        <v>5736</v>
      </c>
      <c r="E795">
        <v>4296</v>
      </c>
      <c r="F795">
        <v>3436</v>
      </c>
      <c r="G795">
        <v>7117</v>
      </c>
    </row>
    <row r="796" spans="1:7" x14ac:dyDescent="0.2">
      <c r="A796">
        <v>1415</v>
      </c>
      <c r="B796">
        <v>3124</v>
      </c>
      <c r="C796">
        <v>3197</v>
      </c>
      <c r="D796">
        <v>2694</v>
      </c>
      <c r="E796">
        <v>2333</v>
      </c>
      <c r="F796">
        <v>3420</v>
      </c>
      <c r="G796">
        <v>10041</v>
      </c>
    </row>
    <row r="797" spans="1:7" x14ac:dyDescent="0.2">
      <c r="A797">
        <v>3054</v>
      </c>
      <c r="B797">
        <v>1609</v>
      </c>
      <c r="C797">
        <v>2170</v>
      </c>
      <c r="D797">
        <v>5037</v>
      </c>
      <c r="E797">
        <v>3328</v>
      </c>
      <c r="F797">
        <v>2240</v>
      </c>
      <c r="G797">
        <v>5295</v>
      </c>
    </row>
    <row r="798" spans="1:7" x14ac:dyDescent="0.2">
      <c r="A798">
        <v>3108</v>
      </c>
      <c r="B798">
        <v>2908</v>
      </c>
      <c r="C798">
        <v>3899</v>
      </c>
      <c r="D798">
        <v>4035</v>
      </c>
      <c r="E798">
        <v>5463</v>
      </c>
      <c r="F798">
        <v>7888</v>
      </c>
      <c r="G798">
        <v>7030</v>
      </c>
    </row>
    <row r="799" spans="1:7" x14ac:dyDescent="0.2">
      <c r="A799">
        <v>809</v>
      </c>
      <c r="B799">
        <v>8034</v>
      </c>
      <c r="C799">
        <v>2247</v>
      </c>
      <c r="D799">
        <v>6633</v>
      </c>
      <c r="E799">
        <v>7600</v>
      </c>
      <c r="F799">
        <v>7750</v>
      </c>
      <c r="G799">
        <v>8928</v>
      </c>
    </row>
    <row r="800" spans="1:7" x14ac:dyDescent="0.2">
      <c r="A800">
        <v>898</v>
      </c>
      <c r="B800">
        <v>2621</v>
      </c>
      <c r="C800">
        <v>2471</v>
      </c>
      <c r="D800">
        <v>2693</v>
      </c>
      <c r="E800">
        <v>5288</v>
      </c>
      <c r="F800">
        <v>8645</v>
      </c>
      <c r="G800">
        <v>13541</v>
      </c>
    </row>
    <row r="801" spans="1:7" x14ac:dyDescent="0.2">
      <c r="A801">
        <v>3215</v>
      </c>
      <c r="B801">
        <v>2670</v>
      </c>
      <c r="C801">
        <v>3262</v>
      </c>
      <c r="D801">
        <v>3966</v>
      </c>
      <c r="E801">
        <v>2518</v>
      </c>
      <c r="F801">
        <v>2904</v>
      </c>
      <c r="G801">
        <v>12294</v>
      </c>
    </row>
    <row r="802" spans="1:7" x14ac:dyDescent="0.2">
      <c r="A802">
        <v>2184</v>
      </c>
      <c r="B802">
        <v>3209</v>
      </c>
      <c r="C802">
        <v>2949</v>
      </c>
      <c r="D802">
        <v>6882</v>
      </c>
      <c r="E802">
        <v>5016</v>
      </c>
      <c r="F802">
        <v>9251</v>
      </c>
      <c r="G802">
        <v>6987</v>
      </c>
    </row>
    <row r="803" spans="1:7" x14ac:dyDescent="0.2">
      <c r="A803">
        <v>2345</v>
      </c>
      <c r="B803">
        <v>1433</v>
      </c>
      <c r="C803">
        <v>2450</v>
      </c>
      <c r="D803">
        <v>3190</v>
      </c>
      <c r="E803">
        <v>4884</v>
      </c>
      <c r="F803">
        <v>5899</v>
      </c>
      <c r="G803">
        <v>11615</v>
      </c>
    </row>
    <row r="804" spans="1:7" x14ac:dyDescent="0.2">
      <c r="A804">
        <v>1551</v>
      </c>
      <c r="B804">
        <v>3362</v>
      </c>
      <c r="C804">
        <v>4885</v>
      </c>
      <c r="D804">
        <v>3104</v>
      </c>
      <c r="E804">
        <v>1924</v>
      </c>
      <c r="F804">
        <v>4631</v>
      </c>
      <c r="G804">
        <v>6834</v>
      </c>
    </row>
    <row r="805" spans="1:7" x14ac:dyDescent="0.2">
      <c r="A805">
        <v>667</v>
      </c>
      <c r="B805">
        <v>6851</v>
      </c>
      <c r="C805">
        <v>1849</v>
      </c>
      <c r="D805">
        <v>7548</v>
      </c>
      <c r="E805">
        <v>7896</v>
      </c>
      <c r="F805">
        <v>2758</v>
      </c>
      <c r="G805">
        <v>8269</v>
      </c>
    </row>
    <row r="806" spans="1:7" x14ac:dyDescent="0.2">
      <c r="A806">
        <v>1054</v>
      </c>
      <c r="B806">
        <v>2201</v>
      </c>
      <c r="C806">
        <v>3229</v>
      </c>
      <c r="D806">
        <v>2610</v>
      </c>
      <c r="E806">
        <v>7824</v>
      </c>
      <c r="F806">
        <v>7684</v>
      </c>
      <c r="G806">
        <v>6101</v>
      </c>
    </row>
    <row r="807" spans="1:7" x14ac:dyDescent="0.2">
      <c r="A807">
        <v>1524</v>
      </c>
      <c r="B807">
        <v>1825</v>
      </c>
      <c r="C807">
        <v>2543</v>
      </c>
      <c r="D807">
        <v>2946</v>
      </c>
      <c r="E807">
        <v>4332</v>
      </c>
      <c r="F807">
        <v>7420</v>
      </c>
      <c r="G807">
        <v>4521</v>
      </c>
    </row>
    <row r="808" spans="1:7" x14ac:dyDescent="0.2">
      <c r="A808">
        <v>3850</v>
      </c>
      <c r="B808">
        <v>4700</v>
      </c>
      <c r="C808">
        <v>1966</v>
      </c>
      <c r="D808">
        <v>4136</v>
      </c>
      <c r="E808">
        <v>2684</v>
      </c>
      <c r="F808">
        <v>7490</v>
      </c>
      <c r="G808">
        <v>16191</v>
      </c>
    </row>
    <row r="809" spans="1:7" x14ac:dyDescent="0.2">
      <c r="A809">
        <v>2689</v>
      </c>
      <c r="B809">
        <v>1653</v>
      </c>
      <c r="C809">
        <v>6294</v>
      </c>
      <c r="D809">
        <v>6899</v>
      </c>
      <c r="E809">
        <v>3833</v>
      </c>
      <c r="F809">
        <v>2815</v>
      </c>
      <c r="G809">
        <v>6095</v>
      </c>
    </row>
    <row r="810" spans="1:7" x14ac:dyDescent="0.2">
      <c r="A810">
        <v>1653</v>
      </c>
      <c r="B810">
        <v>4189</v>
      </c>
      <c r="C810">
        <v>3008</v>
      </c>
      <c r="D810">
        <v>3619</v>
      </c>
      <c r="E810">
        <v>9959</v>
      </c>
      <c r="F810">
        <v>5661</v>
      </c>
      <c r="G810">
        <v>10013</v>
      </c>
    </row>
    <row r="811" spans="1:7" x14ac:dyDescent="0.2">
      <c r="A811">
        <v>3359</v>
      </c>
      <c r="B811">
        <v>3400</v>
      </c>
      <c r="C811">
        <v>2728</v>
      </c>
      <c r="D811">
        <v>3856</v>
      </c>
      <c r="E811">
        <v>6757</v>
      </c>
      <c r="F811">
        <v>9636</v>
      </c>
      <c r="G811">
        <v>4511</v>
      </c>
    </row>
    <row r="812" spans="1:7" x14ac:dyDescent="0.2">
      <c r="A812">
        <v>2946</v>
      </c>
      <c r="B812">
        <v>2706</v>
      </c>
      <c r="C812">
        <v>4638</v>
      </c>
      <c r="D812">
        <v>2298</v>
      </c>
      <c r="E812">
        <v>10574</v>
      </c>
      <c r="F812">
        <v>6386</v>
      </c>
      <c r="G812">
        <v>5646</v>
      </c>
    </row>
    <row r="813" spans="1:7" x14ac:dyDescent="0.2">
      <c r="A813">
        <v>2992</v>
      </c>
      <c r="B813">
        <v>2237</v>
      </c>
      <c r="C813">
        <v>2743</v>
      </c>
      <c r="D813">
        <v>3423</v>
      </c>
      <c r="E813">
        <v>3017</v>
      </c>
      <c r="F813">
        <v>4515</v>
      </c>
      <c r="G813">
        <v>8570</v>
      </c>
    </row>
    <row r="814" spans="1:7" x14ac:dyDescent="0.2">
      <c r="A814">
        <v>925</v>
      </c>
      <c r="B814">
        <v>2410</v>
      </c>
      <c r="C814">
        <v>5762</v>
      </c>
      <c r="D814">
        <v>3102</v>
      </c>
      <c r="E814">
        <v>5049</v>
      </c>
      <c r="F814">
        <v>5802</v>
      </c>
      <c r="G814">
        <v>5163</v>
      </c>
    </row>
    <row r="815" spans="1:7" x14ac:dyDescent="0.2">
      <c r="A815">
        <v>1998</v>
      </c>
      <c r="B815">
        <v>1301</v>
      </c>
      <c r="C815">
        <v>2442</v>
      </c>
      <c r="D815">
        <v>2889</v>
      </c>
      <c r="E815">
        <v>3665</v>
      </c>
      <c r="F815">
        <v>4169</v>
      </c>
      <c r="G815">
        <v>7625</v>
      </c>
    </row>
    <row r="816" spans="1:7" x14ac:dyDescent="0.2">
      <c r="A816">
        <v>2814</v>
      </c>
      <c r="B816">
        <v>3431</v>
      </c>
      <c r="C816">
        <v>4662</v>
      </c>
      <c r="D816">
        <v>3024</v>
      </c>
      <c r="E816">
        <v>3958</v>
      </c>
      <c r="F816">
        <v>6832</v>
      </c>
      <c r="G816">
        <v>6960</v>
      </c>
    </row>
    <row r="817" spans="1:7" x14ac:dyDescent="0.2">
      <c r="A817">
        <v>2601</v>
      </c>
      <c r="B817">
        <v>2900</v>
      </c>
      <c r="C817">
        <v>2777</v>
      </c>
      <c r="D817">
        <v>3147</v>
      </c>
      <c r="E817">
        <v>5637</v>
      </c>
      <c r="F817">
        <v>4438</v>
      </c>
      <c r="G817">
        <v>6237</v>
      </c>
    </row>
    <row r="818" spans="1:7" x14ac:dyDescent="0.2">
      <c r="A818">
        <v>1111</v>
      </c>
      <c r="B818">
        <v>1708</v>
      </c>
      <c r="C818">
        <v>4822</v>
      </c>
      <c r="D818">
        <v>4666</v>
      </c>
      <c r="E818">
        <v>5764</v>
      </c>
      <c r="F818">
        <v>8458</v>
      </c>
      <c r="G818">
        <v>7325</v>
      </c>
    </row>
    <row r="819" spans="1:7" x14ac:dyDescent="0.2">
      <c r="A819">
        <v>862</v>
      </c>
      <c r="B819">
        <v>1558</v>
      </c>
      <c r="C819">
        <v>6852</v>
      </c>
      <c r="D819">
        <v>4423</v>
      </c>
      <c r="E819">
        <v>2465</v>
      </c>
      <c r="F819">
        <v>8816</v>
      </c>
      <c r="G819">
        <v>5155</v>
      </c>
    </row>
    <row r="820" spans="1:7" x14ac:dyDescent="0.2">
      <c r="A820">
        <v>1422</v>
      </c>
      <c r="B820">
        <v>2283</v>
      </c>
      <c r="C820">
        <v>3049</v>
      </c>
      <c r="D820">
        <v>7927</v>
      </c>
      <c r="E820">
        <v>5569</v>
      </c>
      <c r="F820">
        <v>3776</v>
      </c>
      <c r="G820">
        <v>10413</v>
      </c>
    </row>
    <row r="821" spans="1:7" x14ac:dyDescent="0.2">
      <c r="A821">
        <v>869</v>
      </c>
      <c r="B821">
        <v>6100</v>
      </c>
      <c r="C821">
        <v>2053</v>
      </c>
      <c r="D821">
        <v>4041</v>
      </c>
      <c r="E821">
        <v>3192</v>
      </c>
      <c r="F821">
        <v>9323</v>
      </c>
      <c r="G821">
        <v>9251</v>
      </c>
    </row>
    <row r="822" spans="1:7" x14ac:dyDescent="0.2">
      <c r="A822">
        <v>1557</v>
      </c>
      <c r="B822">
        <v>6136</v>
      </c>
      <c r="C822">
        <v>1672</v>
      </c>
      <c r="D822">
        <v>2784</v>
      </c>
      <c r="E822">
        <v>7011</v>
      </c>
      <c r="F822">
        <v>7771</v>
      </c>
      <c r="G822">
        <v>3340</v>
      </c>
    </row>
    <row r="823" spans="1:7" x14ac:dyDescent="0.2">
      <c r="A823">
        <v>1310</v>
      </c>
      <c r="B823">
        <v>4942</v>
      </c>
      <c r="C823">
        <v>1376</v>
      </c>
      <c r="D823">
        <v>3888</v>
      </c>
      <c r="E823">
        <v>3226</v>
      </c>
      <c r="F823">
        <v>6702</v>
      </c>
      <c r="G823">
        <v>9838</v>
      </c>
    </row>
    <row r="824" spans="1:7" x14ac:dyDescent="0.2">
      <c r="A824">
        <v>4483</v>
      </c>
      <c r="B824">
        <v>1707</v>
      </c>
      <c r="C824">
        <v>5701</v>
      </c>
      <c r="D824">
        <v>3946</v>
      </c>
      <c r="E824">
        <v>4956</v>
      </c>
      <c r="F824">
        <v>6720</v>
      </c>
      <c r="G824">
        <v>6910</v>
      </c>
    </row>
    <row r="825" spans="1:7" x14ac:dyDescent="0.2">
      <c r="A825">
        <v>631</v>
      </c>
      <c r="B825">
        <v>3263</v>
      </c>
      <c r="C825">
        <v>4661</v>
      </c>
      <c r="D825">
        <v>1038</v>
      </c>
      <c r="E825">
        <v>3779</v>
      </c>
      <c r="F825">
        <v>6142</v>
      </c>
      <c r="G825">
        <v>5174</v>
      </c>
    </row>
    <row r="826" spans="1:7" x14ac:dyDescent="0.2">
      <c r="A826">
        <v>2999</v>
      </c>
      <c r="B826">
        <v>1898</v>
      </c>
      <c r="C826">
        <v>3270</v>
      </c>
      <c r="D826">
        <v>3736</v>
      </c>
      <c r="E826">
        <v>5303</v>
      </c>
      <c r="F826">
        <v>2872</v>
      </c>
      <c r="G826">
        <v>10242</v>
      </c>
    </row>
    <row r="827" spans="1:7" x14ac:dyDescent="0.2">
      <c r="A827">
        <v>2890</v>
      </c>
      <c r="B827">
        <v>5364</v>
      </c>
      <c r="C827">
        <v>3447</v>
      </c>
      <c r="D827">
        <v>1796</v>
      </c>
      <c r="E827">
        <v>5452</v>
      </c>
      <c r="F827">
        <v>3194</v>
      </c>
      <c r="G827">
        <v>9389</v>
      </c>
    </row>
    <row r="828" spans="1:7" x14ac:dyDescent="0.2">
      <c r="A828">
        <v>4031</v>
      </c>
      <c r="B828">
        <v>2142</v>
      </c>
      <c r="C828">
        <v>2928</v>
      </c>
      <c r="D828">
        <v>3761</v>
      </c>
      <c r="E828">
        <v>7699</v>
      </c>
      <c r="F828">
        <v>6757</v>
      </c>
      <c r="G828">
        <v>7611</v>
      </c>
    </row>
    <row r="829" spans="1:7" x14ac:dyDescent="0.2">
      <c r="A829">
        <v>2133</v>
      </c>
      <c r="B829">
        <v>2306</v>
      </c>
      <c r="C829">
        <v>2626</v>
      </c>
      <c r="D829">
        <v>4117</v>
      </c>
      <c r="E829">
        <v>7554</v>
      </c>
      <c r="F829">
        <v>13079</v>
      </c>
      <c r="G829">
        <v>6688</v>
      </c>
    </row>
    <row r="830" spans="1:7" x14ac:dyDescent="0.2">
      <c r="A830">
        <v>664</v>
      </c>
      <c r="B830">
        <v>5808</v>
      </c>
      <c r="C830">
        <v>3366</v>
      </c>
      <c r="D830">
        <v>3752</v>
      </c>
      <c r="E830">
        <v>5466</v>
      </c>
      <c r="F830">
        <v>4607</v>
      </c>
      <c r="G830">
        <v>2686</v>
      </c>
    </row>
    <row r="831" spans="1:7" x14ac:dyDescent="0.2">
      <c r="A831">
        <v>1132</v>
      </c>
      <c r="B831">
        <v>1107</v>
      </c>
      <c r="C831">
        <v>1782</v>
      </c>
      <c r="D831">
        <v>2728</v>
      </c>
      <c r="E831">
        <v>6256</v>
      </c>
      <c r="F831">
        <v>5325</v>
      </c>
      <c r="G831">
        <v>8925</v>
      </c>
    </row>
    <row r="832" spans="1:7" x14ac:dyDescent="0.2">
      <c r="A832">
        <v>5527</v>
      </c>
      <c r="B832">
        <v>2112</v>
      </c>
      <c r="C832">
        <v>3169</v>
      </c>
      <c r="D832">
        <v>3402</v>
      </c>
      <c r="E832">
        <v>8531</v>
      </c>
      <c r="F832">
        <v>6735</v>
      </c>
      <c r="G832">
        <v>7906</v>
      </c>
    </row>
    <row r="833" spans="1:7" x14ac:dyDescent="0.2">
      <c r="A833">
        <v>4648</v>
      </c>
      <c r="B833">
        <v>2825</v>
      </c>
      <c r="C833">
        <v>4206</v>
      </c>
      <c r="D833">
        <v>4663</v>
      </c>
      <c r="E833">
        <v>3285</v>
      </c>
      <c r="F833">
        <v>12900</v>
      </c>
      <c r="G833">
        <v>4739</v>
      </c>
    </row>
    <row r="834" spans="1:7" x14ac:dyDescent="0.2">
      <c r="A834">
        <v>988</v>
      </c>
      <c r="B834">
        <v>2756</v>
      </c>
      <c r="C834">
        <v>2527</v>
      </c>
      <c r="D834">
        <v>2691</v>
      </c>
      <c r="E834">
        <v>7919</v>
      </c>
      <c r="F834">
        <v>9408</v>
      </c>
      <c r="G834">
        <v>9336</v>
      </c>
    </row>
    <row r="835" spans="1:7" x14ac:dyDescent="0.2">
      <c r="A835">
        <v>906</v>
      </c>
      <c r="B835">
        <v>1588</v>
      </c>
      <c r="C835">
        <v>2701</v>
      </c>
      <c r="D835">
        <v>5865</v>
      </c>
      <c r="E835">
        <v>7726</v>
      </c>
      <c r="F835">
        <v>4106</v>
      </c>
      <c r="G835">
        <v>6707</v>
      </c>
    </row>
    <row r="836" spans="1:7" x14ac:dyDescent="0.2">
      <c r="A836">
        <v>1259</v>
      </c>
      <c r="B836">
        <v>2237</v>
      </c>
      <c r="C836">
        <v>2960</v>
      </c>
      <c r="D836">
        <v>6230</v>
      </c>
      <c r="E836">
        <v>4297</v>
      </c>
      <c r="F836">
        <v>12819</v>
      </c>
      <c r="G836">
        <v>7170</v>
      </c>
    </row>
    <row r="837" spans="1:7" x14ac:dyDescent="0.2">
      <c r="A837">
        <v>2651</v>
      </c>
      <c r="B837">
        <v>1432</v>
      </c>
      <c r="C837">
        <v>5529</v>
      </c>
      <c r="D837">
        <v>4726</v>
      </c>
      <c r="E837">
        <v>4603</v>
      </c>
      <c r="F837">
        <v>6263</v>
      </c>
      <c r="G837">
        <v>9500</v>
      </c>
    </row>
    <row r="838" spans="1:7" x14ac:dyDescent="0.2">
      <c r="A838">
        <v>1773</v>
      </c>
      <c r="B838">
        <v>992</v>
      </c>
      <c r="C838">
        <v>2402</v>
      </c>
      <c r="D838">
        <v>4498</v>
      </c>
      <c r="E838">
        <v>5007</v>
      </c>
      <c r="F838">
        <v>9838</v>
      </c>
      <c r="G838">
        <v>7631</v>
      </c>
    </row>
    <row r="839" spans="1:7" x14ac:dyDescent="0.2">
      <c r="A839">
        <v>4051</v>
      </c>
      <c r="B839">
        <v>1480</v>
      </c>
      <c r="C839">
        <v>6179</v>
      </c>
      <c r="D839">
        <v>3348</v>
      </c>
      <c r="E839">
        <v>7948</v>
      </c>
      <c r="F839">
        <v>4712</v>
      </c>
      <c r="G839">
        <v>7439</v>
      </c>
    </row>
    <row r="840" spans="1:7" x14ac:dyDescent="0.2">
      <c r="A840">
        <v>1234</v>
      </c>
      <c r="B840">
        <v>2026</v>
      </c>
      <c r="C840">
        <v>3189</v>
      </c>
      <c r="D840">
        <v>2715</v>
      </c>
      <c r="E840">
        <v>4911</v>
      </c>
      <c r="F840">
        <v>3660</v>
      </c>
      <c r="G840">
        <v>6413</v>
      </c>
    </row>
    <row r="841" spans="1:7" x14ac:dyDescent="0.2">
      <c r="A841">
        <v>1215</v>
      </c>
      <c r="B841">
        <v>3358</v>
      </c>
      <c r="C841">
        <v>1410</v>
      </c>
      <c r="D841">
        <v>3056</v>
      </c>
      <c r="E841">
        <v>6009</v>
      </c>
      <c r="F841">
        <v>4389</v>
      </c>
      <c r="G841">
        <v>6204</v>
      </c>
    </row>
    <row r="842" spans="1:7" x14ac:dyDescent="0.2">
      <c r="A842">
        <v>1803</v>
      </c>
      <c r="B842">
        <v>1925</v>
      </c>
      <c r="C842">
        <v>3477</v>
      </c>
      <c r="D842">
        <v>2715</v>
      </c>
      <c r="E842">
        <v>4420</v>
      </c>
      <c r="F842">
        <v>6872</v>
      </c>
      <c r="G842">
        <v>8317</v>
      </c>
    </row>
    <row r="843" spans="1:7" x14ac:dyDescent="0.2">
      <c r="A843">
        <v>1901</v>
      </c>
      <c r="B843">
        <v>673</v>
      </c>
      <c r="C843">
        <v>5286</v>
      </c>
      <c r="D843">
        <v>9416</v>
      </c>
      <c r="E843">
        <v>2802</v>
      </c>
      <c r="F843">
        <v>6677</v>
      </c>
      <c r="G843">
        <v>4013</v>
      </c>
    </row>
    <row r="844" spans="1:7" x14ac:dyDescent="0.2">
      <c r="A844">
        <v>2570</v>
      </c>
      <c r="B844">
        <v>5604</v>
      </c>
      <c r="C844">
        <v>3099</v>
      </c>
      <c r="D844">
        <v>4428</v>
      </c>
      <c r="E844">
        <v>4985</v>
      </c>
      <c r="F844">
        <v>4316</v>
      </c>
      <c r="G844">
        <v>5176</v>
      </c>
    </row>
    <row r="845" spans="1:7" x14ac:dyDescent="0.2">
      <c r="A845">
        <v>1642</v>
      </c>
      <c r="B845">
        <v>2618</v>
      </c>
      <c r="C845">
        <v>2071</v>
      </c>
      <c r="D845">
        <v>4834</v>
      </c>
      <c r="E845">
        <v>2805</v>
      </c>
      <c r="F845">
        <v>3926</v>
      </c>
      <c r="G845">
        <v>5015</v>
      </c>
    </row>
    <row r="846" spans="1:7" x14ac:dyDescent="0.2">
      <c r="A846">
        <v>1966</v>
      </c>
      <c r="B846">
        <v>1140</v>
      </c>
      <c r="C846">
        <v>1045</v>
      </c>
      <c r="D846">
        <v>2499</v>
      </c>
      <c r="E846">
        <v>6121</v>
      </c>
      <c r="F846">
        <v>3563</v>
      </c>
      <c r="G846">
        <v>14395</v>
      </c>
    </row>
    <row r="847" spans="1:7" x14ac:dyDescent="0.2">
      <c r="A847">
        <v>3253</v>
      </c>
      <c r="B847">
        <v>2265</v>
      </c>
      <c r="C847">
        <v>3227</v>
      </c>
      <c r="D847">
        <v>5749</v>
      </c>
      <c r="E847">
        <v>2870</v>
      </c>
      <c r="F847">
        <v>3785</v>
      </c>
      <c r="G847">
        <v>4840</v>
      </c>
    </row>
    <row r="848" spans="1:7" x14ac:dyDescent="0.2">
      <c r="A848">
        <v>962</v>
      </c>
      <c r="B848">
        <v>3058</v>
      </c>
      <c r="C848">
        <v>3955</v>
      </c>
      <c r="D848">
        <v>3417</v>
      </c>
      <c r="E848">
        <v>6128</v>
      </c>
      <c r="F848">
        <v>4033</v>
      </c>
      <c r="G848">
        <v>5703</v>
      </c>
    </row>
    <row r="849" spans="1:7" x14ac:dyDescent="0.2">
      <c r="A849">
        <v>1138</v>
      </c>
      <c r="B849">
        <v>2322</v>
      </c>
      <c r="C849">
        <v>2683</v>
      </c>
      <c r="D849">
        <v>5672</v>
      </c>
      <c r="E849">
        <v>4493</v>
      </c>
      <c r="F849">
        <v>6053</v>
      </c>
      <c r="G849">
        <v>9349</v>
      </c>
    </row>
    <row r="850" spans="1:7" x14ac:dyDescent="0.2">
      <c r="A850">
        <v>4994</v>
      </c>
      <c r="B850">
        <v>2655</v>
      </c>
      <c r="C850">
        <v>3335</v>
      </c>
      <c r="D850">
        <v>5737</v>
      </c>
      <c r="E850">
        <v>7408</v>
      </c>
      <c r="F850">
        <v>7031</v>
      </c>
      <c r="G850">
        <v>14541</v>
      </c>
    </row>
    <row r="851" spans="1:7" x14ac:dyDescent="0.2">
      <c r="A851">
        <v>1712</v>
      </c>
      <c r="B851">
        <v>3726</v>
      </c>
      <c r="C851">
        <v>4289</v>
      </c>
      <c r="D851">
        <v>7936</v>
      </c>
      <c r="E851">
        <v>3803</v>
      </c>
      <c r="F851">
        <v>4918</v>
      </c>
      <c r="G851">
        <v>5440</v>
      </c>
    </row>
    <row r="852" spans="1:7" x14ac:dyDescent="0.2">
      <c r="A852">
        <v>4548</v>
      </c>
      <c r="B852">
        <v>1975</v>
      </c>
      <c r="C852">
        <v>4047</v>
      </c>
      <c r="D852">
        <v>1626</v>
      </c>
      <c r="E852">
        <v>2863</v>
      </c>
      <c r="F852">
        <v>7960</v>
      </c>
      <c r="G852">
        <v>8905</v>
      </c>
    </row>
    <row r="853" spans="1:7" x14ac:dyDescent="0.2">
      <c r="A853">
        <v>1162</v>
      </c>
      <c r="B853">
        <v>2027</v>
      </c>
      <c r="C853">
        <v>6293</v>
      </c>
      <c r="D853">
        <v>7215</v>
      </c>
      <c r="E853">
        <v>4075</v>
      </c>
      <c r="F853">
        <v>7339</v>
      </c>
      <c r="G853">
        <v>6321</v>
      </c>
    </row>
    <row r="854" spans="1:7" x14ac:dyDescent="0.2">
      <c r="A854">
        <v>2059</v>
      </c>
      <c r="B854">
        <v>5182</v>
      </c>
      <c r="C854">
        <v>6031</v>
      </c>
      <c r="D854">
        <v>4043</v>
      </c>
      <c r="E854">
        <v>3990</v>
      </c>
      <c r="F854">
        <v>8095</v>
      </c>
      <c r="G854">
        <v>6960</v>
      </c>
    </row>
    <row r="855" spans="1:7" x14ac:dyDescent="0.2">
      <c r="A855">
        <v>2759</v>
      </c>
      <c r="B855">
        <v>1890</v>
      </c>
      <c r="C855">
        <v>1032</v>
      </c>
      <c r="D855">
        <v>3036</v>
      </c>
      <c r="E855">
        <v>5457</v>
      </c>
      <c r="F855">
        <v>8709</v>
      </c>
      <c r="G855">
        <v>7718</v>
      </c>
    </row>
    <row r="856" spans="1:7" x14ac:dyDescent="0.2">
      <c r="A856">
        <v>2350</v>
      </c>
      <c r="B856">
        <v>1220</v>
      </c>
      <c r="C856">
        <v>3153</v>
      </c>
      <c r="D856">
        <v>4227</v>
      </c>
      <c r="E856">
        <v>8153</v>
      </c>
      <c r="F856">
        <v>3475</v>
      </c>
      <c r="G856">
        <v>6820</v>
      </c>
    </row>
    <row r="857" spans="1:7" x14ac:dyDescent="0.2">
      <c r="A857">
        <v>897</v>
      </c>
      <c r="B857">
        <v>3096</v>
      </c>
      <c r="C857">
        <v>3506</v>
      </c>
      <c r="D857">
        <v>4010</v>
      </c>
      <c r="E857">
        <v>4778</v>
      </c>
      <c r="F857">
        <v>8579</v>
      </c>
      <c r="G857">
        <v>9432</v>
      </c>
    </row>
    <row r="858" spans="1:7" x14ac:dyDescent="0.2">
      <c r="A858">
        <v>1522</v>
      </c>
      <c r="B858">
        <v>1674</v>
      </c>
      <c r="C858">
        <v>3259</v>
      </c>
      <c r="D858">
        <v>3135</v>
      </c>
      <c r="E858">
        <v>4343</v>
      </c>
      <c r="F858">
        <v>4334</v>
      </c>
      <c r="G858">
        <v>7542</v>
      </c>
    </row>
    <row r="859" spans="1:7" x14ac:dyDescent="0.2">
      <c r="A859">
        <v>571</v>
      </c>
      <c r="B859">
        <v>2449</v>
      </c>
      <c r="C859">
        <v>1949</v>
      </c>
      <c r="D859">
        <v>3220</v>
      </c>
      <c r="E859">
        <v>2741</v>
      </c>
      <c r="F859">
        <v>3135</v>
      </c>
      <c r="G859">
        <v>6290</v>
      </c>
    </row>
    <row r="860" spans="1:7" x14ac:dyDescent="0.2">
      <c r="A860">
        <v>589</v>
      </c>
      <c r="B860">
        <v>2176</v>
      </c>
      <c r="C860">
        <v>3813</v>
      </c>
      <c r="D860">
        <v>14552</v>
      </c>
      <c r="E860">
        <v>3957</v>
      </c>
      <c r="F860">
        <v>8333</v>
      </c>
      <c r="G860">
        <v>5209</v>
      </c>
    </row>
    <row r="861" spans="1:7" x14ac:dyDescent="0.2">
      <c r="A861">
        <v>2956</v>
      </c>
      <c r="B861">
        <v>1418</v>
      </c>
      <c r="C861">
        <v>966</v>
      </c>
      <c r="D861">
        <v>3414</v>
      </c>
      <c r="E861">
        <v>4560</v>
      </c>
      <c r="F861">
        <v>7505</v>
      </c>
      <c r="G861">
        <v>9069</v>
      </c>
    </row>
    <row r="862" spans="1:7" x14ac:dyDescent="0.2">
      <c r="A862">
        <v>3979</v>
      </c>
      <c r="B862">
        <v>2431</v>
      </c>
      <c r="C862">
        <v>2057</v>
      </c>
      <c r="D862">
        <v>2562</v>
      </c>
      <c r="E862">
        <v>2339</v>
      </c>
      <c r="F862">
        <v>4285</v>
      </c>
      <c r="G862">
        <v>6637</v>
      </c>
    </row>
    <row r="863" spans="1:7" x14ac:dyDescent="0.2">
      <c r="A863">
        <v>2196</v>
      </c>
      <c r="B863">
        <v>9036</v>
      </c>
      <c r="C863">
        <v>3128</v>
      </c>
      <c r="D863">
        <v>4399</v>
      </c>
      <c r="E863">
        <v>5329</v>
      </c>
      <c r="F863">
        <v>2722</v>
      </c>
      <c r="G863">
        <v>2956</v>
      </c>
    </row>
    <row r="864" spans="1:7" x14ac:dyDescent="0.2">
      <c r="A864">
        <v>3548</v>
      </c>
      <c r="B864">
        <v>1699</v>
      </c>
      <c r="C864">
        <v>7657</v>
      </c>
      <c r="D864">
        <v>4912</v>
      </c>
      <c r="E864">
        <v>5670</v>
      </c>
      <c r="F864">
        <v>4028</v>
      </c>
      <c r="G864">
        <v>8778</v>
      </c>
    </row>
    <row r="865" spans="1:7" x14ac:dyDescent="0.2">
      <c r="A865">
        <v>2775</v>
      </c>
      <c r="B865">
        <v>3357</v>
      </c>
      <c r="C865">
        <v>3492</v>
      </c>
      <c r="D865">
        <v>6166</v>
      </c>
      <c r="E865">
        <v>5919</v>
      </c>
      <c r="F865">
        <v>5413</v>
      </c>
      <c r="G865">
        <v>9698</v>
      </c>
    </row>
    <row r="866" spans="1:7" x14ac:dyDescent="0.2">
      <c r="A866">
        <v>2217</v>
      </c>
      <c r="B866">
        <v>4488</v>
      </c>
      <c r="C866">
        <v>2240</v>
      </c>
      <c r="D866">
        <v>3075</v>
      </c>
      <c r="E866">
        <v>3040</v>
      </c>
      <c r="F866">
        <v>7436</v>
      </c>
      <c r="G866">
        <v>9741</v>
      </c>
    </row>
    <row r="867" spans="1:7" x14ac:dyDescent="0.2">
      <c r="A867">
        <v>1781</v>
      </c>
      <c r="B867">
        <v>994</v>
      </c>
      <c r="C867">
        <v>4575</v>
      </c>
      <c r="D867">
        <v>3613</v>
      </c>
      <c r="E867">
        <v>6377</v>
      </c>
      <c r="F867">
        <v>9962</v>
      </c>
      <c r="G867">
        <v>9303</v>
      </c>
    </row>
    <row r="868" spans="1:7" x14ac:dyDescent="0.2">
      <c r="A868">
        <v>5369</v>
      </c>
      <c r="B868">
        <v>2448</v>
      </c>
      <c r="C868">
        <v>5286</v>
      </c>
      <c r="D868">
        <v>5522</v>
      </c>
      <c r="E868">
        <v>6198</v>
      </c>
      <c r="F868">
        <v>5658</v>
      </c>
      <c r="G868">
        <v>7655</v>
      </c>
    </row>
    <row r="869" spans="1:7" x14ac:dyDescent="0.2">
      <c r="A869">
        <v>1661</v>
      </c>
      <c r="B869">
        <v>2837</v>
      </c>
      <c r="C869">
        <v>3553</v>
      </c>
      <c r="D869">
        <v>7348</v>
      </c>
      <c r="E869">
        <v>5515</v>
      </c>
      <c r="F869">
        <v>5452</v>
      </c>
      <c r="G869">
        <v>7026</v>
      </c>
    </row>
    <row r="870" spans="1:7" x14ac:dyDescent="0.2">
      <c r="A870">
        <v>963</v>
      </c>
      <c r="B870">
        <v>1512</v>
      </c>
      <c r="C870">
        <v>1683</v>
      </c>
      <c r="D870">
        <v>8360</v>
      </c>
      <c r="E870">
        <v>7296</v>
      </c>
      <c r="F870">
        <v>11827</v>
      </c>
      <c r="G870">
        <v>6103</v>
      </c>
    </row>
    <row r="871" spans="1:7" x14ac:dyDescent="0.2">
      <c r="A871">
        <v>1908</v>
      </c>
      <c r="B871">
        <v>756</v>
      </c>
      <c r="C871">
        <v>4632</v>
      </c>
      <c r="D871">
        <v>5109</v>
      </c>
      <c r="E871">
        <v>4735</v>
      </c>
      <c r="F871">
        <v>10937</v>
      </c>
      <c r="G871">
        <v>7088</v>
      </c>
    </row>
    <row r="872" spans="1:7" x14ac:dyDescent="0.2">
      <c r="A872">
        <v>1496</v>
      </c>
      <c r="B872">
        <v>1845</v>
      </c>
      <c r="C872">
        <v>3403</v>
      </c>
      <c r="D872">
        <v>2363</v>
      </c>
      <c r="E872">
        <v>3389</v>
      </c>
      <c r="F872">
        <v>10698</v>
      </c>
      <c r="G872">
        <v>5733</v>
      </c>
    </row>
    <row r="873" spans="1:7" x14ac:dyDescent="0.2">
      <c r="A873">
        <v>1914</v>
      </c>
      <c r="B873">
        <v>2438</v>
      </c>
      <c r="C873">
        <v>2413</v>
      </c>
      <c r="D873">
        <v>5708</v>
      </c>
      <c r="E873">
        <v>5490</v>
      </c>
      <c r="F873">
        <v>10307</v>
      </c>
      <c r="G873">
        <v>6854</v>
      </c>
    </row>
    <row r="874" spans="1:7" x14ac:dyDescent="0.2">
      <c r="A874">
        <v>2295</v>
      </c>
      <c r="B874">
        <v>970</v>
      </c>
      <c r="C874">
        <v>4225</v>
      </c>
      <c r="D874">
        <v>4175</v>
      </c>
      <c r="E874">
        <v>4190</v>
      </c>
      <c r="F874">
        <v>6918</v>
      </c>
      <c r="G874">
        <v>4964</v>
      </c>
    </row>
    <row r="875" spans="1:7" x14ac:dyDescent="0.2">
      <c r="A875">
        <v>4055</v>
      </c>
      <c r="B875">
        <v>1981</v>
      </c>
      <c r="C875">
        <v>1510</v>
      </c>
      <c r="D875">
        <v>3236</v>
      </c>
      <c r="E875">
        <v>8455</v>
      </c>
      <c r="F875">
        <v>8307</v>
      </c>
      <c r="G875">
        <v>8891</v>
      </c>
    </row>
    <row r="876" spans="1:7" x14ac:dyDescent="0.2">
      <c r="A876">
        <v>2058</v>
      </c>
      <c r="B876">
        <v>911</v>
      </c>
      <c r="C876">
        <v>3288</v>
      </c>
      <c r="D876">
        <v>10557</v>
      </c>
      <c r="E876">
        <v>3369</v>
      </c>
      <c r="F876">
        <v>5720</v>
      </c>
      <c r="G876">
        <v>9542</v>
      </c>
    </row>
    <row r="877" spans="1:7" x14ac:dyDescent="0.2">
      <c r="A877">
        <v>1086</v>
      </c>
      <c r="B877">
        <v>1435</v>
      </c>
      <c r="C877">
        <v>3993</v>
      </c>
      <c r="D877">
        <v>5537</v>
      </c>
      <c r="E877">
        <v>9109</v>
      </c>
      <c r="F877">
        <v>6926</v>
      </c>
      <c r="G877">
        <v>4042</v>
      </c>
    </row>
    <row r="878" spans="1:7" x14ac:dyDescent="0.2">
      <c r="A878">
        <v>1937</v>
      </c>
      <c r="B878">
        <v>2413</v>
      </c>
      <c r="C878">
        <v>5379</v>
      </c>
      <c r="D878">
        <v>3369</v>
      </c>
      <c r="E878">
        <v>3572</v>
      </c>
      <c r="F878">
        <v>3284</v>
      </c>
      <c r="G878">
        <v>5898</v>
      </c>
    </row>
    <row r="879" spans="1:7" x14ac:dyDescent="0.2">
      <c r="A879">
        <v>1573</v>
      </c>
      <c r="B879">
        <v>3004</v>
      </c>
      <c r="C879">
        <v>4495</v>
      </c>
      <c r="D879">
        <v>7080</v>
      </c>
      <c r="E879">
        <v>3080</v>
      </c>
      <c r="F879">
        <v>8471</v>
      </c>
      <c r="G879">
        <v>6031</v>
      </c>
    </row>
    <row r="880" spans="1:7" x14ac:dyDescent="0.2">
      <c r="A880">
        <v>1932</v>
      </c>
      <c r="B880">
        <v>6292</v>
      </c>
      <c r="C880">
        <v>2424</v>
      </c>
      <c r="D880">
        <v>3661</v>
      </c>
      <c r="E880">
        <v>9827</v>
      </c>
      <c r="F880">
        <v>6080</v>
      </c>
      <c r="G880">
        <v>5649</v>
      </c>
    </row>
    <row r="881" spans="1:7" x14ac:dyDescent="0.2">
      <c r="A881">
        <v>1710</v>
      </c>
      <c r="B881">
        <v>3775</v>
      </c>
      <c r="C881">
        <v>2601</v>
      </c>
      <c r="D881">
        <v>4956</v>
      </c>
      <c r="E881">
        <v>4249</v>
      </c>
      <c r="F881">
        <v>5816</v>
      </c>
      <c r="G881">
        <v>7808</v>
      </c>
    </row>
    <row r="882" spans="1:7" x14ac:dyDescent="0.2">
      <c r="A882">
        <v>2363</v>
      </c>
      <c r="B882">
        <v>3006</v>
      </c>
      <c r="C882">
        <v>4094</v>
      </c>
      <c r="D882">
        <v>3834</v>
      </c>
      <c r="E882">
        <v>6311</v>
      </c>
      <c r="F882">
        <v>5526</v>
      </c>
      <c r="G882">
        <v>10007</v>
      </c>
    </row>
    <row r="883" spans="1:7" x14ac:dyDescent="0.2">
      <c r="A883">
        <v>2163</v>
      </c>
      <c r="B883">
        <v>1721</v>
      </c>
      <c r="C883">
        <v>1888</v>
      </c>
      <c r="D883">
        <v>3899</v>
      </c>
      <c r="E883">
        <v>4614</v>
      </c>
      <c r="F883">
        <v>11652</v>
      </c>
      <c r="G883">
        <v>3959</v>
      </c>
    </row>
    <row r="884" spans="1:7" x14ac:dyDescent="0.2">
      <c r="A884">
        <v>2823</v>
      </c>
      <c r="B884">
        <v>1980</v>
      </c>
      <c r="C884">
        <v>9343</v>
      </c>
      <c r="D884">
        <v>4452</v>
      </c>
      <c r="E884">
        <v>7299</v>
      </c>
      <c r="F884">
        <v>5028</v>
      </c>
      <c r="G884">
        <v>7161</v>
      </c>
    </row>
    <row r="885" spans="1:7" x14ac:dyDescent="0.2">
      <c r="A885">
        <v>1291</v>
      </c>
      <c r="B885">
        <v>1981</v>
      </c>
      <c r="C885">
        <v>1572</v>
      </c>
      <c r="D885">
        <v>5010</v>
      </c>
      <c r="E885">
        <v>3570</v>
      </c>
      <c r="F885">
        <v>6289</v>
      </c>
      <c r="G885">
        <v>5208</v>
      </c>
    </row>
    <row r="886" spans="1:7" x14ac:dyDescent="0.2">
      <c r="A886">
        <v>5224</v>
      </c>
      <c r="B886">
        <v>3036</v>
      </c>
      <c r="C886">
        <v>1032</v>
      </c>
      <c r="D886">
        <v>2676</v>
      </c>
      <c r="E886">
        <v>7509</v>
      </c>
      <c r="F886">
        <v>5290</v>
      </c>
      <c r="G886">
        <v>4905</v>
      </c>
    </row>
    <row r="887" spans="1:7" x14ac:dyDescent="0.2">
      <c r="A887">
        <v>1005</v>
      </c>
      <c r="B887">
        <v>2381</v>
      </c>
      <c r="C887">
        <v>4994</v>
      </c>
      <c r="D887">
        <v>4583</v>
      </c>
      <c r="E887">
        <v>12188</v>
      </c>
      <c r="F887">
        <v>4182</v>
      </c>
      <c r="G887">
        <v>5517</v>
      </c>
    </row>
    <row r="888" spans="1:7" x14ac:dyDescent="0.2">
      <c r="A888">
        <v>2006</v>
      </c>
      <c r="B888">
        <v>2697</v>
      </c>
      <c r="C888">
        <v>1796</v>
      </c>
      <c r="D888">
        <v>2861</v>
      </c>
      <c r="E888">
        <v>3964</v>
      </c>
      <c r="F888">
        <v>5338</v>
      </c>
      <c r="G888">
        <v>18329</v>
      </c>
    </row>
    <row r="889" spans="1:7" x14ac:dyDescent="0.2">
      <c r="A889">
        <v>3037</v>
      </c>
      <c r="B889">
        <v>3575</v>
      </c>
      <c r="C889">
        <v>3064</v>
      </c>
      <c r="D889">
        <v>5037</v>
      </c>
      <c r="E889">
        <v>6472</v>
      </c>
      <c r="F889">
        <v>7781</v>
      </c>
      <c r="G889">
        <v>7042</v>
      </c>
    </row>
    <row r="890" spans="1:7" x14ac:dyDescent="0.2">
      <c r="A890">
        <v>1876</v>
      </c>
      <c r="B890">
        <v>3208</v>
      </c>
      <c r="C890">
        <v>1422</v>
      </c>
      <c r="D890">
        <v>4261</v>
      </c>
      <c r="E890">
        <v>3376</v>
      </c>
      <c r="F890">
        <v>4771</v>
      </c>
      <c r="G890">
        <v>7199</v>
      </c>
    </row>
    <row r="891" spans="1:7" x14ac:dyDescent="0.2">
      <c r="A891">
        <v>3962</v>
      </c>
      <c r="B891">
        <v>1446</v>
      </c>
      <c r="C891">
        <v>2899</v>
      </c>
      <c r="D891">
        <v>1878</v>
      </c>
      <c r="E891">
        <v>8749</v>
      </c>
      <c r="F891">
        <v>3950</v>
      </c>
      <c r="G891">
        <v>12200</v>
      </c>
    </row>
    <row r="892" spans="1:7" x14ac:dyDescent="0.2">
      <c r="A892">
        <v>1384</v>
      </c>
      <c r="B892">
        <v>1807</v>
      </c>
      <c r="C892">
        <v>1320</v>
      </c>
      <c r="D892">
        <v>3305</v>
      </c>
      <c r="E892">
        <v>5295</v>
      </c>
      <c r="F892">
        <v>6316</v>
      </c>
      <c r="G892">
        <v>2736</v>
      </c>
    </row>
    <row r="893" spans="1:7" x14ac:dyDescent="0.2">
      <c r="A893">
        <v>1249</v>
      </c>
      <c r="B893">
        <v>3249</v>
      </c>
      <c r="C893">
        <v>7623</v>
      </c>
      <c r="D893">
        <v>3545</v>
      </c>
      <c r="E893">
        <v>6679</v>
      </c>
      <c r="F893">
        <v>5792</v>
      </c>
      <c r="G893">
        <v>5601</v>
      </c>
    </row>
    <row r="894" spans="1:7" x14ac:dyDescent="0.2">
      <c r="A894">
        <v>1181</v>
      </c>
      <c r="B894">
        <v>1682</v>
      </c>
      <c r="C894">
        <v>3807</v>
      </c>
      <c r="D894">
        <v>5124</v>
      </c>
      <c r="E894">
        <v>6267</v>
      </c>
      <c r="F894">
        <v>12867</v>
      </c>
      <c r="G894">
        <v>7241</v>
      </c>
    </row>
    <row r="895" spans="1:7" x14ac:dyDescent="0.2">
      <c r="A895">
        <v>1863</v>
      </c>
      <c r="B895">
        <v>4541</v>
      </c>
      <c r="C895">
        <v>4365</v>
      </c>
      <c r="D895">
        <v>4334</v>
      </c>
      <c r="E895">
        <v>5900</v>
      </c>
      <c r="F895">
        <v>4317</v>
      </c>
      <c r="G895">
        <v>7531</v>
      </c>
    </row>
    <row r="896" spans="1:7" x14ac:dyDescent="0.2">
      <c r="A896">
        <v>1063</v>
      </c>
      <c r="B896">
        <v>3621</v>
      </c>
      <c r="C896">
        <v>2212</v>
      </c>
      <c r="D896">
        <v>7300</v>
      </c>
      <c r="E896">
        <v>4658</v>
      </c>
      <c r="F896">
        <v>4333</v>
      </c>
      <c r="G896">
        <v>8528</v>
      </c>
    </row>
    <row r="897" spans="1:7" x14ac:dyDescent="0.2">
      <c r="A897">
        <v>2780</v>
      </c>
      <c r="B897">
        <v>1217</v>
      </c>
      <c r="C897">
        <v>4985</v>
      </c>
      <c r="D897">
        <v>2365</v>
      </c>
      <c r="E897">
        <v>3893</v>
      </c>
      <c r="F897">
        <v>5739</v>
      </c>
      <c r="G897">
        <v>5984</v>
      </c>
    </row>
    <row r="898" spans="1:7" x14ac:dyDescent="0.2">
      <c r="A898">
        <v>3892</v>
      </c>
      <c r="B898">
        <v>2658</v>
      </c>
      <c r="C898">
        <v>2553</v>
      </c>
      <c r="D898">
        <v>5156</v>
      </c>
      <c r="E898">
        <v>4677</v>
      </c>
      <c r="F898">
        <v>3340</v>
      </c>
      <c r="G898">
        <v>9523</v>
      </c>
    </row>
    <row r="899" spans="1:7" x14ac:dyDescent="0.2">
      <c r="A899">
        <v>3506</v>
      </c>
      <c r="B899">
        <v>1630</v>
      </c>
      <c r="C899">
        <v>1933</v>
      </c>
      <c r="D899">
        <v>9575</v>
      </c>
      <c r="E899">
        <v>9522</v>
      </c>
      <c r="F899">
        <v>6795</v>
      </c>
      <c r="G899">
        <v>8051</v>
      </c>
    </row>
    <row r="900" spans="1:7" x14ac:dyDescent="0.2">
      <c r="A900">
        <v>851</v>
      </c>
      <c r="B900">
        <v>1977</v>
      </c>
      <c r="C900">
        <v>2038</v>
      </c>
      <c r="D900">
        <v>5402</v>
      </c>
      <c r="E900">
        <v>4888</v>
      </c>
      <c r="F900">
        <v>5812</v>
      </c>
      <c r="G900">
        <v>5453</v>
      </c>
    </row>
    <row r="901" spans="1:7" x14ac:dyDescent="0.2">
      <c r="A901">
        <v>3207</v>
      </c>
      <c r="B901">
        <v>2469</v>
      </c>
      <c r="C901">
        <v>1758</v>
      </c>
      <c r="D901">
        <v>6644</v>
      </c>
      <c r="E901">
        <v>4106</v>
      </c>
      <c r="F901">
        <v>7232</v>
      </c>
      <c r="G901">
        <v>6114</v>
      </c>
    </row>
    <row r="902" spans="1:7" x14ac:dyDescent="0.2">
      <c r="A902">
        <v>1369</v>
      </c>
      <c r="B902">
        <v>3381</v>
      </c>
      <c r="C902">
        <v>4151</v>
      </c>
      <c r="D902">
        <v>3542</v>
      </c>
      <c r="E902">
        <v>4144</v>
      </c>
      <c r="F902">
        <v>11905</v>
      </c>
      <c r="G902">
        <v>7643</v>
      </c>
    </row>
    <row r="903" spans="1:7" x14ac:dyDescent="0.2">
      <c r="A903">
        <v>3556</v>
      </c>
      <c r="B903">
        <v>4858</v>
      </c>
      <c r="C903">
        <v>5251</v>
      </c>
      <c r="D903">
        <v>3649</v>
      </c>
      <c r="E903">
        <v>4267</v>
      </c>
      <c r="F903">
        <v>7441</v>
      </c>
      <c r="G903">
        <v>8348</v>
      </c>
    </row>
    <row r="904" spans="1:7" x14ac:dyDescent="0.2">
      <c r="A904">
        <v>2692</v>
      </c>
      <c r="B904">
        <v>2974</v>
      </c>
      <c r="C904">
        <v>4703</v>
      </c>
      <c r="D904">
        <v>3109</v>
      </c>
      <c r="E904">
        <v>7134</v>
      </c>
      <c r="F904">
        <v>11925</v>
      </c>
      <c r="G904">
        <v>5575</v>
      </c>
    </row>
    <row r="905" spans="1:7" x14ac:dyDescent="0.2">
      <c r="A905">
        <v>1152</v>
      </c>
      <c r="B905">
        <v>2350</v>
      </c>
      <c r="C905">
        <v>4822</v>
      </c>
      <c r="D905">
        <v>3792</v>
      </c>
      <c r="E905">
        <v>7770</v>
      </c>
      <c r="F905">
        <v>7444</v>
      </c>
      <c r="G905">
        <v>5970</v>
      </c>
    </row>
    <row r="906" spans="1:7" x14ac:dyDescent="0.2">
      <c r="A906">
        <v>3117</v>
      </c>
      <c r="B906">
        <v>2482</v>
      </c>
      <c r="C906">
        <v>1417</v>
      </c>
      <c r="D906">
        <v>8045</v>
      </c>
      <c r="E906">
        <v>10801</v>
      </c>
      <c r="F906">
        <v>4634</v>
      </c>
      <c r="G906">
        <v>4486</v>
      </c>
    </row>
    <row r="907" spans="1:7" x14ac:dyDescent="0.2">
      <c r="A907">
        <v>2597</v>
      </c>
      <c r="B907">
        <v>525</v>
      </c>
      <c r="C907">
        <v>2637</v>
      </c>
      <c r="D907">
        <v>2776</v>
      </c>
      <c r="E907">
        <v>6206</v>
      </c>
      <c r="F907">
        <v>5943</v>
      </c>
      <c r="G907">
        <v>8747</v>
      </c>
    </row>
    <row r="908" spans="1:7" x14ac:dyDescent="0.2">
      <c r="A908">
        <v>4334</v>
      </c>
      <c r="B908">
        <v>1634</v>
      </c>
      <c r="C908">
        <v>3604</v>
      </c>
      <c r="D908">
        <v>6600</v>
      </c>
      <c r="E908">
        <v>4221</v>
      </c>
      <c r="F908">
        <v>3883</v>
      </c>
      <c r="G908">
        <v>8317</v>
      </c>
    </row>
    <row r="909" spans="1:7" x14ac:dyDescent="0.2">
      <c r="A909">
        <v>4334</v>
      </c>
      <c r="B909">
        <v>3940</v>
      </c>
      <c r="C909">
        <v>2124</v>
      </c>
      <c r="D909">
        <v>5792</v>
      </c>
      <c r="E909">
        <v>2294</v>
      </c>
      <c r="F909">
        <v>4274</v>
      </c>
      <c r="G909">
        <v>10327</v>
      </c>
    </row>
    <row r="910" spans="1:7" x14ac:dyDescent="0.2">
      <c r="A910">
        <v>1651</v>
      </c>
      <c r="B910">
        <v>2819</v>
      </c>
      <c r="C910">
        <v>6376</v>
      </c>
      <c r="D910">
        <v>4477</v>
      </c>
      <c r="E910">
        <v>5235</v>
      </c>
      <c r="F910">
        <v>5740</v>
      </c>
      <c r="G910">
        <v>9810</v>
      </c>
    </row>
    <row r="911" spans="1:7" x14ac:dyDescent="0.2">
      <c r="A911">
        <v>6427</v>
      </c>
      <c r="B911">
        <v>4471</v>
      </c>
      <c r="C911">
        <v>4694</v>
      </c>
      <c r="D911">
        <v>5794</v>
      </c>
      <c r="E911">
        <v>4770</v>
      </c>
      <c r="F911">
        <v>3717</v>
      </c>
      <c r="G911">
        <v>6476</v>
      </c>
    </row>
    <row r="912" spans="1:7" x14ac:dyDescent="0.2">
      <c r="A912">
        <v>2736</v>
      </c>
      <c r="B912">
        <v>1415</v>
      </c>
      <c r="C912">
        <v>2278</v>
      </c>
      <c r="D912">
        <v>4958</v>
      </c>
      <c r="E912">
        <v>3101</v>
      </c>
      <c r="F912">
        <v>7280</v>
      </c>
      <c r="G912">
        <v>6643</v>
      </c>
    </row>
    <row r="913" spans="1:7" x14ac:dyDescent="0.2">
      <c r="A913">
        <v>3515</v>
      </c>
      <c r="B913">
        <v>5380</v>
      </c>
      <c r="C913">
        <v>3187</v>
      </c>
      <c r="D913">
        <v>8779</v>
      </c>
      <c r="E913">
        <v>3056</v>
      </c>
      <c r="F913">
        <v>13667</v>
      </c>
      <c r="G913">
        <v>4308</v>
      </c>
    </row>
    <row r="914" spans="1:7" x14ac:dyDescent="0.2">
      <c r="A914">
        <v>824</v>
      </c>
      <c r="B914">
        <v>1267</v>
      </c>
      <c r="C914">
        <v>3356</v>
      </c>
      <c r="D914">
        <v>4236</v>
      </c>
      <c r="E914">
        <v>4665</v>
      </c>
      <c r="F914">
        <v>7207</v>
      </c>
      <c r="G914">
        <v>6494</v>
      </c>
    </row>
    <row r="915" spans="1:7" x14ac:dyDescent="0.2">
      <c r="A915">
        <v>3149</v>
      </c>
      <c r="B915">
        <v>1928</v>
      </c>
      <c r="C915">
        <v>3640</v>
      </c>
      <c r="D915">
        <v>5935</v>
      </c>
      <c r="E915">
        <v>6935</v>
      </c>
      <c r="F915">
        <v>5080</v>
      </c>
      <c r="G915">
        <v>8095</v>
      </c>
    </row>
    <row r="916" spans="1:7" x14ac:dyDescent="0.2">
      <c r="A916">
        <v>3161</v>
      </c>
      <c r="B916">
        <v>3168</v>
      </c>
      <c r="C916">
        <v>2604</v>
      </c>
      <c r="D916">
        <v>3191</v>
      </c>
      <c r="E916">
        <v>5934</v>
      </c>
      <c r="F916">
        <v>9042</v>
      </c>
      <c r="G916">
        <v>5439</v>
      </c>
    </row>
    <row r="917" spans="1:7" x14ac:dyDescent="0.2">
      <c r="A917">
        <v>1879</v>
      </c>
      <c r="B917">
        <v>2101</v>
      </c>
      <c r="C917">
        <v>2639</v>
      </c>
      <c r="D917">
        <v>3912</v>
      </c>
      <c r="E917">
        <v>6345</v>
      </c>
      <c r="F917">
        <v>6380</v>
      </c>
      <c r="G917">
        <v>3958</v>
      </c>
    </row>
    <row r="918" spans="1:7" x14ac:dyDescent="0.2">
      <c r="A918">
        <v>945</v>
      </c>
      <c r="B918">
        <v>2082</v>
      </c>
      <c r="C918">
        <v>5489</v>
      </c>
      <c r="D918">
        <v>10848</v>
      </c>
      <c r="E918">
        <v>9525</v>
      </c>
      <c r="F918">
        <v>9513</v>
      </c>
      <c r="G918">
        <v>7357</v>
      </c>
    </row>
    <row r="919" spans="1:7" x14ac:dyDescent="0.2">
      <c r="A919">
        <v>2862</v>
      </c>
      <c r="B919">
        <v>3121</v>
      </c>
      <c r="C919">
        <v>4206</v>
      </c>
      <c r="D919">
        <v>4648</v>
      </c>
      <c r="E919">
        <v>7239</v>
      </c>
      <c r="F919">
        <v>4624</v>
      </c>
      <c r="G919">
        <v>5544</v>
      </c>
    </row>
    <row r="920" spans="1:7" x14ac:dyDescent="0.2">
      <c r="A920">
        <v>3230</v>
      </c>
      <c r="B920">
        <v>1369</v>
      </c>
      <c r="C920">
        <v>6565</v>
      </c>
      <c r="D920">
        <v>2951</v>
      </c>
      <c r="E920">
        <v>3489</v>
      </c>
      <c r="F920">
        <v>3969</v>
      </c>
      <c r="G920">
        <v>3456</v>
      </c>
    </row>
    <row r="921" spans="1:7" x14ac:dyDescent="0.2">
      <c r="A921">
        <v>1360</v>
      </c>
      <c r="B921">
        <v>3766</v>
      </c>
      <c r="C921">
        <v>3950</v>
      </c>
      <c r="D921">
        <v>4368</v>
      </c>
      <c r="E921">
        <v>7772</v>
      </c>
      <c r="F921">
        <v>4905</v>
      </c>
      <c r="G921">
        <v>8667</v>
      </c>
    </row>
    <row r="922" spans="1:7" x14ac:dyDescent="0.2">
      <c r="A922">
        <v>1637</v>
      </c>
      <c r="B922">
        <v>1332</v>
      </c>
      <c r="C922">
        <v>6155</v>
      </c>
      <c r="D922">
        <v>2426</v>
      </c>
      <c r="E922">
        <v>3584</v>
      </c>
      <c r="F922">
        <v>7386</v>
      </c>
      <c r="G922">
        <v>5384</v>
      </c>
    </row>
    <row r="923" spans="1:7" x14ac:dyDescent="0.2">
      <c r="A923">
        <v>331</v>
      </c>
      <c r="B923">
        <v>3066</v>
      </c>
      <c r="C923">
        <v>3691</v>
      </c>
      <c r="D923">
        <v>3002</v>
      </c>
      <c r="E923">
        <v>4587</v>
      </c>
      <c r="F923">
        <v>5752</v>
      </c>
      <c r="G923">
        <v>7544</v>
      </c>
    </row>
    <row r="924" spans="1:7" x14ac:dyDescent="0.2">
      <c r="A924">
        <v>1512</v>
      </c>
      <c r="B924">
        <v>2255</v>
      </c>
      <c r="C924">
        <v>10902</v>
      </c>
      <c r="D924">
        <v>2797</v>
      </c>
      <c r="E924">
        <v>4256</v>
      </c>
      <c r="F924">
        <v>13529</v>
      </c>
      <c r="G924">
        <v>9669</v>
      </c>
    </row>
    <row r="925" spans="1:7" x14ac:dyDescent="0.2">
      <c r="A925">
        <v>3168</v>
      </c>
      <c r="B925">
        <v>3195</v>
      </c>
      <c r="C925">
        <v>1635</v>
      </c>
      <c r="D925">
        <v>3039</v>
      </c>
      <c r="E925">
        <v>4005</v>
      </c>
      <c r="F925">
        <v>6541</v>
      </c>
      <c r="G925">
        <v>4268</v>
      </c>
    </row>
    <row r="926" spans="1:7" x14ac:dyDescent="0.2">
      <c r="A926">
        <v>1785</v>
      </c>
      <c r="B926">
        <v>4520</v>
      </c>
      <c r="C926">
        <v>5212</v>
      </c>
      <c r="D926">
        <v>5423</v>
      </c>
      <c r="E926">
        <v>2475</v>
      </c>
      <c r="F926">
        <v>3371</v>
      </c>
      <c r="G926">
        <v>10906</v>
      </c>
    </row>
    <row r="927" spans="1:7" x14ac:dyDescent="0.2">
      <c r="A927">
        <v>3428</v>
      </c>
      <c r="B927">
        <v>2248</v>
      </c>
      <c r="C927">
        <v>6879</v>
      </c>
      <c r="D927">
        <v>3888</v>
      </c>
      <c r="E927">
        <v>8398</v>
      </c>
      <c r="F927">
        <v>5391</v>
      </c>
      <c r="G927">
        <v>3986</v>
      </c>
    </row>
    <row r="928" spans="1:7" x14ac:dyDescent="0.2">
      <c r="A928">
        <v>2630</v>
      </c>
      <c r="B928">
        <v>4179</v>
      </c>
      <c r="C928">
        <v>5476</v>
      </c>
      <c r="D928">
        <v>2405</v>
      </c>
      <c r="E928">
        <v>3574</v>
      </c>
      <c r="F928">
        <v>9155</v>
      </c>
      <c r="G928">
        <v>4599</v>
      </c>
    </row>
    <row r="929" spans="1:7" x14ac:dyDescent="0.2">
      <c r="A929">
        <v>1964</v>
      </c>
      <c r="B929">
        <v>3886</v>
      </c>
      <c r="C929">
        <v>2154</v>
      </c>
      <c r="D929">
        <v>3057</v>
      </c>
      <c r="E929">
        <v>6685</v>
      </c>
      <c r="F929">
        <v>9834</v>
      </c>
      <c r="G929">
        <v>8369</v>
      </c>
    </row>
    <row r="930" spans="1:7" x14ac:dyDescent="0.2">
      <c r="A930">
        <v>4265</v>
      </c>
      <c r="B930">
        <v>3466</v>
      </c>
      <c r="C930">
        <v>4065</v>
      </c>
      <c r="D930">
        <v>3483</v>
      </c>
      <c r="E930">
        <v>3187</v>
      </c>
      <c r="F930">
        <v>6225</v>
      </c>
      <c r="G930">
        <v>11273</v>
      </c>
    </row>
    <row r="931" spans="1:7" x14ac:dyDescent="0.2">
      <c r="A931">
        <v>3308</v>
      </c>
      <c r="B931">
        <v>1502</v>
      </c>
      <c r="C931">
        <v>3409</v>
      </c>
      <c r="D931">
        <v>7366</v>
      </c>
      <c r="E931">
        <v>6985</v>
      </c>
      <c r="F931">
        <v>8247</v>
      </c>
      <c r="G931">
        <v>8777</v>
      </c>
    </row>
    <row r="932" spans="1:7" x14ac:dyDescent="0.2">
      <c r="A932">
        <v>2078</v>
      </c>
      <c r="B932">
        <v>1603</v>
      </c>
      <c r="C932">
        <v>4268</v>
      </c>
      <c r="D932">
        <v>6978</v>
      </c>
      <c r="E932">
        <v>5787</v>
      </c>
      <c r="F932">
        <v>5573</v>
      </c>
      <c r="G932">
        <v>7129</v>
      </c>
    </row>
    <row r="933" spans="1:7" x14ac:dyDescent="0.2">
      <c r="A933">
        <v>2907</v>
      </c>
      <c r="B933">
        <v>1552</v>
      </c>
      <c r="C933">
        <v>5718</v>
      </c>
      <c r="D933">
        <v>5326</v>
      </c>
      <c r="E933">
        <v>4024</v>
      </c>
      <c r="F933">
        <v>4983</v>
      </c>
      <c r="G933">
        <v>3987</v>
      </c>
    </row>
    <row r="934" spans="1:7" x14ac:dyDescent="0.2">
      <c r="A934">
        <v>2630</v>
      </c>
      <c r="B934">
        <v>1583</v>
      </c>
      <c r="C934">
        <v>3295</v>
      </c>
      <c r="D934">
        <v>5247</v>
      </c>
      <c r="E934">
        <v>3416</v>
      </c>
      <c r="F934">
        <v>6084</v>
      </c>
      <c r="G934">
        <v>3009</v>
      </c>
    </row>
    <row r="935" spans="1:7" x14ac:dyDescent="0.2">
      <c r="A935">
        <v>1547</v>
      </c>
      <c r="B935">
        <v>4141</v>
      </c>
      <c r="C935">
        <v>3508</v>
      </c>
      <c r="D935">
        <v>3003</v>
      </c>
      <c r="E935">
        <v>3107</v>
      </c>
      <c r="F935">
        <v>8286</v>
      </c>
      <c r="G935">
        <v>4351</v>
      </c>
    </row>
    <row r="936" spans="1:7" x14ac:dyDescent="0.2">
      <c r="A936">
        <v>661</v>
      </c>
      <c r="B936">
        <v>1602</v>
      </c>
      <c r="C936">
        <v>3050</v>
      </c>
      <c r="D936">
        <v>4668</v>
      </c>
      <c r="E936">
        <v>4891</v>
      </c>
      <c r="F936">
        <v>3589</v>
      </c>
      <c r="G936">
        <v>6190</v>
      </c>
    </row>
    <row r="937" spans="1:7" x14ac:dyDescent="0.2">
      <c r="A937">
        <v>796</v>
      </c>
      <c r="B937">
        <v>2935</v>
      </c>
      <c r="C937">
        <v>3348</v>
      </c>
      <c r="D937">
        <v>5200</v>
      </c>
      <c r="E937">
        <v>3553</v>
      </c>
      <c r="F937">
        <v>3424</v>
      </c>
      <c r="G937">
        <v>4001</v>
      </c>
    </row>
    <row r="938" spans="1:7" x14ac:dyDescent="0.2">
      <c r="A938">
        <v>5458</v>
      </c>
      <c r="B938">
        <v>1692</v>
      </c>
      <c r="C938">
        <v>4199</v>
      </c>
      <c r="D938">
        <v>3070</v>
      </c>
      <c r="E938">
        <v>9373</v>
      </c>
      <c r="F938">
        <v>5272</v>
      </c>
      <c r="G938">
        <v>3137</v>
      </c>
    </row>
    <row r="939" spans="1:7" x14ac:dyDescent="0.2">
      <c r="A939">
        <v>688</v>
      </c>
      <c r="B939">
        <v>1323</v>
      </c>
      <c r="C939">
        <v>5097</v>
      </c>
      <c r="D939">
        <v>5037</v>
      </c>
      <c r="E939">
        <v>5388</v>
      </c>
      <c r="F939">
        <v>5095</v>
      </c>
      <c r="G939">
        <v>9172</v>
      </c>
    </row>
    <row r="940" spans="1:7" x14ac:dyDescent="0.2">
      <c r="A940">
        <v>593</v>
      </c>
      <c r="B940">
        <v>2781</v>
      </c>
      <c r="C940">
        <v>2773</v>
      </c>
      <c r="D940">
        <v>3348</v>
      </c>
      <c r="E940">
        <v>3509</v>
      </c>
      <c r="F940">
        <v>4612</v>
      </c>
      <c r="G940">
        <v>5897</v>
      </c>
    </row>
    <row r="941" spans="1:7" x14ac:dyDescent="0.2">
      <c r="A941">
        <v>1052</v>
      </c>
      <c r="B941">
        <v>852</v>
      </c>
      <c r="C941">
        <v>7053</v>
      </c>
      <c r="D941">
        <v>3911</v>
      </c>
      <c r="E941">
        <v>7365</v>
      </c>
      <c r="F941">
        <v>3216</v>
      </c>
      <c r="G941">
        <v>10081</v>
      </c>
    </row>
    <row r="942" spans="1:7" x14ac:dyDescent="0.2">
      <c r="A942">
        <v>1758</v>
      </c>
      <c r="B942">
        <v>2882</v>
      </c>
      <c r="C942">
        <v>3376</v>
      </c>
      <c r="D942">
        <v>4523</v>
      </c>
      <c r="E942">
        <v>2564</v>
      </c>
      <c r="F942">
        <v>7163</v>
      </c>
      <c r="G942">
        <v>8635</v>
      </c>
    </row>
    <row r="943" spans="1:7" x14ac:dyDescent="0.2">
      <c r="A943">
        <v>2155</v>
      </c>
      <c r="B943">
        <v>2822</v>
      </c>
      <c r="C943">
        <v>6607</v>
      </c>
      <c r="D943">
        <v>7098</v>
      </c>
      <c r="E943">
        <v>5841</v>
      </c>
      <c r="F943">
        <v>6893</v>
      </c>
      <c r="G943">
        <v>4487</v>
      </c>
    </row>
    <row r="944" spans="1:7" x14ac:dyDescent="0.2">
      <c r="A944">
        <v>2173</v>
      </c>
      <c r="B944">
        <v>1784</v>
      </c>
      <c r="C944">
        <v>2829</v>
      </c>
      <c r="D944">
        <v>2619</v>
      </c>
      <c r="E944">
        <v>8047</v>
      </c>
      <c r="F944">
        <v>8534</v>
      </c>
      <c r="G944">
        <v>5720</v>
      </c>
    </row>
    <row r="945" spans="1:7" x14ac:dyDescent="0.2">
      <c r="A945">
        <v>2935</v>
      </c>
      <c r="B945">
        <v>1796</v>
      </c>
      <c r="C945">
        <v>2846</v>
      </c>
      <c r="D945">
        <v>4942</v>
      </c>
      <c r="E945">
        <v>10556</v>
      </c>
      <c r="F945">
        <v>9355</v>
      </c>
      <c r="G945">
        <v>4454</v>
      </c>
    </row>
    <row r="946" spans="1:7" x14ac:dyDescent="0.2">
      <c r="A946">
        <v>1298</v>
      </c>
      <c r="B946">
        <v>1469</v>
      </c>
      <c r="C946">
        <v>3935</v>
      </c>
      <c r="D946">
        <v>5284</v>
      </c>
      <c r="E946">
        <v>4421</v>
      </c>
      <c r="F946">
        <v>5431</v>
      </c>
      <c r="G946">
        <v>7533</v>
      </c>
    </row>
    <row r="947" spans="1:7" x14ac:dyDescent="0.2">
      <c r="A947">
        <v>704</v>
      </c>
      <c r="B947">
        <v>3950</v>
      </c>
      <c r="C947">
        <v>5122</v>
      </c>
      <c r="D947">
        <v>2863</v>
      </c>
      <c r="E947">
        <v>5350</v>
      </c>
      <c r="F947">
        <v>5414</v>
      </c>
      <c r="G947">
        <v>5336</v>
      </c>
    </row>
    <row r="948" spans="1:7" x14ac:dyDescent="0.2">
      <c r="A948">
        <v>4162</v>
      </c>
      <c r="B948">
        <v>4032</v>
      </c>
      <c r="C948">
        <v>2144</v>
      </c>
      <c r="D948">
        <v>4717</v>
      </c>
      <c r="E948">
        <v>10894</v>
      </c>
      <c r="F948">
        <v>5410</v>
      </c>
      <c r="G948">
        <v>12726</v>
      </c>
    </row>
    <row r="949" spans="1:7" x14ac:dyDescent="0.2">
      <c r="A949">
        <v>3542</v>
      </c>
      <c r="B949">
        <v>1345</v>
      </c>
      <c r="C949">
        <v>3657</v>
      </c>
      <c r="D949">
        <v>4449</v>
      </c>
      <c r="E949">
        <v>3924</v>
      </c>
      <c r="F949">
        <v>11223</v>
      </c>
      <c r="G949">
        <v>7434</v>
      </c>
    </row>
    <row r="950" spans="1:7" x14ac:dyDescent="0.2">
      <c r="A950">
        <v>2847</v>
      </c>
      <c r="B950">
        <v>5065</v>
      </c>
      <c r="C950">
        <v>4599</v>
      </c>
      <c r="D950">
        <v>4311</v>
      </c>
      <c r="E950">
        <v>10337</v>
      </c>
      <c r="F950">
        <v>5906</v>
      </c>
      <c r="G950">
        <v>6670</v>
      </c>
    </row>
    <row r="951" spans="1:7" x14ac:dyDescent="0.2">
      <c r="A951">
        <v>2792</v>
      </c>
      <c r="B951">
        <v>1498</v>
      </c>
      <c r="C951">
        <v>3080</v>
      </c>
      <c r="D951">
        <v>4851</v>
      </c>
      <c r="E951">
        <v>2531</v>
      </c>
      <c r="F951">
        <v>4078</v>
      </c>
      <c r="G951">
        <v>3907</v>
      </c>
    </row>
    <row r="952" spans="1:7" x14ac:dyDescent="0.2">
      <c r="A952">
        <v>675</v>
      </c>
      <c r="B952">
        <v>1799</v>
      </c>
      <c r="C952">
        <v>4622</v>
      </c>
      <c r="D952">
        <v>3306</v>
      </c>
      <c r="E952">
        <v>4829</v>
      </c>
      <c r="F952">
        <v>7407</v>
      </c>
      <c r="G952">
        <v>10482</v>
      </c>
    </row>
    <row r="953" spans="1:7" x14ac:dyDescent="0.2">
      <c r="A953">
        <v>2602</v>
      </c>
      <c r="B953">
        <v>4774</v>
      </c>
      <c r="C953">
        <v>1529</v>
      </c>
      <c r="D953">
        <v>3429</v>
      </c>
      <c r="E953">
        <v>2089</v>
      </c>
      <c r="F953">
        <v>11682</v>
      </c>
      <c r="G953">
        <v>4222</v>
      </c>
    </row>
    <row r="954" spans="1:7" x14ac:dyDescent="0.2">
      <c r="A954">
        <v>2312</v>
      </c>
      <c r="B954">
        <v>3026</v>
      </c>
      <c r="C954">
        <v>5540</v>
      </c>
      <c r="D954">
        <v>7164</v>
      </c>
      <c r="E954">
        <v>3003</v>
      </c>
      <c r="F954">
        <v>8383</v>
      </c>
      <c r="G954">
        <v>10502</v>
      </c>
    </row>
    <row r="955" spans="1:7" x14ac:dyDescent="0.2">
      <c r="A955">
        <v>1858</v>
      </c>
      <c r="B955">
        <v>3676</v>
      </c>
      <c r="C955">
        <v>3451</v>
      </c>
      <c r="D955">
        <v>3311</v>
      </c>
      <c r="E955">
        <v>6132</v>
      </c>
      <c r="F955">
        <v>5819</v>
      </c>
      <c r="G955">
        <v>7432</v>
      </c>
    </row>
    <row r="956" spans="1:7" x14ac:dyDescent="0.2">
      <c r="A956">
        <v>549</v>
      </c>
      <c r="B956">
        <v>1663</v>
      </c>
      <c r="C956">
        <v>3652</v>
      </c>
      <c r="D956">
        <v>3110</v>
      </c>
      <c r="E956">
        <v>6659</v>
      </c>
      <c r="F956">
        <v>9246</v>
      </c>
      <c r="G956">
        <v>8825</v>
      </c>
    </row>
    <row r="957" spans="1:7" x14ac:dyDescent="0.2">
      <c r="A957">
        <v>1621</v>
      </c>
      <c r="B957">
        <v>3122</v>
      </c>
      <c r="C957">
        <v>2164</v>
      </c>
      <c r="D957">
        <v>4244</v>
      </c>
      <c r="E957">
        <v>4318</v>
      </c>
      <c r="F957">
        <v>2424</v>
      </c>
      <c r="G957">
        <v>6652</v>
      </c>
    </row>
    <row r="958" spans="1:7" x14ac:dyDescent="0.2">
      <c r="A958">
        <v>1405</v>
      </c>
      <c r="B958">
        <v>1505</v>
      </c>
      <c r="C958">
        <v>3883</v>
      </c>
      <c r="D958">
        <v>3025</v>
      </c>
      <c r="E958">
        <v>5717</v>
      </c>
      <c r="F958">
        <v>8916</v>
      </c>
      <c r="G958">
        <v>5301</v>
      </c>
    </row>
    <row r="959" spans="1:7" x14ac:dyDescent="0.2">
      <c r="A959">
        <v>2285</v>
      </c>
      <c r="B959">
        <v>4652</v>
      </c>
      <c r="C959">
        <v>2590</v>
      </c>
      <c r="D959">
        <v>5049</v>
      </c>
      <c r="E959">
        <v>4719</v>
      </c>
      <c r="F959">
        <v>6976</v>
      </c>
      <c r="G959">
        <v>7211</v>
      </c>
    </row>
    <row r="960" spans="1:7" x14ac:dyDescent="0.2">
      <c r="A960">
        <v>2536</v>
      </c>
      <c r="B960">
        <v>2529</v>
      </c>
      <c r="C960">
        <v>4503</v>
      </c>
      <c r="D960">
        <v>2181</v>
      </c>
      <c r="E960">
        <v>5603</v>
      </c>
      <c r="F960">
        <v>6026</v>
      </c>
      <c r="G960">
        <v>9643</v>
      </c>
    </row>
    <row r="961" spans="1:7" x14ac:dyDescent="0.2">
      <c r="A961">
        <v>3210</v>
      </c>
      <c r="B961">
        <v>2827</v>
      </c>
      <c r="C961">
        <v>5309</v>
      </c>
      <c r="D961">
        <v>1803</v>
      </c>
      <c r="E961">
        <v>3652</v>
      </c>
      <c r="F961">
        <v>3380</v>
      </c>
      <c r="G961">
        <v>8715</v>
      </c>
    </row>
    <row r="962" spans="1:7" x14ac:dyDescent="0.2">
      <c r="A962">
        <v>1401</v>
      </c>
      <c r="B962">
        <v>2408</v>
      </c>
      <c r="C962">
        <v>1807</v>
      </c>
      <c r="D962">
        <v>6771</v>
      </c>
      <c r="E962">
        <v>4846</v>
      </c>
      <c r="F962">
        <v>6487</v>
      </c>
      <c r="G962">
        <v>9445</v>
      </c>
    </row>
    <row r="963" spans="1:7" x14ac:dyDescent="0.2">
      <c r="A963">
        <v>1428</v>
      </c>
      <c r="B963">
        <v>2611</v>
      </c>
      <c r="C963">
        <v>3185</v>
      </c>
      <c r="D963">
        <v>2525</v>
      </c>
      <c r="E963">
        <v>5927</v>
      </c>
      <c r="F963">
        <v>5894</v>
      </c>
      <c r="G963">
        <v>3741</v>
      </c>
    </row>
    <row r="964" spans="1:7" x14ac:dyDescent="0.2">
      <c r="A964">
        <v>2015</v>
      </c>
      <c r="B964">
        <v>2886</v>
      </c>
      <c r="C964">
        <v>2670</v>
      </c>
      <c r="D964">
        <v>8176</v>
      </c>
      <c r="E964">
        <v>5320</v>
      </c>
      <c r="F964">
        <v>5650</v>
      </c>
      <c r="G964">
        <v>7267</v>
      </c>
    </row>
    <row r="965" spans="1:7" x14ac:dyDescent="0.2">
      <c r="A965">
        <v>1424</v>
      </c>
      <c r="B965">
        <v>2101</v>
      </c>
      <c r="C965">
        <v>3270</v>
      </c>
      <c r="D965">
        <v>6411</v>
      </c>
      <c r="E965">
        <v>3393</v>
      </c>
      <c r="F965">
        <v>5556</v>
      </c>
      <c r="G965">
        <v>4680</v>
      </c>
    </row>
    <row r="966" spans="1:7" x14ac:dyDescent="0.2">
      <c r="A966">
        <v>1548</v>
      </c>
      <c r="B966">
        <v>2390</v>
      </c>
      <c r="C966">
        <v>4106</v>
      </c>
      <c r="D966">
        <v>3869</v>
      </c>
      <c r="E966">
        <v>2302</v>
      </c>
      <c r="F966">
        <v>5655</v>
      </c>
      <c r="G966">
        <v>8916</v>
      </c>
    </row>
    <row r="967" spans="1:7" x14ac:dyDescent="0.2">
      <c r="A967">
        <v>2307</v>
      </c>
      <c r="B967">
        <v>851</v>
      </c>
      <c r="C967">
        <v>3986</v>
      </c>
      <c r="D967">
        <v>8233</v>
      </c>
      <c r="E967">
        <v>4543</v>
      </c>
      <c r="F967">
        <v>4711</v>
      </c>
      <c r="G967">
        <v>6335</v>
      </c>
    </row>
    <row r="968" spans="1:7" x14ac:dyDescent="0.2">
      <c r="A968">
        <v>3156</v>
      </c>
      <c r="B968">
        <v>3147</v>
      </c>
      <c r="C968">
        <v>4719</v>
      </c>
      <c r="D968">
        <v>3297</v>
      </c>
      <c r="E968">
        <v>6140</v>
      </c>
      <c r="F968">
        <v>5813</v>
      </c>
      <c r="G968">
        <v>12797</v>
      </c>
    </row>
    <row r="969" spans="1:7" x14ac:dyDescent="0.2">
      <c r="A969">
        <v>1363</v>
      </c>
      <c r="B969">
        <v>3057</v>
      </c>
      <c r="C969">
        <v>3776</v>
      </c>
      <c r="D969">
        <v>3004</v>
      </c>
      <c r="E969">
        <v>7187</v>
      </c>
      <c r="F969">
        <v>7266</v>
      </c>
      <c r="G969">
        <v>5489</v>
      </c>
    </row>
    <row r="970" spans="1:7" x14ac:dyDescent="0.2">
      <c r="A970">
        <v>3229</v>
      </c>
      <c r="B970">
        <v>845</v>
      </c>
      <c r="C970">
        <v>1361</v>
      </c>
      <c r="D970">
        <v>3564</v>
      </c>
      <c r="E970">
        <v>2829</v>
      </c>
      <c r="F970">
        <v>9908</v>
      </c>
      <c r="G970">
        <v>4593</v>
      </c>
    </row>
    <row r="971" spans="1:7" x14ac:dyDescent="0.2">
      <c r="A971">
        <v>1578</v>
      </c>
      <c r="B971">
        <v>2709</v>
      </c>
      <c r="C971">
        <v>2553</v>
      </c>
      <c r="D971">
        <v>7354</v>
      </c>
      <c r="E971">
        <v>7229</v>
      </c>
      <c r="F971">
        <v>4390</v>
      </c>
      <c r="G971">
        <v>4805</v>
      </c>
    </row>
    <row r="972" spans="1:7" x14ac:dyDescent="0.2">
      <c r="A972">
        <v>1757</v>
      </c>
      <c r="B972">
        <v>2375</v>
      </c>
      <c r="C972">
        <v>4752</v>
      </c>
      <c r="D972">
        <v>3197</v>
      </c>
      <c r="E972">
        <v>4277</v>
      </c>
      <c r="F972">
        <v>3652</v>
      </c>
      <c r="G972">
        <v>13795</v>
      </c>
    </row>
    <row r="973" spans="1:7" x14ac:dyDescent="0.2">
      <c r="A973">
        <v>2641</v>
      </c>
      <c r="B973">
        <v>1203</v>
      </c>
      <c r="C973">
        <v>9527</v>
      </c>
      <c r="D973">
        <v>7374</v>
      </c>
      <c r="E973">
        <v>5574</v>
      </c>
      <c r="F973">
        <v>4046</v>
      </c>
      <c r="G973">
        <v>5878</v>
      </c>
    </row>
    <row r="974" spans="1:7" x14ac:dyDescent="0.2">
      <c r="A974">
        <v>2614</v>
      </c>
      <c r="B974">
        <v>3151</v>
      </c>
      <c r="C974">
        <v>2926</v>
      </c>
      <c r="D974">
        <v>7779</v>
      </c>
      <c r="E974">
        <v>4512</v>
      </c>
      <c r="F974">
        <v>4270</v>
      </c>
      <c r="G974">
        <v>5557</v>
      </c>
    </row>
    <row r="975" spans="1:7" x14ac:dyDescent="0.2">
      <c r="A975">
        <v>2507</v>
      </c>
      <c r="B975">
        <v>1747</v>
      </c>
      <c r="C975">
        <v>1670</v>
      </c>
      <c r="D975">
        <v>4102</v>
      </c>
      <c r="E975">
        <v>3279</v>
      </c>
      <c r="F975">
        <v>4636</v>
      </c>
      <c r="G975">
        <v>8807</v>
      </c>
    </row>
    <row r="976" spans="1:7" x14ac:dyDescent="0.2">
      <c r="A976">
        <v>1185</v>
      </c>
      <c r="B976">
        <v>5219</v>
      </c>
      <c r="C976">
        <v>4535</v>
      </c>
      <c r="D976">
        <v>5235</v>
      </c>
      <c r="E976">
        <v>5498</v>
      </c>
      <c r="F976">
        <v>9099</v>
      </c>
      <c r="G976">
        <v>12383</v>
      </c>
    </row>
    <row r="977" spans="1:7" x14ac:dyDescent="0.2">
      <c r="A977">
        <v>2153</v>
      </c>
      <c r="B977">
        <v>1967</v>
      </c>
      <c r="C977">
        <v>3484</v>
      </c>
      <c r="D977">
        <v>1807</v>
      </c>
      <c r="E977">
        <v>4790</v>
      </c>
      <c r="F977">
        <v>7869</v>
      </c>
      <c r="G977">
        <v>7686</v>
      </c>
    </row>
    <row r="978" spans="1:7" x14ac:dyDescent="0.2">
      <c r="A978">
        <v>1034</v>
      </c>
      <c r="B978">
        <v>4210</v>
      </c>
      <c r="C978">
        <v>1989</v>
      </c>
      <c r="D978">
        <v>2718</v>
      </c>
      <c r="E978">
        <v>3263</v>
      </c>
      <c r="F978">
        <v>3553</v>
      </c>
      <c r="G978">
        <v>4351</v>
      </c>
    </row>
    <row r="979" spans="1:7" x14ac:dyDescent="0.2">
      <c r="A979">
        <v>1253</v>
      </c>
      <c r="B979">
        <v>2513</v>
      </c>
      <c r="C979">
        <v>2782</v>
      </c>
      <c r="D979">
        <v>3769</v>
      </c>
      <c r="E979">
        <v>5740</v>
      </c>
      <c r="F979">
        <v>13719</v>
      </c>
      <c r="G979">
        <v>5562</v>
      </c>
    </row>
    <row r="980" spans="1:7" x14ac:dyDescent="0.2">
      <c r="A980">
        <v>5216</v>
      </c>
      <c r="B980">
        <v>1449</v>
      </c>
      <c r="C980">
        <v>3513</v>
      </c>
      <c r="D980">
        <v>6346</v>
      </c>
      <c r="E980">
        <v>4396</v>
      </c>
      <c r="F980">
        <v>4936</v>
      </c>
      <c r="G980">
        <v>4155</v>
      </c>
    </row>
    <row r="981" spans="1:7" x14ac:dyDescent="0.2">
      <c r="A981">
        <v>1597</v>
      </c>
      <c r="B981">
        <v>3763</v>
      </c>
      <c r="C981">
        <v>2727</v>
      </c>
      <c r="D981">
        <v>9197</v>
      </c>
      <c r="E981">
        <v>4652</v>
      </c>
      <c r="F981">
        <v>5637</v>
      </c>
      <c r="G981">
        <v>6369</v>
      </c>
    </row>
    <row r="982" spans="1:7" x14ac:dyDescent="0.2">
      <c r="A982">
        <v>3218</v>
      </c>
      <c r="B982">
        <v>1351</v>
      </c>
      <c r="C982">
        <v>2576</v>
      </c>
      <c r="D982">
        <v>5063</v>
      </c>
      <c r="E982">
        <v>4084</v>
      </c>
      <c r="F982">
        <v>6160</v>
      </c>
      <c r="G982">
        <v>6915</v>
      </c>
    </row>
    <row r="983" spans="1:7" x14ac:dyDescent="0.2">
      <c r="A983">
        <v>3554</v>
      </c>
      <c r="B983">
        <v>2593</v>
      </c>
      <c r="C983">
        <v>10443</v>
      </c>
      <c r="D983">
        <v>7185</v>
      </c>
      <c r="E983">
        <v>3789</v>
      </c>
      <c r="F983">
        <v>2524</v>
      </c>
      <c r="G983">
        <v>7256</v>
      </c>
    </row>
    <row r="984" spans="1:7" x14ac:dyDescent="0.2">
      <c r="A984">
        <v>4292</v>
      </c>
      <c r="B984">
        <v>5258</v>
      </c>
      <c r="C984">
        <v>4401</v>
      </c>
      <c r="D984">
        <v>3911</v>
      </c>
      <c r="E984">
        <v>3388</v>
      </c>
      <c r="F984">
        <v>7500</v>
      </c>
      <c r="G984">
        <v>7048</v>
      </c>
    </row>
    <row r="985" spans="1:7" x14ac:dyDescent="0.2">
      <c r="A985">
        <v>2984</v>
      </c>
      <c r="B985">
        <v>2032</v>
      </c>
      <c r="C985">
        <v>3566</v>
      </c>
      <c r="D985">
        <v>7389</v>
      </c>
      <c r="E985">
        <v>6788</v>
      </c>
      <c r="F985">
        <v>3480</v>
      </c>
      <c r="G985">
        <v>4865</v>
      </c>
    </row>
    <row r="986" spans="1:7" x14ac:dyDescent="0.2">
      <c r="A986">
        <v>6588</v>
      </c>
      <c r="B986">
        <v>2206</v>
      </c>
      <c r="C986">
        <v>1927</v>
      </c>
      <c r="D986">
        <v>4311</v>
      </c>
      <c r="E986">
        <v>3283</v>
      </c>
      <c r="F986">
        <v>7819</v>
      </c>
      <c r="G986">
        <v>6353</v>
      </c>
    </row>
    <row r="987" spans="1:7" x14ac:dyDescent="0.2">
      <c r="A987">
        <v>1721</v>
      </c>
      <c r="B987">
        <v>2028</v>
      </c>
      <c r="C987">
        <v>3594</v>
      </c>
      <c r="D987">
        <v>3458</v>
      </c>
      <c r="E987">
        <v>5722</v>
      </c>
      <c r="F987">
        <v>4442</v>
      </c>
      <c r="G987">
        <v>4854</v>
      </c>
    </row>
    <row r="988" spans="1:7" x14ac:dyDescent="0.2">
      <c r="A988">
        <v>661</v>
      </c>
      <c r="B988">
        <v>2171</v>
      </c>
      <c r="C988">
        <v>3808</v>
      </c>
      <c r="D988">
        <v>3039</v>
      </c>
      <c r="E988">
        <v>4956</v>
      </c>
      <c r="F988">
        <v>5457</v>
      </c>
      <c r="G988">
        <v>5410</v>
      </c>
    </row>
    <row r="989" spans="1:7" x14ac:dyDescent="0.2">
      <c r="A989">
        <v>900</v>
      </c>
      <c r="B989">
        <v>3077</v>
      </c>
      <c r="C989">
        <v>2186</v>
      </c>
      <c r="D989">
        <v>4593</v>
      </c>
      <c r="E989">
        <v>5095</v>
      </c>
      <c r="F989">
        <v>5402</v>
      </c>
      <c r="G989">
        <v>6090</v>
      </c>
    </row>
    <row r="990" spans="1:7" x14ac:dyDescent="0.2">
      <c r="A990">
        <v>3585</v>
      </c>
      <c r="B990">
        <v>4093</v>
      </c>
      <c r="C990">
        <v>2417</v>
      </c>
      <c r="D990">
        <v>2207</v>
      </c>
      <c r="E990">
        <v>5518</v>
      </c>
      <c r="F990">
        <v>8357</v>
      </c>
      <c r="G990">
        <v>6028</v>
      </c>
    </row>
    <row r="991" spans="1:7" x14ac:dyDescent="0.2">
      <c r="A991">
        <v>1603</v>
      </c>
      <c r="B991">
        <v>2199</v>
      </c>
      <c r="C991">
        <v>3635</v>
      </c>
      <c r="D991">
        <v>2917</v>
      </c>
      <c r="E991">
        <v>3265</v>
      </c>
      <c r="F991">
        <v>5378</v>
      </c>
      <c r="G991">
        <v>6852</v>
      </c>
    </row>
    <row r="992" spans="1:7" x14ac:dyDescent="0.2">
      <c r="A992">
        <v>3946</v>
      </c>
      <c r="B992">
        <v>1914</v>
      </c>
      <c r="C992">
        <v>4545</v>
      </c>
      <c r="D992">
        <v>3176</v>
      </c>
      <c r="E992">
        <v>8280</v>
      </c>
      <c r="F992">
        <v>10058</v>
      </c>
      <c r="G992">
        <v>5424</v>
      </c>
    </row>
    <row r="993" spans="1:7" x14ac:dyDescent="0.2">
      <c r="A993">
        <v>984</v>
      </c>
      <c r="B993">
        <v>1212</v>
      </c>
      <c r="C993">
        <v>2415</v>
      </c>
      <c r="D993">
        <v>4119</v>
      </c>
      <c r="E993">
        <v>5103</v>
      </c>
      <c r="F993">
        <v>6915</v>
      </c>
      <c r="G993">
        <v>5331</v>
      </c>
    </row>
    <row r="994" spans="1:7" x14ac:dyDescent="0.2">
      <c r="A994">
        <v>1283</v>
      </c>
      <c r="B994">
        <v>6980</v>
      </c>
      <c r="C994">
        <v>3655</v>
      </c>
      <c r="D994">
        <v>3854</v>
      </c>
      <c r="E994">
        <v>8025</v>
      </c>
      <c r="F994">
        <v>6736</v>
      </c>
      <c r="G994">
        <v>6837</v>
      </c>
    </row>
    <row r="995" spans="1:7" x14ac:dyDescent="0.2">
      <c r="A995">
        <v>1090</v>
      </c>
      <c r="B995">
        <v>1398</v>
      </c>
      <c r="C995">
        <v>2967</v>
      </c>
      <c r="D995">
        <v>6478</v>
      </c>
      <c r="E995">
        <v>3461</v>
      </c>
      <c r="F995">
        <v>10470</v>
      </c>
      <c r="G995">
        <v>6772</v>
      </c>
    </row>
    <row r="996" spans="1:7" x14ac:dyDescent="0.2">
      <c r="A996">
        <v>4568</v>
      </c>
      <c r="B996">
        <v>5417</v>
      </c>
      <c r="C996">
        <v>2475</v>
      </c>
      <c r="D996">
        <v>3849</v>
      </c>
      <c r="E996">
        <v>6795</v>
      </c>
      <c r="F996">
        <v>12871</v>
      </c>
      <c r="G996">
        <v>13508</v>
      </c>
    </row>
    <row r="997" spans="1:7" x14ac:dyDescent="0.2">
      <c r="A997">
        <v>1688</v>
      </c>
      <c r="B997">
        <v>4381</v>
      </c>
      <c r="C997">
        <v>2331</v>
      </c>
      <c r="D997">
        <v>2982</v>
      </c>
      <c r="E997">
        <v>7581</v>
      </c>
      <c r="F997">
        <v>4132</v>
      </c>
      <c r="G997">
        <v>7344</v>
      </c>
    </row>
    <row r="998" spans="1:7" x14ac:dyDescent="0.2">
      <c r="A998">
        <v>1749</v>
      </c>
      <c r="B998">
        <v>2704</v>
      </c>
      <c r="C998">
        <v>3645</v>
      </c>
      <c r="D998">
        <v>2217</v>
      </c>
      <c r="E998">
        <v>5427</v>
      </c>
      <c r="F998">
        <v>7194</v>
      </c>
      <c r="G998">
        <v>7461</v>
      </c>
    </row>
    <row r="999" spans="1:7" x14ac:dyDescent="0.2">
      <c r="A999">
        <v>1408</v>
      </c>
      <c r="B999">
        <v>2025</v>
      </c>
      <c r="C999">
        <v>7545</v>
      </c>
      <c r="D999">
        <v>3547</v>
      </c>
      <c r="E999">
        <v>7801</v>
      </c>
      <c r="F999">
        <v>5964</v>
      </c>
      <c r="G999">
        <v>7843</v>
      </c>
    </row>
    <row r="1000" spans="1:7" x14ac:dyDescent="0.2">
      <c r="A1000">
        <v>2363</v>
      </c>
      <c r="B1000">
        <v>2521</v>
      </c>
      <c r="C1000">
        <v>2790</v>
      </c>
      <c r="D1000">
        <v>6154</v>
      </c>
      <c r="E1000">
        <v>6311</v>
      </c>
      <c r="F1000">
        <v>8938</v>
      </c>
      <c r="G1000">
        <v>2950</v>
      </c>
    </row>
    <row r="1001" spans="1:7" x14ac:dyDescent="0.2">
      <c r="A1001">
        <v>1564</v>
      </c>
      <c r="B1001">
        <v>1515</v>
      </c>
      <c r="C1001">
        <v>3653</v>
      </c>
      <c r="D1001">
        <v>6131</v>
      </c>
      <c r="E1001">
        <v>5921</v>
      </c>
      <c r="F1001">
        <v>7661</v>
      </c>
      <c r="G1001">
        <v>11597</v>
      </c>
    </row>
    <row r="1002" spans="1:7" x14ac:dyDescent="0.2">
      <c r="A1002">
        <v>4232</v>
      </c>
      <c r="B1002">
        <v>1890</v>
      </c>
      <c r="C1002">
        <v>4244</v>
      </c>
      <c r="D1002">
        <v>4063</v>
      </c>
      <c r="E1002">
        <v>3830</v>
      </c>
      <c r="F1002">
        <v>5199</v>
      </c>
      <c r="G1002">
        <v>7583</v>
      </c>
    </row>
    <row r="1003" spans="1:7" x14ac:dyDescent="0.2">
      <c r="A1003">
        <v>1662</v>
      </c>
      <c r="B1003">
        <v>2767</v>
      </c>
      <c r="C1003">
        <v>4922</v>
      </c>
      <c r="D1003">
        <v>5122</v>
      </c>
      <c r="E1003">
        <v>6454</v>
      </c>
      <c r="F1003">
        <v>7047</v>
      </c>
      <c r="G1003">
        <v>6432</v>
      </c>
    </row>
    <row r="1004" spans="1:7" x14ac:dyDescent="0.2">
      <c r="A1004">
        <v>1470</v>
      </c>
      <c r="B1004">
        <v>4572</v>
      </c>
      <c r="C1004">
        <v>4300</v>
      </c>
      <c r="D1004">
        <v>2770</v>
      </c>
      <c r="E1004">
        <v>11198</v>
      </c>
      <c r="F1004">
        <v>8374</v>
      </c>
      <c r="G1004">
        <v>5674</v>
      </c>
    </row>
    <row r="1005" spans="1:7" x14ac:dyDescent="0.2">
      <c r="A1005">
        <v>1749</v>
      </c>
      <c r="B1005">
        <v>2862</v>
      </c>
      <c r="C1005">
        <v>3060</v>
      </c>
      <c r="D1005">
        <v>3406</v>
      </c>
      <c r="E1005">
        <v>5434</v>
      </c>
      <c r="F1005">
        <v>7481</v>
      </c>
      <c r="G1005">
        <v>7178</v>
      </c>
    </row>
    <row r="1006" spans="1:7" x14ac:dyDescent="0.2">
      <c r="A1006">
        <v>4029</v>
      </c>
      <c r="B1006">
        <v>2661</v>
      </c>
      <c r="C1006">
        <v>6089</v>
      </c>
      <c r="D1006">
        <v>2362</v>
      </c>
      <c r="E1006">
        <v>5463</v>
      </c>
      <c r="F1006">
        <v>13585</v>
      </c>
      <c r="G1006">
        <v>11314</v>
      </c>
    </row>
    <row r="1007" spans="1:7" x14ac:dyDescent="0.2">
      <c r="A1007">
        <v>980</v>
      </c>
      <c r="B1007">
        <v>1835</v>
      </c>
      <c r="C1007">
        <v>6589</v>
      </c>
      <c r="D1007">
        <v>4508</v>
      </c>
      <c r="E1007">
        <v>3661</v>
      </c>
      <c r="F1007">
        <v>5964</v>
      </c>
      <c r="G1007">
        <v>6537</v>
      </c>
    </row>
    <row r="1008" spans="1:7" x14ac:dyDescent="0.2">
      <c r="A1008">
        <v>1076</v>
      </c>
      <c r="B1008">
        <v>3515</v>
      </c>
      <c r="C1008">
        <v>2343</v>
      </c>
      <c r="D1008">
        <v>2593</v>
      </c>
      <c r="E1008">
        <v>12590</v>
      </c>
      <c r="F1008">
        <v>5360</v>
      </c>
      <c r="G1008">
        <v>7974</v>
      </c>
    </row>
    <row r="1009" spans="1:7" x14ac:dyDescent="0.2">
      <c r="A1009">
        <v>2005</v>
      </c>
      <c r="B1009">
        <v>1533</v>
      </c>
      <c r="C1009">
        <v>2365</v>
      </c>
      <c r="D1009">
        <v>3761</v>
      </c>
      <c r="E1009">
        <v>2866</v>
      </c>
      <c r="F1009">
        <v>5320</v>
      </c>
      <c r="G1009">
        <v>9915</v>
      </c>
    </row>
    <row r="1010" spans="1:7" x14ac:dyDescent="0.2">
      <c r="A1010">
        <v>2848</v>
      </c>
      <c r="B1010">
        <v>1849</v>
      </c>
      <c r="C1010">
        <v>2273</v>
      </c>
      <c r="D1010">
        <v>3765</v>
      </c>
      <c r="E1010">
        <v>3390</v>
      </c>
      <c r="F1010">
        <v>2914</v>
      </c>
      <c r="G1010">
        <v>5418</v>
      </c>
    </row>
    <row r="1015" spans="1:7" x14ac:dyDescent="0.2">
      <c r="A1015">
        <f>AVERAGE(A11:A1010)</f>
        <v>2332.0819999999999</v>
      </c>
      <c r="B1015">
        <f t="shared" ref="B1015:G1015" si="0">AVERAGE(B11:B1010)</f>
        <v>2755.3049999999998</v>
      </c>
      <c r="C1015">
        <f t="shared" si="0"/>
        <v>3543.9380000000001</v>
      </c>
      <c r="D1015">
        <f t="shared" si="0"/>
        <v>4395.3339999999998</v>
      </c>
      <c r="E1015">
        <f t="shared" si="0"/>
        <v>5396.3059999999996</v>
      </c>
      <c r="F1015">
        <f t="shared" si="0"/>
        <v>6394.848</v>
      </c>
      <c r="G1015">
        <f t="shared" si="0"/>
        <v>7272.7139999999999</v>
      </c>
    </row>
    <row r="1020" spans="1:7" x14ac:dyDescent="0.2">
      <c r="A1020">
        <f>MIN(A11:A1010)</f>
        <v>202</v>
      </c>
      <c r="B1020">
        <f t="shared" ref="B1020:G1020" si="1">MIN(B11:B1010)</f>
        <v>404</v>
      </c>
      <c r="C1020">
        <f t="shared" si="1"/>
        <v>752</v>
      </c>
      <c r="D1020">
        <f t="shared" si="1"/>
        <v>1038</v>
      </c>
      <c r="E1020">
        <f t="shared" si="1"/>
        <v>1532</v>
      </c>
      <c r="F1020">
        <f t="shared" si="1"/>
        <v>2026</v>
      </c>
      <c r="G1020">
        <f t="shared" si="1"/>
        <v>1731</v>
      </c>
    </row>
    <row r="1021" spans="1:7" x14ac:dyDescent="0.2">
      <c r="A1021">
        <f>MAX(A11:A1010)</f>
        <v>13924</v>
      </c>
      <c r="B1021">
        <f t="shared" ref="B1021:G1021" si="2">MAX(B11:B1010)</f>
        <v>11038</v>
      </c>
      <c r="C1021">
        <f t="shared" si="2"/>
        <v>10902</v>
      </c>
      <c r="D1021">
        <f t="shared" si="2"/>
        <v>14552</v>
      </c>
      <c r="E1021">
        <f t="shared" si="2"/>
        <v>20037</v>
      </c>
      <c r="F1021">
        <f t="shared" si="2"/>
        <v>17854</v>
      </c>
      <c r="G1021">
        <f t="shared" si="2"/>
        <v>18883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9"/>
  <sheetViews>
    <sheetView topLeftCell="A998" workbookViewId="0">
      <selection activeCell="B1015" sqref="B1015"/>
    </sheetView>
  </sheetViews>
  <sheetFormatPr baseColWidth="10" defaultRowHeight="16" x14ac:dyDescent="0.2"/>
  <sheetData>
    <row r="1" spans="2:8" x14ac:dyDescent="0.2">
      <c r="B1" t="s">
        <v>0</v>
      </c>
    </row>
    <row r="2" spans="2:8" x14ac:dyDescent="0.2">
      <c r="B2" t="s">
        <v>1</v>
      </c>
    </row>
    <row r="3" spans="2:8" x14ac:dyDescent="0.2">
      <c r="B3" t="s">
        <v>2</v>
      </c>
      <c r="C3" t="s">
        <v>3</v>
      </c>
    </row>
    <row r="4" spans="2:8" x14ac:dyDescent="0.2">
      <c r="B4" t="s">
        <v>4</v>
      </c>
      <c r="C4" t="s">
        <v>5</v>
      </c>
    </row>
    <row r="5" spans="2:8" x14ac:dyDescent="0.2">
      <c r="B5" t="s">
        <v>6</v>
      </c>
      <c r="C5" t="s">
        <v>7</v>
      </c>
    </row>
    <row r="6" spans="2:8" x14ac:dyDescent="0.2">
      <c r="B6" t="s">
        <v>8</v>
      </c>
      <c r="C6" t="s">
        <v>9</v>
      </c>
    </row>
    <row r="7" spans="2:8" x14ac:dyDescent="0.2">
      <c r="B7" t="s">
        <v>10</v>
      </c>
      <c r="C7" t="s">
        <v>11</v>
      </c>
    </row>
    <row r="8" spans="2:8" x14ac:dyDescent="0.2">
      <c r="B8" t="s">
        <v>12</v>
      </c>
      <c r="C8" t="s">
        <v>13</v>
      </c>
    </row>
    <row r="9" spans="2:8" x14ac:dyDescent="0.2">
      <c r="B9" t="s">
        <v>14</v>
      </c>
      <c r="C9" t="s">
        <v>15</v>
      </c>
    </row>
    <row r="10" spans="2:8" x14ac:dyDescent="0.2"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</row>
    <row r="11" spans="2:8" x14ac:dyDescent="0.2">
      <c r="B11">
        <v>9065</v>
      </c>
      <c r="C11">
        <v>4187</v>
      </c>
      <c r="D11">
        <v>9949</v>
      </c>
      <c r="E11">
        <v>6531</v>
      </c>
      <c r="F11">
        <v>4087</v>
      </c>
      <c r="G11">
        <v>10423</v>
      </c>
      <c r="H11">
        <v>7969</v>
      </c>
    </row>
    <row r="12" spans="2:8" x14ac:dyDescent="0.2">
      <c r="B12">
        <v>8327</v>
      </c>
      <c r="C12">
        <v>5687</v>
      </c>
      <c r="D12">
        <v>6525</v>
      </c>
      <c r="E12">
        <v>7286</v>
      </c>
      <c r="F12">
        <v>6037</v>
      </c>
      <c r="G12">
        <v>2300</v>
      </c>
      <c r="H12">
        <v>13392</v>
      </c>
    </row>
    <row r="13" spans="2:8" x14ac:dyDescent="0.2">
      <c r="B13">
        <v>9565</v>
      </c>
      <c r="C13">
        <v>5841</v>
      </c>
      <c r="D13">
        <v>8106</v>
      </c>
      <c r="E13">
        <v>12140</v>
      </c>
      <c r="F13">
        <v>9898</v>
      </c>
      <c r="G13">
        <v>16335</v>
      </c>
      <c r="H13">
        <v>3407</v>
      </c>
    </row>
    <row r="14" spans="2:8" x14ac:dyDescent="0.2">
      <c r="B14">
        <v>3322</v>
      </c>
      <c r="C14">
        <v>10602</v>
      </c>
      <c r="D14">
        <v>4155</v>
      </c>
      <c r="E14">
        <v>10583</v>
      </c>
      <c r="F14">
        <v>9217</v>
      </c>
      <c r="G14">
        <v>13282</v>
      </c>
      <c r="H14">
        <v>14321</v>
      </c>
    </row>
    <row r="15" spans="2:8" x14ac:dyDescent="0.2">
      <c r="B15">
        <v>5436</v>
      </c>
      <c r="C15">
        <v>1578</v>
      </c>
      <c r="D15">
        <v>1356</v>
      </c>
      <c r="E15">
        <v>3789</v>
      </c>
      <c r="F15">
        <v>8623</v>
      </c>
      <c r="G15">
        <v>10255</v>
      </c>
      <c r="H15">
        <v>6323</v>
      </c>
    </row>
    <row r="16" spans="2:8" x14ac:dyDescent="0.2">
      <c r="B16">
        <v>8438</v>
      </c>
      <c r="C16">
        <v>4948</v>
      </c>
      <c r="D16">
        <v>6511</v>
      </c>
      <c r="E16">
        <v>2224</v>
      </c>
      <c r="F16">
        <v>5903</v>
      </c>
      <c r="G16">
        <v>5817</v>
      </c>
      <c r="H16">
        <v>4657</v>
      </c>
    </row>
    <row r="17" spans="2:8" x14ac:dyDescent="0.2">
      <c r="B17">
        <v>3575</v>
      </c>
      <c r="C17">
        <v>5631</v>
      </c>
      <c r="D17">
        <v>6439</v>
      </c>
      <c r="E17">
        <v>9498</v>
      </c>
      <c r="F17">
        <v>5174</v>
      </c>
      <c r="G17">
        <v>16950</v>
      </c>
      <c r="H17">
        <v>11421</v>
      </c>
    </row>
    <row r="18" spans="2:8" x14ac:dyDescent="0.2">
      <c r="B18">
        <v>5040</v>
      </c>
      <c r="C18">
        <v>6745</v>
      </c>
      <c r="D18">
        <v>6772</v>
      </c>
      <c r="E18">
        <v>8340</v>
      </c>
      <c r="F18">
        <v>11717</v>
      </c>
      <c r="G18">
        <v>9819</v>
      </c>
      <c r="H18">
        <v>7979</v>
      </c>
    </row>
    <row r="19" spans="2:8" x14ac:dyDescent="0.2">
      <c r="B19">
        <v>3911</v>
      </c>
      <c r="C19">
        <v>3412</v>
      </c>
      <c r="D19">
        <v>5277</v>
      </c>
      <c r="E19">
        <v>8736</v>
      </c>
      <c r="F19">
        <v>5238</v>
      </c>
      <c r="G19">
        <v>10308</v>
      </c>
      <c r="H19">
        <v>11447</v>
      </c>
    </row>
    <row r="20" spans="2:8" x14ac:dyDescent="0.2">
      <c r="B20">
        <v>3013</v>
      </c>
      <c r="C20">
        <v>5922</v>
      </c>
      <c r="D20">
        <v>5859</v>
      </c>
      <c r="E20">
        <v>14122</v>
      </c>
      <c r="F20">
        <v>15056</v>
      </c>
      <c r="G20">
        <v>10604</v>
      </c>
      <c r="H20">
        <v>6305</v>
      </c>
    </row>
    <row r="21" spans="2:8" x14ac:dyDescent="0.2">
      <c r="B21">
        <v>4396</v>
      </c>
      <c r="C21">
        <v>3675</v>
      </c>
      <c r="D21">
        <v>7013</v>
      </c>
      <c r="E21">
        <v>7217</v>
      </c>
      <c r="F21">
        <v>9128</v>
      </c>
      <c r="G21">
        <v>12373</v>
      </c>
      <c r="H21">
        <v>27785</v>
      </c>
    </row>
    <row r="22" spans="2:8" x14ac:dyDescent="0.2">
      <c r="B22">
        <v>2274</v>
      </c>
      <c r="C22">
        <v>8755</v>
      </c>
      <c r="D22">
        <v>6180</v>
      </c>
      <c r="E22">
        <v>4347</v>
      </c>
      <c r="F22">
        <v>8416</v>
      </c>
      <c r="G22">
        <v>7771</v>
      </c>
      <c r="H22">
        <v>6226</v>
      </c>
    </row>
    <row r="23" spans="2:8" x14ac:dyDescent="0.2">
      <c r="B23">
        <v>5327</v>
      </c>
      <c r="C23">
        <v>4643</v>
      </c>
      <c r="D23">
        <v>1831</v>
      </c>
      <c r="E23">
        <v>6809</v>
      </c>
      <c r="F23">
        <v>1511</v>
      </c>
      <c r="G23">
        <v>9692</v>
      </c>
      <c r="H23">
        <v>10679</v>
      </c>
    </row>
    <row r="24" spans="2:8" x14ac:dyDescent="0.2">
      <c r="B24">
        <v>2755</v>
      </c>
      <c r="C24">
        <v>4901</v>
      </c>
      <c r="D24">
        <v>6702</v>
      </c>
      <c r="E24">
        <v>6267</v>
      </c>
      <c r="F24">
        <v>6031</v>
      </c>
      <c r="G24">
        <v>5448</v>
      </c>
      <c r="H24">
        <v>16206</v>
      </c>
    </row>
    <row r="25" spans="2:8" x14ac:dyDescent="0.2">
      <c r="B25">
        <v>14490</v>
      </c>
      <c r="C25">
        <v>6220</v>
      </c>
      <c r="D25">
        <v>3491</v>
      </c>
      <c r="E25">
        <v>14161</v>
      </c>
      <c r="F25">
        <v>11110</v>
      </c>
      <c r="G25">
        <v>13438</v>
      </c>
      <c r="H25">
        <v>13853</v>
      </c>
    </row>
    <row r="26" spans="2:8" x14ac:dyDescent="0.2">
      <c r="B26">
        <v>3813</v>
      </c>
      <c r="C26">
        <v>8778</v>
      </c>
      <c r="D26">
        <v>4701</v>
      </c>
      <c r="E26">
        <v>8765</v>
      </c>
      <c r="F26">
        <v>7455</v>
      </c>
      <c r="G26">
        <v>6002</v>
      </c>
      <c r="H26">
        <v>13701</v>
      </c>
    </row>
    <row r="27" spans="2:8" x14ac:dyDescent="0.2">
      <c r="B27">
        <v>7768</v>
      </c>
      <c r="C27">
        <v>7606</v>
      </c>
      <c r="D27">
        <v>4804</v>
      </c>
      <c r="E27">
        <v>11661</v>
      </c>
      <c r="F27">
        <v>17109</v>
      </c>
      <c r="G27">
        <v>25628</v>
      </c>
      <c r="H27">
        <v>5398</v>
      </c>
    </row>
    <row r="28" spans="2:8" x14ac:dyDescent="0.2">
      <c r="B28">
        <v>9157</v>
      </c>
      <c r="C28">
        <v>3569</v>
      </c>
      <c r="D28">
        <v>2025</v>
      </c>
      <c r="E28">
        <v>10645</v>
      </c>
      <c r="F28">
        <v>9938</v>
      </c>
      <c r="G28">
        <v>3206</v>
      </c>
      <c r="H28">
        <v>9361</v>
      </c>
    </row>
    <row r="29" spans="2:8" x14ac:dyDescent="0.2">
      <c r="B29">
        <v>1454</v>
      </c>
      <c r="C29">
        <v>3990</v>
      </c>
      <c r="D29">
        <v>10081</v>
      </c>
      <c r="E29">
        <v>12312</v>
      </c>
      <c r="F29">
        <v>1669</v>
      </c>
      <c r="G29">
        <v>4283</v>
      </c>
      <c r="H29">
        <v>16895</v>
      </c>
    </row>
    <row r="30" spans="2:8" x14ac:dyDescent="0.2">
      <c r="B30">
        <v>8109</v>
      </c>
      <c r="C30">
        <v>5946</v>
      </c>
      <c r="D30">
        <v>7631</v>
      </c>
      <c r="E30">
        <v>12053</v>
      </c>
      <c r="F30">
        <v>13283</v>
      </c>
      <c r="G30">
        <v>10479</v>
      </c>
      <c r="H30">
        <v>11556</v>
      </c>
    </row>
    <row r="31" spans="2:8" x14ac:dyDescent="0.2">
      <c r="B31">
        <v>5818</v>
      </c>
      <c r="C31">
        <v>5922</v>
      </c>
      <c r="D31">
        <v>3757</v>
      </c>
      <c r="E31">
        <v>17249</v>
      </c>
      <c r="F31">
        <v>8966</v>
      </c>
      <c r="G31">
        <v>10677</v>
      </c>
      <c r="H31">
        <v>9701</v>
      </c>
    </row>
    <row r="32" spans="2:8" x14ac:dyDescent="0.2">
      <c r="B32">
        <v>4875</v>
      </c>
      <c r="C32">
        <v>3407</v>
      </c>
      <c r="D32">
        <v>740</v>
      </c>
      <c r="E32">
        <v>10403</v>
      </c>
      <c r="F32">
        <v>8776</v>
      </c>
      <c r="G32">
        <v>9731</v>
      </c>
      <c r="H32">
        <v>12384</v>
      </c>
    </row>
    <row r="33" spans="2:8" x14ac:dyDescent="0.2">
      <c r="B33">
        <v>2147</v>
      </c>
      <c r="C33">
        <v>9184</v>
      </c>
      <c r="D33">
        <v>5803</v>
      </c>
      <c r="E33">
        <v>11389</v>
      </c>
      <c r="F33">
        <v>9065</v>
      </c>
      <c r="G33">
        <v>6662</v>
      </c>
      <c r="H33">
        <v>12996</v>
      </c>
    </row>
    <row r="34" spans="2:8" x14ac:dyDescent="0.2">
      <c r="B34">
        <v>2971</v>
      </c>
      <c r="C34">
        <v>12597</v>
      </c>
      <c r="D34">
        <v>9105</v>
      </c>
      <c r="E34">
        <v>7157</v>
      </c>
      <c r="F34">
        <v>8982</v>
      </c>
      <c r="G34">
        <v>11196</v>
      </c>
      <c r="H34">
        <v>4172</v>
      </c>
    </row>
    <row r="35" spans="2:8" x14ac:dyDescent="0.2">
      <c r="B35">
        <v>7959</v>
      </c>
      <c r="C35">
        <v>3968</v>
      </c>
      <c r="D35">
        <v>8120</v>
      </c>
      <c r="E35">
        <v>17469</v>
      </c>
      <c r="F35">
        <v>3527</v>
      </c>
      <c r="G35">
        <v>3763</v>
      </c>
      <c r="H35">
        <v>11945</v>
      </c>
    </row>
    <row r="36" spans="2:8" x14ac:dyDescent="0.2">
      <c r="B36">
        <v>3693</v>
      </c>
      <c r="C36">
        <v>2552</v>
      </c>
      <c r="D36">
        <v>4725</v>
      </c>
      <c r="E36">
        <v>3741</v>
      </c>
      <c r="F36">
        <v>3411</v>
      </c>
      <c r="G36">
        <v>11994</v>
      </c>
      <c r="H36">
        <v>10950</v>
      </c>
    </row>
    <row r="37" spans="2:8" x14ac:dyDescent="0.2">
      <c r="B37">
        <v>7433</v>
      </c>
      <c r="C37">
        <v>2166</v>
      </c>
      <c r="D37">
        <v>6248</v>
      </c>
      <c r="E37">
        <v>2334</v>
      </c>
      <c r="F37">
        <v>3840</v>
      </c>
      <c r="G37">
        <v>9914</v>
      </c>
      <c r="H37">
        <v>11520</v>
      </c>
    </row>
    <row r="38" spans="2:8" x14ac:dyDescent="0.2">
      <c r="B38">
        <v>6277</v>
      </c>
      <c r="C38">
        <v>14379</v>
      </c>
      <c r="D38">
        <v>10729</v>
      </c>
      <c r="E38">
        <v>7453</v>
      </c>
      <c r="F38">
        <v>9616</v>
      </c>
      <c r="G38">
        <v>10584</v>
      </c>
      <c r="H38">
        <v>3983</v>
      </c>
    </row>
    <row r="39" spans="2:8" x14ac:dyDescent="0.2">
      <c r="B39">
        <v>2486</v>
      </c>
      <c r="C39">
        <v>8309</v>
      </c>
      <c r="D39">
        <v>6842</v>
      </c>
      <c r="E39">
        <v>6336</v>
      </c>
      <c r="F39">
        <v>22965</v>
      </c>
      <c r="G39">
        <v>11714</v>
      </c>
      <c r="H39">
        <v>6679</v>
      </c>
    </row>
    <row r="40" spans="2:8" x14ac:dyDescent="0.2">
      <c r="B40">
        <v>4339</v>
      </c>
      <c r="C40">
        <v>9063</v>
      </c>
      <c r="D40">
        <v>7805</v>
      </c>
      <c r="E40">
        <v>6509</v>
      </c>
      <c r="F40">
        <v>7135</v>
      </c>
      <c r="G40">
        <v>10020</v>
      </c>
      <c r="H40">
        <v>9722</v>
      </c>
    </row>
    <row r="41" spans="2:8" x14ac:dyDescent="0.2">
      <c r="B41">
        <v>4087</v>
      </c>
      <c r="C41">
        <v>3396</v>
      </c>
      <c r="D41">
        <v>5615</v>
      </c>
      <c r="E41">
        <v>6026</v>
      </c>
      <c r="F41">
        <v>7168</v>
      </c>
      <c r="G41">
        <v>9470</v>
      </c>
      <c r="H41">
        <v>10684</v>
      </c>
    </row>
    <row r="42" spans="2:8" x14ac:dyDescent="0.2">
      <c r="B42">
        <v>2175</v>
      </c>
      <c r="C42">
        <v>5000</v>
      </c>
      <c r="D42">
        <v>5834</v>
      </c>
      <c r="E42">
        <v>2998</v>
      </c>
      <c r="F42">
        <v>19505</v>
      </c>
      <c r="G42">
        <v>9447</v>
      </c>
      <c r="H42">
        <v>13781</v>
      </c>
    </row>
    <row r="43" spans="2:8" x14ac:dyDescent="0.2">
      <c r="B43">
        <v>3290</v>
      </c>
      <c r="C43">
        <v>5725</v>
      </c>
      <c r="D43">
        <v>17712</v>
      </c>
      <c r="E43">
        <v>2612</v>
      </c>
      <c r="F43">
        <v>12402</v>
      </c>
      <c r="G43">
        <v>11044</v>
      </c>
      <c r="H43">
        <v>11996</v>
      </c>
    </row>
    <row r="44" spans="2:8" x14ac:dyDescent="0.2">
      <c r="B44">
        <v>7015</v>
      </c>
      <c r="C44">
        <v>5711</v>
      </c>
      <c r="D44">
        <v>9510</v>
      </c>
      <c r="E44">
        <v>7250</v>
      </c>
      <c r="F44">
        <v>10340</v>
      </c>
      <c r="G44">
        <v>1993</v>
      </c>
      <c r="H44">
        <v>2548</v>
      </c>
    </row>
    <row r="45" spans="2:8" x14ac:dyDescent="0.2">
      <c r="B45">
        <v>10682</v>
      </c>
      <c r="C45">
        <v>14112</v>
      </c>
      <c r="D45">
        <v>14310</v>
      </c>
      <c r="E45">
        <v>6555</v>
      </c>
      <c r="F45">
        <v>5417</v>
      </c>
      <c r="G45">
        <v>10340</v>
      </c>
      <c r="H45">
        <v>11873</v>
      </c>
    </row>
    <row r="46" spans="2:8" x14ac:dyDescent="0.2">
      <c r="B46">
        <v>3163</v>
      </c>
      <c r="C46">
        <v>5518</v>
      </c>
      <c r="D46">
        <v>6637</v>
      </c>
      <c r="E46">
        <v>7755</v>
      </c>
      <c r="F46">
        <v>8120</v>
      </c>
      <c r="G46">
        <v>6509</v>
      </c>
      <c r="H46">
        <v>7148</v>
      </c>
    </row>
    <row r="47" spans="2:8" x14ac:dyDescent="0.2">
      <c r="B47">
        <v>10073</v>
      </c>
      <c r="C47">
        <v>5674</v>
      </c>
      <c r="D47">
        <v>7058</v>
      </c>
      <c r="E47">
        <v>11883</v>
      </c>
      <c r="F47">
        <v>8104</v>
      </c>
      <c r="G47">
        <v>7060</v>
      </c>
      <c r="H47">
        <v>5776</v>
      </c>
    </row>
    <row r="48" spans="2:8" x14ac:dyDescent="0.2">
      <c r="B48">
        <v>3611</v>
      </c>
      <c r="C48">
        <v>4028</v>
      </c>
      <c r="D48">
        <v>16172</v>
      </c>
      <c r="E48">
        <v>14189</v>
      </c>
      <c r="F48">
        <v>10206</v>
      </c>
      <c r="G48">
        <v>4412</v>
      </c>
      <c r="H48">
        <v>3761</v>
      </c>
    </row>
    <row r="49" spans="2:8" x14ac:dyDescent="0.2">
      <c r="B49">
        <v>4304</v>
      </c>
      <c r="C49">
        <v>5185</v>
      </c>
      <c r="D49">
        <v>1691</v>
      </c>
      <c r="E49">
        <v>8426</v>
      </c>
      <c r="F49">
        <v>4085</v>
      </c>
      <c r="G49">
        <v>11132</v>
      </c>
      <c r="H49">
        <v>3764</v>
      </c>
    </row>
    <row r="50" spans="2:8" x14ac:dyDescent="0.2">
      <c r="B50">
        <v>4332</v>
      </c>
      <c r="C50">
        <v>6840</v>
      </c>
      <c r="D50">
        <v>1831</v>
      </c>
      <c r="E50">
        <v>7559</v>
      </c>
      <c r="F50">
        <v>17069</v>
      </c>
      <c r="G50">
        <v>9883</v>
      </c>
      <c r="H50">
        <v>12530</v>
      </c>
    </row>
    <row r="51" spans="2:8" x14ac:dyDescent="0.2">
      <c r="B51">
        <v>16072</v>
      </c>
      <c r="C51">
        <v>4330</v>
      </c>
      <c r="D51">
        <v>7967</v>
      </c>
      <c r="E51">
        <v>4674</v>
      </c>
      <c r="F51">
        <v>3958</v>
      </c>
      <c r="G51">
        <v>1500</v>
      </c>
      <c r="H51">
        <v>3404</v>
      </c>
    </row>
    <row r="52" spans="2:8" x14ac:dyDescent="0.2">
      <c r="B52">
        <v>16858</v>
      </c>
      <c r="C52">
        <v>3405</v>
      </c>
      <c r="D52">
        <v>7511</v>
      </c>
      <c r="E52">
        <v>8137</v>
      </c>
      <c r="F52">
        <v>1426</v>
      </c>
      <c r="G52">
        <v>4880</v>
      </c>
      <c r="H52">
        <v>11270</v>
      </c>
    </row>
    <row r="53" spans="2:8" x14ac:dyDescent="0.2">
      <c r="B53">
        <v>875</v>
      </c>
      <c r="C53">
        <v>1428</v>
      </c>
      <c r="D53">
        <v>5222</v>
      </c>
      <c r="E53">
        <v>9476</v>
      </c>
      <c r="F53">
        <v>11525</v>
      </c>
      <c r="G53">
        <v>11136</v>
      </c>
      <c r="H53">
        <v>11901</v>
      </c>
    </row>
    <row r="54" spans="2:8" x14ac:dyDescent="0.2">
      <c r="B54">
        <v>3492</v>
      </c>
      <c r="C54">
        <v>4468</v>
      </c>
      <c r="D54">
        <v>5489</v>
      </c>
      <c r="E54">
        <v>8051</v>
      </c>
      <c r="F54">
        <v>11844</v>
      </c>
      <c r="G54">
        <v>9692</v>
      </c>
      <c r="H54">
        <v>25844</v>
      </c>
    </row>
    <row r="55" spans="2:8" x14ac:dyDescent="0.2">
      <c r="B55">
        <v>2643</v>
      </c>
      <c r="C55">
        <v>1357</v>
      </c>
      <c r="D55">
        <v>8467</v>
      </c>
      <c r="E55">
        <v>7026</v>
      </c>
      <c r="F55">
        <v>6381</v>
      </c>
      <c r="G55">
        <v>12454</v>
      </c>
      <c r="H55">
        <v>16289</v>
      </c>
    </row>
    <row r="56" spans="2:8" x14ac:dyDescent="0.2">
      <c r="B56">
        <v>13497</v>
      </c>
      <c r="C56">
        <v>5492</v>
      </c>
      <c r="D56">
        <v>1208</v>
      </c>
      <c r="E56">
        <v>5917</v>
      </c>
      <c r="F56">
        <v>16470</v>
      </c>
      <c r="G56">
        <v>9245</v>
      </c>
      <c r="H56">
        <v>4126</v>
      </c>
    </row>
    <row r="57" spans="2:8" x14ac:dyDescent="0.2">
      <c r="B57">
        <v>8186</v>
      </c>
      <c r="C57">
        <v>3713</v>
      </c>
      <c r="D57">
        <v>12625</v>
      </c>
      <c r="E57">
        <v>6957</v>
      </c>
      <c r="F57">
        <v>9024</v>
      </c>
      <c r="G57">
        <v>5525</v>
      </c>
      <c r="H57">
        <v>4678</v>
      </c>
    </row>
    <row r="58" spans="2:8" x14ac:dyDescent="0.2">
      <c r="B58">
        <v>5579</v>
      </c>
      <c r="C58">
        <v>3007</v>
      </c>
      <c r="D58">
        <v>7870</v>
      </c>
      <c r="E58">
        <v>13926</v>
      </c>
      <c r="F58">
        <v>8110</v>
      </c>
      <c r="G58">
        <v>9709</v>
      </c>
      <c r="H58">
        <v>14243</v>
      </c>
    </row>
    <row r="59" spans="2:8" x14ac:dyDescent="0.2">
      <c r="B59">
        <v>11052</v>
      </c>
      <c r="C59">
        <v>9307</v>
      </c>
      <c r="D59">
        <v>5042</v>
      </c>
      <c r="E59">
        <v>8156</v>
      </c>
      <c r="F59">
        <v>10743</v>
      </c>
      <c r="G59">
        <v>15053</v>
      </c>
      <c r="H59">
        <v>12893</v>
      </c>
    </row>
    <row r="60" spans="2:8" x14ac:dyDescent="0.2">
      <c r="B60">
        <v>2923</v>
      </c>
      <c r="C60">
        <v>5577</v>
      </c>
      <c r="D60">
        <v>7858</v>
      </c>
      <c r="E60">
        <v>6954</v>
      </c>
      <c r="F60">
        <v>9376</v>
      </c>
      <c r="G60">
        <v>16316</v>
      </c>
      <c r="H60">
        <v>12059</v>
      </c>
    </row>
    <row r="61" spans="2:8" x14ac:dyDescent="0.2">
      <c r="B61">
        <v>2294</v>
      </c>
      <c r="C61">
        <v>5504</v>
      </c>
      <c r="D61">
        <v>6598</v>
      </c>
      <c r="E61">
        <v>4478</v>
      </c>
      <c r="F61">
        <v>9807</v>
      </c>
      <c r="G61">
        <v>9448</v>
      </c>
      <c r="H61">
        <v>7905</v>
      </c>
    </row>
    <row r="62" spans="2:8" x14ac:dyDescent="0.2">
      <c r="B62">
        <v>4452</v>
      </c>
      <c r="C62">
        <v>3523</v>
      </c>
      <c r="D62">
        <v>9320</v>
      </c>
      <c r="E62">
        <v>5908</v>
      </c>
      <c r="F62">
        <v>5083</v>
      </c>
      <c r="G62">
        <v>2321</v>
      </c>
      <c r="H62">
        <v>1966</v>
      </c>
    </row>
    <row r="63" spans="2:8" x14ac:dyDescent="0.2">
      <c r="B63">
        <v>7724</v>
      </c>
      <c r="C63">
        <v>3841</v>
      </c>
      <c r="D63">
        <v>13309</v>
      </c>
      <c r="E63">
        <v>4540</v>
      </c>
      <c r="F63">
        <v>8096</v>
      </c>
      <c r="G63">
        <v>6602</v>
      </c>
      <c r="H63">
        <v>11553</v>
      </c>
    </row>
    <row r="64" spans="2:8" x14ac:dyDescent="0.2">
      <c r="B64">
        <v>2290</v>
      </c>
      <c r="C64">
        <v>10153</v>
      </c>
      <c r="D64">
        <v>7726</v>
      </c>
      <c r="E64">
        <v>6133</v>
      </c>
      <c r="F64">
        <v>7686</v>
      </c>
      <c r="G64">
        <v>13823</v>
      </c>
      <c r="H64">
        <v>2851</v>
      </c>
    </row>
    <row r="65" spans="2:8" x14ac:dyDescent="0.2">
      <c r="B65">
        <v>3079</v>
      </c>
      <c r="C65">
        <v>10293</v>
      </c>
      <c r="D65">
        <v>4667</v>
      </c>
      <c r="E65">
        <v>10690</v>
      </c>
      <c r="F65">
        <v>7832</v>
      </c>
      <c r="G65">
        <v>4308</v>
      </c>
      <c r="H65">
        <v>3394</v>
      </c>
    </row>
    <row r="66" spans="2:8" x14ac:dyDescent="0.2">
      <c r="B66">
        <v>14791</v>
      </c>
      <c r="C66">
        <v>3527</v>
      </c>
      <c r="D66">
        <v>3153</v>
      </c>
      <c r="E66">
        <v>8603</v>
      </c>
      <c r="F66">
        <v>4525</v>
      </c>
      <c r="G66">
        <v>1588</v>
      </c>
      <c r="H66">
        <v>12286</v>
      </c>
    </row>
    <row r="67" spans="2:8" x14ac:dyDescent="0.2">
      <c r="B67">
        <v>8034</v>
      </c>
      <c r="C67">
        <v>7333</v>
      </c>
      <c r="D67">
        <v>8116</v>
      </c>
      <c r="E67">
        <v>1308</v>
      </c>
      <c r="F67">
        <v>3827</v>
      </c>
      <c r="G67">
        <v>13525</v>
      </c>
      <c r="H67">
        <v>12647</v>
      </c>
    </row>
    <row r="68" spans="2:8" x14ac:dyDescent="0.2">
      <c r="B68">
        <v>9465</v>
      </c>
      <c r="C68">
        <v>1346</v>
      </c>
      <c r="D68">
        <v>6446</v>
      </c>
      <c r="E68">
        <v>4943</v>
      </c>
      <c r="F68">
        <v>5057</v>
      </c>
      <c r="G68">
        <v>8643</v>
      </c>
      <c r="H68">
        <v>10600</v>
      </c>
    </row>
    <row r="69" spans="2:8" x14ac:dyDescent="0.2">
      <c r="B69">
        <v>5206</v>
      </c>
      <c r="C69">
        <v>4373</v>
      </c>
      <c r="D69">
        <v>5018</v>
      </c>
      <c r="E69">
        <v>6557</v>
      </c>
      <c r="F69">
        <v>6283</v>
      </c>
      <c r="G69">
        <v>11210</v>
      </c>
      <c r="H69">
        <v>8847</v>
      </c>
    </row>
    <row r="70" spans="2:8" x14ac:dyDescent="0.2">
      <c r="B70">
        <v>2060</v>
      </c>
      <c r="C70">
        <v>7193</v>
      </c>
      <c r="D70">
        <v>8314</v>
      </c>
      <c r="E70">
        <v>15362</v>
      </c>
      <c r="F70">
        <v>10847</v>
      </c>
      <c r="G70">
        <v>11360</v>
      </c>
      <c r="H70">
        <v>13551</v>
      </c>
    </row>
    <row r="71" spans="2:8" x14ac:dyDescent="0.2">
      <c r="B71">
        <v>3564</v>
      </c>
      <c r="C71">
        <v>1555</v>
      </c>
      <c r="D71">
        <v>8428</v>
      </c>
      <c r="E71">
        <v>4209</v>
      </c>
      <c r="F71">
        <v>8150</v>
      </c>
      <c r="G71">
        <v>13023</v>
      </c>
      <c r="H71">
        <v>17611</v>
      </c>
    </row>
    <row r="72" spans="2:8" x14ac:dyDescent="0.2">
      <c r="B72">
        <v>2799</v>
      </c>
      <c r="C72">
        <v>4096</v>
      </c>
      <c r="D72">
        <v>15549</v>
      </c>
      <c r="E72">
        <v>11473</v>
      </c>
      <c r="F72">
        <v>5768</v>
      </c>
      <c r="G72">
        <v>12639</v>
      </c>
      <c r="H72">
        <v>12338</v>
      </c>
    </row>
    <row r="73" spans="2:8" x14ac:dyDescent="0.2">
      <c r="B73">
        <v>9135</v>
      </c>
      <c r="C73">
        <v>6924</v>
      </c>
      <c r="D73">
        <v>6576</v>
      </c>
      <c r="E73">
        <v>4297</v>
      </c>
      <c r="F73">
        <v>11177</v>
      </c>
      <c r="G73">
        <v>11422</v>
      </c>
      <c r="H73">
        <v>16459</v>
      </c>
    </row>
    <row r="74" spans="2:8" x14ac:dyDescent="0.2">
      <c r="B74">
        <v>4400</v>
      </c>
      <c r="C74">
        <v>1907</v>
      </c>
      <c r="D74">
        <v>5054</v>
      </c>
      <c r="E74">
        <v>5698</v>
      </c>
      <c r="F74">
        <v>12003</v>
      </c>
      <c r="G74">
        <v>14867</v>
      </c>
      <c r="H74">
        <v>5315</v>
      </c>
    </row>
    <row r="75" spans="2:8" x14ac:dyDescent="0.2">
      <c r="B75">
        <v>8111</v>
      </c>
      <c r="C75">
        <v>6196</v>
      </c>
      <c r="D75">
        <v>5329</v>
      </c>
      <c r="E75">
        <v>6857</v>
      </c>
      <c r="F75">
        <v>9765</v>
      </c>
      <c r="G75">
        <v>14566</v>
      </c>
      <c r="H75">
        <v>1499</v>
      </c>
    </row>
    <row r="76" spans="2:8" x14ac:dyDescent="0.2">
      <c r="B76">
        <v>5545</v>
      </c>
      <c r="C76">
        <v>4908</v>
      </c>
      <c r="D76">
        <v>11685</v>
      </c>
      <c r="E76">
        <v>1660</v>
      </c>
      <c r="F76">
        <v>1914</v>
      </c>
      <c r="G76">
        <v>9551</v>
      </c>
      <c r="H76">
        <v>6335</v>
      </c>
    </row>
    <row r="77" spans="2:8" x14ac:dyDescent="0.2">
      <c r="B77">
        <v>1159</v>
      </c>
      <c r="C77">
        <v>9121</v>
      </c>
      <c r="D77">
        <v>956</v>
      </c>
      <c r="E77">
        <v>8962</v>
      </c>
      <c r="F77">
        <v>9892</v>
      </c>
      <c r="G77">
        <v>11403</v>
      </c>
      <c r="H77">
        <v>14455</v>
      </c>
    </row>
    <row r="78" spans="2:8" x14ac:dyDescent="0.2">
      <c r="B78">
        <v>6563</v>
      </c>
      <c r="C78">
        <v>8275</v>
      </c>
      <c r="D78">
        <v>5568</v>
      </c>
      <c r="E78">
        <v>7741</v>
      </c>
      <c r="F78">
        <v>13098</v>
      </c>
      <c r="G78">
        <v>3269</v>
      </c>
      <c r="H78">
        <v>12595</v>
      </c>
    </row>
    <row r="79" spans="2:8" x14ac:dyDescent="0.2">
      <c r="B79">
        <v>8310</v>
      </c>
      <c r="C79">
        <v>2729</v>
      </c>
      <c r="D79">
        <v>9574</v>
      </c>
      <c r="E79">
        <v>8162</v>
      </c>
      <c r="F79">
        <v>7828</v>
      </c>
      <c r="G79">
        <v>9631</v>
      </c>
      <c r="H79">
        <v>11385</v>
      </c>
    </row>
    <row r="80" spans="2:8" x14ac:dyDescent="0.2">
      <c r="B80">
        <v>8221</v>
      </c>
      <c r="C80">
        <v>4066</v>
      </c>
      <c r="D80">
        <v>8325</v>
      </c>
      <c r="E80">
        <v>11708</v>
      </c>
      <c r="F80">
        <v>4819</v>
      </c>
      <c r="G80">
        <v>1635</v>
      </c>
      <c r="H80">
        <v>13446</v>
      </c>
    </row>
    <row r="81" spans="2:8" x14ac:dyDescent="0.2">
      <c r="B81">
        <v>4201</v>
      </c>
      <c r="C81">
        <v>3703</v>
      </c>
      <c r="D81">
        <v>7202</v>
      </c>
      <c r="E81">
        <v>10456</v>
      </c>
      <c r="F81">
        <v>7742</v>
      </c>
      <c r="G81">
        <v>11120</v>
      </c>
      <c r="H81">
        <v>8604</v>
      </c>
    </row>
    <row r="82" spans="2:8" x14ac:dyDescent="0.2">
      <c r="B82">
        <v>2350</v>
      </c>
      <c r="C82">
        <v>14320</v>
      </c>
      <c r="D82">
        <v>6567</v>
      </c>
      <c r="E82">
        <v>7679</v>
      </c>
      <c r="F82">
        <v>14182</v>
      </c>
      <c r="G82">
        <v>7035</v>
      </c>
      <c r="H82">
        <v>9867</v>
      </c>
    </row>
    <row r="83" spans="2:8" x14ac:dyDescent="0.2">
      <c r="B83">
        <v>3791</v>
      </c>
      <c r="C83">
        <v>7616</v>
      </c>
      <c r="D83">
        <v>3762</v>
      </c>
      <c r="E83">
        <v>9050</v>
      </c>
      <c r="F83">
        <v>16246</v>
      </c>
      <c r="G83">
        <v>10675</v>
      </c>
      <c r="H83">
        <v>13812</v>
      </c>
    </row>
    <row r="84" spans="2:8" x14ac:dyDescent="0.2">
      <c r="B84">
        <v>4720</v>
      </c>
      <c r="C84">
        <v>3964</v>
      </c>
      <c r="D84">
        <v>9436</v>
      </c>
      <c r="E84">
        <v>8389</v>
      </c>
      <c r="F84">
        <v>3356</v>
      </c>
      <c r="G84">
        <v>14230</v>
      </c>
      <c r="H84">
        <v>15534</v>
      </c>
    </row>
    <row r="85" spans="2:8" x14ac:dyDescent="0.2">
      <c r="B85">
        <v>3392</v>
      </c>
      <c r="C85">
        <v>4184</v>
      </c>
      <c r="D85">
        <v>7636</v>
      </c>
      <c r="E85">
        <v>15780</v>
      </c>
      <c r="F85">
        <v>9273</v>
      </c>
      <c r="G85">
        <v>3244</v>
      </c>
      <c r="H85">
        <v>14058</v>
      </c>
    </row>
    <row r="86" spans="2:8" x14ac:dyDescent="0.2">
      <c r="B86">
        <v>5707</v>
      </c>
      <c r="C86">
        <v>4240</v>
      </c>
      <c r="D86">
        <v>1907</v>
      </c>
      <c r="E86">
        <v>7654</v>
      </c>
      <c r="F86">
        <v>11554</v>
      </c>
      <c r="G86">
        <v>10930</v>
      </c>
      <c r="H86">
        <v>5947</v>
      </c>
    </row>
    <row r="87" spans="2:8" x14ac:dyDescent="0.2">
      <c r="B87">
        <v>5891</v>
      </c>
      <c r="C87">
        <v>8402</v>
      </c>
      <c r="D87">
        <v>5936</v>
      </c>
      <c r="E87">
        <v>7834</v>
      </c>
      <c r="F87">
        <v>12307</v>
      </c>
      <c r="G87">
        <v>5761</v>
      </c>
      <c r="H87">
        <v>15038</v>
      </c>
    </row>
    <row r="88" spans="2:8" x14ac:dyDescent="0.2">
      <c r="B88">
        <v>5281</v>
      </c>
      <c r="C88">
        <v>4275</v>
      </c>
      <c r="D88">
        <v>5315</v>
      </c>
      <c r="E88">
        <v>12480</v>
      </c>
      <c r="F88">
        <v>8882</v>
      </c>
      <c r="G88">
        <v>15801</v>
      </c>
      <c r="H88">
        <v>10861</v>
      </c>
    </row>
    <row r="89" spans="2:8" x14ac:dyDescent="0.2">
      <c r="B89">
        <v>7992</v>
      </c>
      <c r="C89">
        <v>4269</v>
      </c>
      <c r="D89">
        <v>5314</v>
      </c>
      <c r="E89">
        <v>6831</v>
      </c>
      <c r="F89">
        <v>7886</v>
      </c>
      <c r="G89">
        <v>7777</v>
      </c>
      <c r="H89">
        <v>11241</v>
      </c>
    </row>
    <row r="90" spans="2:8" x14ac:dyDescent="0.2">
      <c r="B90">
        <v>2088</v>
      </c>
      <c r="C90">
        <v>7318</v>
      </c>
      <c r="D90">
        <v>7223</v>
      </c>
      <c r="E90">
        <v>6507</v>
      </c>
      <c r="F90">
        <v>3051</v>
      </c>
      <c r="G90">
        <v>14799</v>
      </c>
      <c r="H90">
        <v>12983</v>
      </c>
    </row>
    <row r="91" spans="2:8" x14ac:dyDescent="0.2">
      <c r="B91">
        <v>4684</v>
      </c>
      <c r="C91">
        <v>4297</v>
      </c>
      <c r="D91">
        <v>8132</v>
      </c>
      <c r="E91">
        <v>7221</v>
      </c>
      <c r="F91">
        <v>6188</v>
      </c>
      <c r="G91">
        <v>9290</v>
      </c>
      <c r="H91">
        <v>8077</v>
      </c>
    </row>
    <row r="92" spans="2:8" x14ac:dyDescent="0.2">
      <c r="B92">
        <v>8374</v>
      </c>
      <c r="C92">
        <v>5818</v>
      </c>
      <c r="D92">
        <v>4163</v>
      </c>
      <c r="E92">
        <v>3983</v>
      </c>
      <c r="F92">
        <v>9998</v>
      </c>
      <c r="G92">
        <v>11190</v>
      </c>
      <c r="H92">
        <v>11310</v>
      </c>
    </row>
    <row r="93" spans="2:8" x14ac:dyDescent="0.2">
      <c r="B93">
        <v>3424</v>
      </c>
      <c r="C93">
        <v>2844</v>
      </c>
      <c r="D93">
        <v>6999</v>
      </c>
      <c r="E93">
        <v>6748</v>
      </c>
      <c r="F93">
        <v>2110</v>
      </c>
      <c r="G93">
        <v>11919</v>
      </c>
      <c r="H93">
        <v>3148</v>
      </c>
    </row>
    <row r="94" spans="2:8" x14ac:dyDescent="0.2">
      <c r="B94">
        <v>5289</v>
      </c>
      <c r="C94">
        <v>3589</v>
      </c>
      <c r="D94">
        <v>1659</v>
      </c>
      <c r="E94">
        <v>6983</v>
      </c>
      <c r="F94">
        <v>13232</v>
      </c>
      <c r="G94">
        <v>4534</v>
      </c>
      <c r="H94">
        <v>12455</v>
      </c>
    </row>
    <row r="95" spans="2:8" x14ac:dyDescent="0.2">
      <c r="B95">
        <v>1930</v>
      </c>
      <c r="C95">
        <v>6550</v>
      </c>
      <c r="D95">
        <v>7582</v>
      </c>
      <c r="E95">
        <v>2842</v>
      </c>
      <c r="F95">
        <v>6353</v>
      </c>
      <c r="G95">
        <v>5443</v>
      </c>
      <c r="H95">
        <v>11565</v>
      </c>
    </row>
    <row r="96" spans="2:8" x14ac:dyDescent="0.2">
      <c r="B96">
        <v>2739</v>
      </c>
      <c r="C96">
        <v>5092</v>
      </c>
      <c r="D96">
        <v>1129</v>
      </c>
      <c r="E96">
        <v>10287</v>
      </c>
      <c r="F96">
        <v>12236</v>
      </c>
      <c r="G96">
        <v>7282</v>
      </c>
      <c r="H96">
        <v>3735</v>
      </c>
    </row>
    <row r="97" spans="2:8" x14ac:dyDescent="0.2">
      <c r="B97">
        <v>6694</v>
      </c>
      <c r="C97">
        <v>5032</v>
      </c>
      <c r="D97">
        <v>5725</v>
      </c>
      <c r="E97">
        <v>15948</v>
      </c>
      <c r="F97">
        <v>4979</v>
      </c>
      <c r="G97">
        <v>7434</v>
      </c>
      <c r="H97">
        <v>2934</v>
      </c>
    </row>
    <row r="98" spans="2:8" x14ac:dyDescent="0.2">
      <c r="B98">
        <v>4194</v>
      </c>
      <c r="C98">
        <v>3667</v>
      </c>
      <c r="D98">
        <v>6426</v>
      </c>
      <c r="E98">
        <v>8394</v>
      </c>
      <c r="F98">
        <v>6116</v>
      </c>
      <c r="G98">
        <v>6188</v>
      </c>
      <c r="H98">
        <v>3662</v>
      </c>
    </row>
    <row r="99" spans="2:8" x14ac:dyDescent="0.2">
      <c r="B99">
        <v>11758</v>
      </c>
      <c r="C99">
        <v>4110</v>
      </c>
      <c r="D99">
        <v>5776</v>
      </c>
      <c r="E99">
        <v>7726</v>
      </c>
      <c r="F99">
        <v>9142</v>
      </c>
      <c r="G99">
        <v>5107</v>
      </c>
      <c r="H99">
        <v>9875</v>
      </c>
    </row>
    <row r="100" spans="2:8" x14ac:dyDescent="0.2">
      <c r="B100">
        <v>1914</v>
      </c>
      <c r="C100">
        <v>6216</v>
      </c>
      <c r="D100">
        <v>6472</v>
      </c>
      <c r="E100">
        <v>1742</v>
      </c>
      <c r="F100">
        <v>3948</v>
      </c>
      <c r="G100">
        <v>5390</v>
      </c>
      <c r="H100">
        <v>11255</v>
      </c>
    </row>
    <row r="101" spans="2:8" x14ac:dyDescent="0.2">
      <c r="B101">
        <v>952</v>
      </c>
      <c r="C101">
        <v>1392</v>
      </c>
      <c r="D101">
        <v>8382</v>
      </c>
      <c r="E101">
        <v>1807</v>
      </c>
      <c r="F101">
        <v>10389</v>
      </c>
      <c r="G101">
        <v>9025</v>
      </c>
      <c r="H101">
        <v>3939</v>
      </c>
    </row>
    <row r="102" spans="2:8" x14ac:dyDescent="0.2">
      <c r="B102">
        <v>7629</v>
      </c>
      <c r="C102">
        <v>8882</v>
      </c>
      <c r="D102">
        <v>1653</v>
      </c>
      <c r="E102">
        <v>6126</v>
      </c>
      <c r="F102">
        <v>7975</v>
      </c>
      <c r="G102">
        <v>3392</v>
      </c>
      <c r="H102">
        <v>11160</v>
      </c>
    </row>
    <row r="103" spans="2:8" x14ac:dyDescent="0.2">
      <c r="B103">
        <v>2938</v>
      </c>
      <c r="C103">
        <v>3184</v>
      </c>
      <c r="D103">
        <v>8682</v>
      </c>
      <c r="E103">
        <v>11852</v>
      </c>
      <c r="F103">
        <v>7968</v>
      </c>
      <c r="G103">
        <v>9907</v>
      </c>
      <c r="H103">
        <v>6445</v>
      </c>
    </row>
    <row r="104" spans="2:8" x14ac:dyDescent="0.2">
      <c r="B104">
        <v>6669</v>
      </c>
      <c r="C104">
        <v>2319</v>
      </c>
      <c r="D104">
        <v>7850</v>
      </c>
      <c r="E104">
        <v>2367</v>
      </c>
      <c r="F104">
        <v>7552</v>
      </c>
      <c r="G104">
        <v>12408</v>
      </c>
      <c r="H104">
        <v>11955</v>
      </c>
    </row>
    <row r="105" spans="2:8" x14ac:dyDescent="0.2">
      <c r="B105">
        <v>10838</v>
      </c>
      <c r="C105">
        <v>8008</v>
      </c>
      <c r="D105">
        <v>9679</v>
      </c>
      <c r="E105">
        <v>7604</v>
      </c>
      <c r="F105">
        <v>10888</v>
      </c>
      <c r="G105">
        <v>4543</v>
      </c>
      <c r="H105">
        <v>10958</v>
      </c>
    </row>
    <row r="106" spans="2:8" x14ac:dyDescent="0.2">
      <c r="B106">
        <v>3342</v>
      </c>
      <c r="C106">
        <v>1678</v>
      </c>
      <c r="D106">
        <v>5416</v>
      </c>
      <c r="E106">
        <v>4309</v>
      </c>
      <c r="F106">
        <v>20290</v>
      </c>
      <c r="G106">
        <v>3217</v>
      </c>
      <c r="H106">
        <v>2367</v>
      </c>
    </row>
    <row r="107" spans="2:8" x14ac:dyDescent="0.2">
      <c r="B107">
        <v>5205</v>
      </c>
      <c r="C107">
        <v>6546</v>
      </c>
      <c r="D107">
        <v>7331</v>
      </c>
      <c r="E107">
        <v>6546</v>
      </c>
      <c r="F107">
        <v>8089</v>
      </c>
      <c r="G107">
        <v>10108</v>
      </c>
      <c r="H107">
        <v>14994</v>
      </c>
    </row>
    <row r="108" spans="2:8" x14ac:dyDescent="0.2">
      <c r="B108">
        <v>2742</v>
      </c>
      <c r="C108">
        <v>5908</v>
      </c>
      <c r="D108">
        <v>5744</v>
      </c>
      <c r="E108">
        <v>6493</v>
      </c>
      <c r="F108">
        <v>20491</v>
      </c>
      <c r="G108">
        <v>1939</v>
      </c>
      <c r="H108">
        <v>13403</v>
      </c>
    </row>
    <row r="109" spans="2:8" x14ac:dyDescent="0.2">
      <c r="B109">
        <v>1821</v>
      </c>
      <c r="C109">
        <v>3684</v>
      </c>
      <c r="D109">
        <v>6237</v>
      </c>
      <c r="E109">
        <v>6995</v>
      </c>
      <c r="F109">
        <v>8751</v>
      </c>
      <c r="G109">
        <v>2211</v>
      </c>
      <c r="H109">
        <v>3372</v>
      </c>
    </row>
    <row r="110" spans="2:8" x14ac:dyDescent="0.2">
      <c r="B110">
        <v>13766</v>
      </c>
      <c r="C110">
        <v>5770</v>
      </c>
      <c r="D110">
        <v>7891</v>
      </c>
      <c r="E110">
        <v>2044</v>
      </c>
      <c r="F110">
        <v>9625</v>
      </c>
      <c r="G110">
        <v>4432</v>
      </c>
      <c r="H110">
        <v>12098</v>
      </c>
    </row>
    <row r="111" spans="2:8" x14ac:dyDescent="0.2">
      <c r="B111">
        <v>3047</v>
      </c>
      <c r="C111">
        <v>955</v>
      </c>
      <c r="D111">
        <v>6170</v>
      </c>
      <c r="E111">
        <v>7271</v>
      </c>
      <c r="F111">
        <v>11901</v>
      </c>
      <c r="G111">
        <v>9854</v>
      </c>
      <c r="H111">
        <v>11857</v>
      </c>
    </row>
    <row r="112" spans="2:8" x14ac:dyDescent="0.2">
      <c r="B112">
        <v>3018</v>
      </c>
      <c r="C112">
        <v>3744</v>
      </c>
      <c r="D112">
        <v>18774</v>
      </c>
      <c r="E112">
        <v>3037</v>
      </c>
      <c r="F112">
        <v>3921</v>
      </c>
      <c r="G112">
        <v>9168</v>
      </c>
      <c r="H112">
        <v>14813</v>
      </c>
    </row>
    <row r="113" spans="2:8" x14ac:dyDescent="0.2">
      <c r="B113">
        <v>6582</v>
      </c>
      <c r="C113">
        <v>3814</v>
      </c>
      <c r="D113">
        <v>9096</v>
      </c>
      <c r="E113">
        <v>8405</v>
      </c>
      <c r="F113">
        <v>9476</v>
      </c>
      <c r="G113">
        <v>14096</v>
      </c>
      <c r="H113">
        <v>14947</v>
      </c>
    </row>
    <row r="114" spans="2:8" x14ac:dyDescent="0.2">
      <c r="B114">
        <v>6614</v>
      </c>
      <c r="C114">
        <v>4285</v>
      </c>
      <c r="D114">
        <v>6303</v>
      </c>
      <c r="E114">
        <v>6162</v>
      </c>
      <c r="F114">
        <v>5559</v>
      </c>
      <c r="G114">
        <v>10637</v>
      </c>
      <c r="H114">
        <v>17059</v>
      </c>
    </row>
    <row r="115" spans="2:8" x14ac:dyDescent="0.2">
      <c r="B115">
        <v>4048</v>
      </c>
      <c r="C115">
        <v>3363</v>
      </c>
      <c r="D115">
        <v>5271</v>
      </c>
      <c r="E115">
        <v>8361</v>
      </c>
      <c r="F115">
        <v>9403</v>
      </c>
      <c r="G115">
        <v>9859</v>
      </c>
      <c r="H115">
        <v>13611</v>
      </c>
    </row>
    <row r="116" spans="2:8" x14ac:dyDescent="0.2">
      <c r="B116">
        <v>12084</v>
      </c>
      <c r="C116">
        <v>4247</v>
      </c>
      <c r="D116">
        <v>5051</v>
      </c>
      <c r="E116">
        <v>3508</v>
      </c>
      <c r="F116">
        <v>7966</v>
      </c>
      <c r="G116">
        <v>9715</v>
      </c>
      <c r="H116">
        <v>15958</v>
      </c>
    </row>
    <row r="117" spans="2:8" x14ac:dyDescent="0.2">
      <c r="B117">
        <v>14804</v>
      </c>
      <c r="C117">
        <v>7377</v>
      </c>
      <c r="D117">
        <v>5394</v>
      </c>
      <c r="E117">
        <v>10523</v>
      </c>
      <c r="F117">
        <v>3191</v>
      </c>
      <c r="G117">
        <v>11480</v>
      </c>
      <c r="H117">
        <v>12717</v>
      </c>
    </row>
    <row r="118" spans="2:8" x14ac:dyDescent="0.2">
      <c r="B118">
        <v>10601</v>
      </c>
      <c r="C118">
        <v>4877</v>
      </c>
      <c r="D118">
        <v>5343</v>
      </c>
      <c r="E118">
        <v>10569</v>
      </c>
      <c r="F118">
        <v>11391</v>
      </c>
      <c r="G118">
        <v>2469</v>
      </c>
      <c r="H118">
        <v>5914</v>
      </c>
    </row>
    <row r="119" spans="2:8" x14ac:dyDescent="0.2">
      <c r="B119">
        <v>3227</v>
      </c>
      <c r="C119">
        <v>10387</v>
      </c>
      <c r="D119">
        <v>4678</v>
      </c>
      <c r="E119">
        <v>6885</v>
      </c>
      <c r="F119">
        <v>8000</v>
      </c>
      <c r="G119">
        <v>10931</v>
      </c>
      <c r="H119">
        <v>11343</v>
      </c>
    </row>
    <row r="120" spans="2:8" x14ac:dyDescent="0.2">
      <c r="B120">
        <v>5582</v>
      </c>
      <c r="C120">
        <v>8551</v>
      </c>
      <c r="D120">
        <v>3733</v>
      </c>
      <c r="E120">
        <v>14453</v>
      </c>
      <c r="F120">
        <v>11591</v>
      </c>
      <c r="G120">
        <v>10033</v>
      </c>
      <c r="H120">
        <v>8694</v>
      </c>
    </row>
    <row r="121" spans="2:8" x14ac:dyDescent="0.2">
      <c r="B121">
        <v>11456</v>
      </c>
      <c r="C121">
        <v>5228</v>
      </c>
      <c r="D121">
        <v>4410</v>
      </c>
      <c r="E121">
        <v>11018</v>
      </c>
      <c r="F121">
        <v>17370</v>
      </c>
      <c r="G121">
        <v>10030</v>
      </c>
      <c r="H121">
        <v>6073</v>
      </c>
    </row>
    <row r="122" spans="2:8" x14ac:dyDescent="0.2">
      <c r="B122">
        <v>2869</v>
      </c>
      <c r="C122">
        <v>8700</v>
      </c>
      <c r="D122">
        <v>6322</v>
      </c>
      <c r="E122">
        <v>3895</v>
      </c>
      <c r="F122">
        <v>11531</v>
      </c>
      <c r="G122">
        <v>8222</v>
      </c>
      <c r="H122">
        <v>16897</v>
      </c>
    </row>
    <row r="123" spans="2:8" x14ac:dyDescent="0.2">
      <c r="B123">
        <v>3006</v>
      </c>
      <c r="C123">
        <v>6898</v>
      </c>
      <c r="D123">
        <v>3207</v>
      </c>
      <c r="E123">
        <v>12356</v>
      </c>
      <c r="F123">
        <v>9965</v>
      </c>
      <c r="G123">
        <v>8284</v>
      </c>
      <c r="H123">
        <v>7608</v>
      </c>
    </row>
    <row r="124" spans="2:8" x14ac:dyDescent="0.2">
      <c r="B124">
        <v>7685</v>
      </c>
      <c r="C124">
        <v>3592</v>
      </c>
      <c r="D124">
        <v>4863</v>
      </c>
      <c r="E124">
        <v>9457</v>
      </c>
      <c r="F124">
        <v>2743</v>
      </c>
      <c r="G124">
        <v>10993</v>
      </c>
      <c r="H124">
        <v>7499</v>
      </c>
    </row>
    <row r="125" spans="2:8" x14ac:dyDescent="0.2">
      <c r="B125">
        <v>4262</v>
      </c>
      <c r="C125">
        <v>4795</v>
      </c>
      <c r="D125">
        <v>12349</v>
      </c>
      <c r="E125">
        <v>8695</v>
      </c>
      <c r="F125">
        <v>10835</v>
      </c>
      <c r="G125">
        <v>4722</v>
      </c>
      <c r="H125">
        <v>11156</v>
      </c>
    </row>
    <row r="126" spans="2:8" x14ac:dyDescent="0.2">
      <c r="B126">
        <v>5086</v>
      </c>
      <c r="C126">
        <v>3674</v>
      </c>
      <c r="D126">
        <v>1462</v>
      </c>
      <c r="E126">
        <v>2901</v>
      </c>
      <c r="F126">
        <v>10372</v>
      </c>
      <c r="G126">
        <v>8432</v>
      </c>
      <c r="H126">
        <v>15579</v>
      </c>
    </row>
    <row r="127" spans="2:8" x14ac:dyDescent="0.2">
      <c r="B127">
        <v>1177</v>
      </c>
      <c r="C127">
        <v>4053</v>
      </c>
      <c r="D127">
        <v>9812</v>
      </c>
      <c r="E127">
        <v>11833</v>
      </c>
      <c r="F127">
        <v>10268</v>
      </c>
      <c r="G127">
        <v>15877</v>
      </c>
      <c r="H127">
        <v>11433</v>
      </c>
    </row>
    <row r="128" spans="2:8" x14ac:dyDescent="0.2">
      <c r="B128">
        <v>10447</v>
      </c>
      <c r="C128">
        <v>4787</v>
      </c>
      <c r="D128">
        <v>6849</v>
      </c>
      <c r="E128">
        <v>6458</v>
      </c>
      <c r="F128">
        <v>12287</v>
      </c>
      <c r="G128">
        <v>17271</v>
      </c>
      <c r="H128">
        <v>6522</v>
      </c>
    </row>
    <row r="129" spans="2:8" x14ac:dyDescent="0.2">
      <c r="B129">
        <v>6379</v>
      </c>
      <c r="C129">
        <v>265</v>
      </c>
      <c r="D129">
        <v>6916</v>
      </c>
      <c r="E129">
        <v>10594</v>
      </c>
      <c r="F129">
        <v>10024</v>
      </c>
      <c r="G129">
        <v>5574</v>
      </c>
      <c r="H129">
        <v>4783</v>
      </c>
    </row>
    <row r="130" spans="2:8" x14ac:dyDescent="0.2">
      <c r="B130">
        <v>19253</v>
      </c>
      <c r="C130">
        <v>3491</v>
      </c>
      <c r="D130">
        <v>6198</v>
      </c>
      <c r="E130">
        <v>11508</v>
      </c>
      <c r="F130">
        <v>11301</v>
      </c>
      <c r="G130">
        <v>10507</v>
      </c>
      <c r="H130">
        <v>2829</v>
      </c>
    </row>
    <row r="131" spans="2:8" x14ac:dyDescent="0.2">
      <c r="B131">
        <v>6674</v>
      </c>
      <c r="C131">
        <v>6130</v>
      </c>
      <c r="D131">
        <v>6545</v>
      </c>
      <c r="E131">
        <v>1654</v>
      </c>
      <c r="F131">
        <v>10488</v>
      </c>
      <c r="G131">
        <v>3462</v>
      </c>
      <c r="H131">
        <v>3355</v>
      </c>
    </row>
    <row r="132" spans="2:8" x14ac:dyDescent="0.2">
      <c r="B132">
        <v>15161</v>
      </c>
      <c r="C132">
        <v>4689</v>
      </c>
      <c r="D132">
        <v>2104</v>
      </c>
      <c r="E132">
        <v>3642</v>
      </c>
      <c r="F132">
        <v>7926</v>
      </c>
      <c r="G132">
        <v>14824</v>
      </c>
      <c r="H132">
        <v>15524</v>
      </c>
    </row>
    <row r="133" spans="2:8" x14ac:dyDescent="0.2">
      <c r="B133">
        <v>3209</v>
      </c>
      <c r="C133">
        <v>7510</v>
      </c>
      <c r="D133">
        <v>5746</v>
      </c>
      <c r="E133">
        <v>8954</v>
      </c>
      <c r="F133">
        <v>8156</v>
      </c>
      <c r="G133">
        <v>2926</v>
      </c>
      <c r="H133">
        <v>9084</v>
      </c>
    </row>
    <row r="134" spans="2:8" x14ac:dyDescent="0.2">
      <c r="B134">
        <v>5523</v>
      </c>
      <c r="C134">
        <v>5011</v>
      </c>
      <c r="D134">
        <v>5633</v>
      </c>
      <c r="E134">
        <v>7122</v>
      </c>
      <c r="F134">
        <v>2040</v>
      </c>
      <c r="G134">
        <v>10265</v>
      </c>
      <c r="H134">
        <v>12923</v>
      </c>
    </row>
    <row r="135" spans="2:8" x14ac:dyDescent="0.2">
      <c r="B135">
        <v>3113</v>
      </c>
      <c r="C135">
        <v>4311</v>
      </c>
      <c r="D135">
        <v>6919</v>
      </c>
      <c r="E135">
        <v>7556</v>
      </c>
      <c r="F135">
        <v>9675</v>
      </c>
      <c r="G135">
        <v>11031</v>
      </c>
      <c r="H135">
        <v>13955</v>
      </c>
    </row>
    <row r="136" spans="2:8" x14ac:dyDescent="0.2">
      <c r="B136">
        <v>6159</v>
      </c>
      <c r="C136">
        <v>4889</v>
      </c>
      <c r="D136">
        <v>6637</v>
      </c>
      <c r="E136">
        <v>6161</v>
      </c>
      <c r="F136">
        <v>12611</v>
      </c>
      <c r="G136">
        <v>3878</v>
      </c>
      <c r="H136">
        <v>2825</v>
      </c>
    </row>
    <row r="137" spans="2:8" x14ac:dyDescent="0.2">
      <c r="B137">
        <v>5823</v>
      </c>
      <c r="C137">
        <v>9047</v>
      </c>
      <c r="D137">
        <v>9296</v>
      </c>
      <c r="E137">
        <v>13555</v>
      </c>
      <c r="F137">
        <v>9949</v>
      </c>
      <c r="G137">
        <v>7910</v>
      </c>
      <c r="H137">
        <v>12185</v>
      </c>
    </row>
    <row r="138" spans="2:8" x14ac:dyDescent="0.2">
      <c r="B138">
        <v>5673</v>
      </c>
      <c r="C138">
        <v>6991</v>
      </c>
      <c r="D138">
        <v>8560</v>
      </c>
      <c r="E138">
        <v>10531</v>
      </c>
      <c r="F138">
        <v>11845</v>
      </c>
      <c r="G138">
        <v>10694</v>
      </c>
      <c r="H138">
        <v>16255</v>
      </c>
    </row>
    <row r="139" spans="2:8" x14ac:dyDescent="0.2">
      <c r="B139">
        <v>12138</v>
      </c>
      <c r="C139">
        <v>12523</v>
      </c>
      <c r="D139">
        <v>9214</v>
      </c>
      <c r="E139">
        <v>7119</v>
      </c>
      <c r="F139">
        <v>6931</v>
      </c>
      <c r="G139">
        <v>11347</v>
      </c>
      <c r="H139">
        <v>11277</v>
      </c>
    </row>
    <row r="140" spans="2:8" x14ac:dyDescent="0.2">
      <c r="B140">
        <v>7441</v>
      </c>
      <c r="C140">
        <v>3562</v>
      </c>
      <c r="D140">
        <v>9816</v>
      </c>
      <c r="E140">
        <v>8709</v>
      </c>
      <c r="F140">
        <v>8003</v>
      </c>
      <c r="G140">
        <v>3471</v>
      </c>
      <c r="H140">
        <v>5041</v>
      </c>
    </row>
    <row r="141" spans="2:8" x14ac:dyDescent="0.2">
      <c r="B141">
        <v>6957</v>
      </c>
      <c r="C141">
        <v>9187</v>
      </c>
      <c r="D141">
        <v>5380</v>
      </c>
      <c r="E141">
        <v>11515</v>
      </c>
      <c r="F141">
        <v>6631</v>
      </c>
      <c r="G141">
        <v>1799</v>
      </c>
      <c r="H141">
        <v>6803</v>
      </c>
    </row>
    <row r="142" spans="2:8" x14ac:dyDescent="0.2">
      <c r="B142">
        <v>1908</v>
      </c>
      <c r="C142">
        <v>7620</v>
      </c>
      <c r="D142">
        <v>5677</v>
      </c>
      <c r="E142">
        <v>6739</v>
      </c>
      <c r="F142">
        <v>5409</v>
      </c>
      <c r="G142">
        <v>10959</v>
      </c>
      <c r="H142">
        <v>12900</v>
      </c>
    </row>
    <row r="143" spans="2:8" x14ac:dyDescent="0.2">
      <c r="B143">
        <v>2953</v>
      </c>
      <c r="C143">
        <v>13797</v>
      </c>
      <c r="D143">
        <v>5988</v>
      </c>
      <c r="E143">
        <v>6267</v>
      </c>
      <c r="F143">
        <v>9226</v>
      </c>
      <c r="G143">
        <v>11170</v>
      </c>
      <c r="H143">
        <v>5489</v>
      </c>
    </row>
    <row r="144" spans="2:8" x14ac:dyDescent="0.2">
      <c r="B144">
        <v>3260</v>
      </c>
      <c r="C144">
        <v>9979</v>
      </c>
      <c r="D144">
        <v>11602</v>
      </c>
      <c r="E144">
        <v>7088</v>
      </c>
      <c r="F144">
        <v>9397</v>
      </c>
      <c r="G144">
        <v>12238</v>
      </c>
      <c r="H144">
        <v>2848</v>
      </c>
    </row>
    <row r="145" spans="2:8" x14ac:dyDescent="0.2">
      <c r="B145">
        <v>683</v>
      </c>
      <c r="C145">
        <v>3802</v>
      </c>
      <c r="D145">
        <v>4878</v>
      </c>
      <c r="E145">
        <v>5301</v>
      </c>
      <c r="F145">
        <v>9409</v>
      </c>
      <c r="G145">
        <v>12449</v>
      </c>
      <c r="H145">
        <v>11169</v>
      </c>
    </row>
    <row r="146" spans="2:8" x14ac:dyDescent="0.2">
      <c r="B146">
        <v>5066</v>
      </c>
      <c r="C146">
        <v>3024</v>
      </c>
      <c r="D146">
        <v>8368</v>
      </c>
      <c r="E146">
        <v>9578</v>
      </c>
      <c r="F146">
        <v>7764</v>
      </c>
      <c r="G146">
        <v>10294</v>
      </c>
      <c r="H146">
        <v>4534</v>
      </c>
    </row>
    <row r="147" spans="2:8" x14ac:dyDescent="0.2">
      <c r="B147">
        <v>2043</v>
      </c>
      <c r="C147">
        <v>7314</v>
      </c>
      <c r="D147">
        <v>4628</v>
      </c>
      <c r="E147">
        <v>2867</v>
      </c>
      <c r="F147">
        <v>10896</v>
      </c>
      <c r="G147">
        <v>12073</v>
      </c>
      <c r="H147">
        <v>16713</v>
      </c>
    </row>
    <row r="148" spans="2:8" x14ac:dyDescent="0.2">
      <c r="B148">
        <v>465</v>
      </c>
      <c r="C148">
        <v>8130</v>
      </c>
      <c r="D148">
        <v>2346</v>
      </c>
      <c r="E148">
        <v>2990</v>
      </c>
      <c r="F148">
        <v>13018</v>
      </c>
      <c r="G148">
        <v>13562</v>
      </c>
      <c r="H148">
        <v>5556</v>
      </c>
    </row>
    <row r="149" spans="2:8" x14ac:dyDescent="0.2">
      <c r="B149">
        <v>6902</v>
      </c>
      <c r="C149">
        <v>4146</v>
      </c>
      <c r="D149">
        <v>5535</v>
      </c>
      <c r="E149">
        <v>5381</v>
      </c>
      <c r="F149">
        <v>3965</v>
      </c>
      <c r="G149">
        <v>6990</v>
      </c>
      <c r="H149">
        <v>17760</v>
      </c>
    </row>
    <row r="150" spans="2:8" x14ac:dyDescent="0.2">
      <c r="B150">
        <v>5883</v>
      </c>
      <c r="C150">
        <v>3713</v>
      </c>
      <c r="D150">
        <v>7225</v>
      </c>
      <c r="E150">
        <v>7318</v>
      </c>
      <c r="F150">
        <v>8789</v>
      </c>
      <c r="G150">
        <v>3199</v>
      </c>
      <c r="H150">
        <v>13712</v>
      </c>
    </row>
    <row r="151" spans="2:8" x14ac:dyDescent="0.2">
      <c r="B151">
        <v>3357</v>
      </c>
      <c r="C151">
        <v>8802</v>
      </c>
      <c r="D151">
        <v>6822</v>
      </c>
      <c r="E151">
        <v>7137</v>
      </c>
      <c r="F151">
        <v>3874</v>
      </c>
      <c r="G151">
        <v>10785</v>
      </c>
      <c r="H151">
        <v>6492</v>
      </c>
    </row>
    <row r="152" spans="2:8" x14ac:dyDescent="0.2">
      <c r="B152">
        <v>18855</v>
      </c>
      <c r="C152">
        <v>4735</v>
      </c>
      <c r="D152">
        <v>6536</v>
      </c>
      <c r="E152">
        <v>1578</v>
      </c>
      <c r="F152">
        <v>3108</v>
      </c>
      <c r="G152">
        <v>4615</v>
      </c>
      <c r="H152">
        <v>3962</v>
      </c>
    </row>
    <row r="153" spans="2:8" x14ac:dyDescent="0.2">
      <c r="B153">
        <v>2029</v>
      </c>
      <c r="C153">
        <v>10201</v>
      </c>
      <c r="D153">
        <v>7911</v>
      </c>
      <c r="E153">
        <v>6556</v>
      </c>
      <c r="F153">
        <v>12167</v>
      </c>
      <c r="G153">
        <v>9878</v>
      </c>
      <c r="H153">
        <v>11467</v>
      </c>
    </row>
    <row r="154" spans="2:8" x14ac:dyDescent="0.2">
      <c r="B154">
        <v>5770</v>
      </c>
      <c r="C154">
        <v>4660</v>
      </c>
      <c r="D154">
        <v>2377</v>
      </c>
      <c r="E154">
        <v>1908</v>
      </c>
      <c r="F154">
        <v>8688</v>
      </c>
      <c r="G154">
        <v>9870</v>
      </c>
      <c r="H154">
        <v>10927</v>
      </c>
    </row>
    <row r="155" spans="2:8" x14ac:dyDescent="0.2">
      <c r="B155">
        <v>14634</v>
      </c>
      <c r="C155">
        <v>1774</v>
      </c>
      <c r="D155">
        <v>5584</v>
      </c>
      <c r="E155">
        <v>11900</v>
      </c>
      <c r="F155">
        <v>8685</v>
      </c>
      <c r="G155">
        <v>9474</v>
      </c>
      <c r="H155">
        <v>15268</v>
      </c>
    </row>
    <row r="156" spans="2:8" x14ac:dyDescent="0.2">
      <c r="B156">
        <v>11251</v>
      </c>
      <c r="C156">
        <v>8234</v>
      </c>
      <c r="D156">
        <v>6677</v>
      </c>
      <c r="E156">
        <v>7315</v>
      </c>
      <c r="F156">
        <v>11849</v>
      </c>
      <c r="G156">
        <v>10133</v>
      </c>
      <c r="H156">
        <v>14310</v>
      </c>
    </row>
    <row r="157" spans="2:8" x14ac:dyDescent="0.2">
      <c r="B157">
        <v>8789</v>
      </c>
      <c r="C157">
        <v>4857</v>
      </c>
      <c r="D157">
        <v>6019</v>
      </c>
      <c r="E157">
        <v>7668</v>
      </c>
      <c r="F157">
        <v>11459</v>
      </c>
      <c r="G157">
        <v>15895</v>
      </c>
      <c r="H157">
        <v>12531</v>
      </c>
    </row>
    <row r="158" spans="2:8" x14ac:dyDescent="0.2">
      <c r="B158">
        <v>7056</v>
      </c>
      <c r="C158">
        <v>4675</v>
      </c>
      <c r="D158">
        <v>4721</v>
      </c>
      <c r="E158">
        <v>5820</v>
      </c>
      <c r="F158">
        <v>9892</v>
      </c>
      <c r="G158">
        <v>11544</v>
      </c>
      <c r="H158">
        <v>11617</v>
      </c>
    </row>
    <row r="159" spans="2:8" x14ac:dyDescent="0.2">
      <c r="B159">
        <v>3112</v>
      </c>
      <c r="C159">
        <v>5428</v>
      </c>
      <c r="D159">
        <v>930</v>
      </c>
      <c r="E159">
        <v>4444</v>
      </c>
      <c r="F159">
        <v>8537</v>
      </c>
      <c r="G159">
        <v>7755</v>
      </c>
      <c r="H159">
        <v>7209</v>
      </c>
    </row>
    <row r="160" spans="2:8" x14ac:dyDescent="0.2">
      <c r="B160">
        <v>2771</v>
      </c>
      <c r="C160">
        <v>3152</v>
      </c>
      <c r="D160">
        <v>5017</v>
      </c>
      <c r="E160">
        <v>13635</v>
      </c>
      <c r="F160">
        <v>13956</v>
      </c>
      <c r="G160">
        <v>10148</v>
      </c>
      <c r="H160">
        <v>16098</v>
      </c>
    </row>
    <row r="161" spans="2:8" x14ac:dyDescent="0.2">
      <c r="B161">
        <v>4984</v>
      </c>
      <c r="C161">
        <v>1576</v>
      </c>
      <c r="D161">
        <v>1004</v>
      </c>
      <c r="E161">
        <v>7530</v>
      </c>
      <c r="F161">
        <v>2822</v>
      </c>
      <c r="G161">
        <v>13862</v>
      </c>
      <c r="H161">
        <v>12067</v>
      </c>
    </row>
    <row r="162" spans="2:8" x14ac:dyDescent="0.2">
      <c r="B162">
        <v>17591</v>
      </c>
      <c r="C162">
        <v>16261</v>
      </c>
      <c r="D162">
        <v>2511</v>
      </c>
      <c r="E162">
        <v>7259</v>
      </c>
      <c r="F162">
        <v>15107</v>
      </c>
      <c r="G162">
        <v>7116</v>
      </c>
      <c r="H162">
        <v>10630</v>
      </c>
    </row>
    <row r="163" spans="2:8" x14ac:dyDescent="0.2">
      <c r="B163">
        <v>7182</v>
      </c>
      <c r="C163">
        <v>9425</v>
      </c>
      <c r="D163">
        <v>4946</v>
      </c>
      <c r="E163">
        <v>6477</v>
      </c>
      <c r="F163">
        <v>1388</v>
      </c>
      <c r="G163">
        <v>12050</v>
      </c>
      <c r="H163">
        <v>13025</v>
      </c>
    </row>
    <row r="164" spans="2:8" x14ac:dyDescent="0.2">
      <c r="B164">
        <v>3638</v>
      </c>
      <c r="C164">
        <v>4283</v>
      </c>
      <c r="D164">
        <v>5296</v>
      </c>
      <c r="E164">
        <v>12519</v>
      </c>
      <c r="F164">
        <v>9377</v>
      </c>
      <c r="G164">
        <v>13227</v>
      </c>
      <c r="H164">
        <v>9245</v>
      </c>
    </row>
    <row r="165" spans="2:8" x14ac:dyDescent="0.2">
      <c r="B165">
        <v>3443</v>
      </c>
      <c r="C165">
        <v>1691</v>
      </c>
      <c r="D165">
        <v>4647</v>
      </c>
      <c r="E165">
        <v>10289</v>
      </c>
      <c r="F165">
        <v>10745</v>
      </c>
      <c r="G165">
        <v>7793</v>
      </c>
      <c r="H165">
        <v>2077</v>
      </c>
    </row>
    <row r="166" spans="2:8" x14ac:dyDescent="0.2">
      <c r="B166">
        <v>17531</v>
      </c>
      <c r="C166">
        <v>7855</v>
      </c>
      <c r="D166">
        <v>7366</v>
      </c>
      <c r="E166">
        <v>6362</v>
      </c>
      <c r="F166">
        <v>10299</v>
      </c>
      <c r="G166">
        <v>14272</v>
      </c>
      <c r="H166">
        <v>6563</v>
      </c>
    </row>
    <row r="167" spans="2:8" x14ac:dyDescent="0.2">
      <c r="B167">
        <v>3528</v>
      </c>
      <c r="C167">
        <v>2468</v>
      </c>
      <c r="D167">
        <v>8806</v>
      </c>
      <c r="E167">
        <v>7369</v>
      </c>
      <c r="F167">
        <v>9205</v>
      </c>
      <c r="G167">
        <v>5415</v>
      </c>
      <c r="H167">
        <v>10586</v>
      </c>
    </row>
    <row r="168" spans="2:8" x14ac:dyDescent="0.2">
      <c r="B168">
        <v>6619</v>
      </c>
      <c r="C168">
        <v>4834</v>
      </c>
      <c r="D168">
        <v>6776</v>
      </c>
      <c r="E168">
        <v>9465</v>
      </c>
      <c r="F168">
        <v>10956</v>
      </c>
      <c r="G168">
        <v>9979</v>
      </c>
      <c r="H168">
        <v>11878</v>
      </c>
    </row>
    <row r="169" spans="2:8" x14ac:dyDescent="0.2">
      <c r="B169">
        <v>4890</v>
      </c>
      <c r="C169">
        <v>4429</v>
      </c>
      <c r="D169">
        <v>5501</v>
      </c>
      <c r="E169">
        <v>8298</v>
      </c>
      <c r="F169">
        <v>20970</v>
      </c>
      <c r="G169">
        <v>15743</v>
      </c>
      <c r="H169">
        <v>11349</v>
      </c>
    </row>
    <row r="170" spans="2:8" x14ac:dyDescent="0.2">
      <c r="B170">
        <v>2741</v>
      </c>
      <c r="C170">
        <v>7634</v>
      </c>
      <c r="D170">
        <v>1298</v>
      </c>
      <c r="E170">
        <v>9607</v>
      </c>
      <c r="F170">
        <v>4954</v>
      </c>
      <c r="G170">
        <v>9118</v>
      </c>
      <c r="H170">
        <v>6170</v>
      </c>
    </row>
    <row r="171" spans="2:8" x14ac:dyDescent="0.2">
      <c r="B171">
        <v>2548</v>
      </c>
      <c r="C171">
        <v>4119</v>
      </c>
      <c r="D171">
        <v>3740</v>
      </c>
      <c r="E171">
        <v>8065</v>
      </c>
      <c r="F171">
        <v>9346</v>
      </c>
      <c r="G171">
        <v>15996</v>
      </c>
      <c r="H171">
        <v>11581</v>
      </c>
    </row>
    <row r="172" spans="2:8" x14ac:dyDescent="0.2">
      <c r="B172">
        <v>5440</v>
      </c>
      <c r="C172">
        <v>10833</v>
      </c>
      <c r="D172">
        <v>5676</v>
      </c>
      <c r="E172">
        <v>7601</v>
      </c>
      <c r="F172">
        <v>7979</v>
      </c>
      <c r="G172">
        <v>11900</v>
      </c>
      <c r="H172">
        <v>6692</v>
      </c>
    </row>
    <row r="173" spans="2:8" x14ac:dyDescent="0.2">
      <c r="B173">
        <v>3464</v>
      </c>
      <c r="C173">
        <v>3809</v>
      </c>
      <c r="D173">
        <v>5357</v>
      </c>
      <c r="E173">
        <v>8503</v>
      </c>
      <c r="F173">
        <v>12757</v>
      </c>
      <c r="G173">
        <v>12368</v>
      </c>
      <c r="H173">
        <v>14247</v>
      </c>
    </row>
    <row r="174" spans="2:8" x14ac:dyDescent="0.2">
      <c r="B174">
        <v>7644</v>
      </c>
      <c r="C174">
        <v>2451</v>
      </c>
      <c r="D174">
        <v>5407</v>
      </c>
      <c r="E174">
        <v>7218</v>
      </c>
      <c r="F174">
        <v>12288</v>
      </c>
      <c r="G174">
        <v>9788</v>
      </c>
      <c r="H174">
        <v>10905</v>
      </c>
    </row>
    <row r="175" spans="2:8" x14ac:dyDescent="0.2">
      <c r="B175">
        <v>4926</v>
      </c>
      <c r="C175">
        <v>3439</v>
      </c>
      <c r="D175">
        <v>5991</v>
      </c>
      <c r="E175">
        <v>8084</v>
      </c>
      <c r="F175">
        <v>8617</v>
      </c>
      <c r="G175">
        <v>1482</v>
      </c>
      <c r="H175">
        <v>9395</v>
      </c>
    </row>
    <row r="176" spans="2:8" x14ac:dyDescent="0.2">
      <c r="B176">
        <v>10325</v>
      </c>
      <c r="C176">
        <v>5090</v>
      </c>
      <c r="D176">
        <v>5646</v>
      </c>
      <c r="E176">
        <v>16596</v>
      </c>
      <c r="F176">
        <v>8033</v>
      </c>
      <c r="G176">
        <v>10922</v>
      </c>
      <c r="H176">
        <v>16530</v>
      </c>
    </row>
    <row r="177" spans="2:8" x14ac:dyDescent="0.2">
      <c r="B177">
        <v>5917</v>
      </c>
      <c r="C177">
        <v>10345</v>
      </c>
      <c r="D177">
        <v>7851</v>
      </c>
      <c r="E177">
        <v>22810</v>
      </c>
      <c r="F177">
        <v>7875</v>
      </c>
      <c r="G177">
        <v>10238</v>
      </c>
      <c r="H177">
        <v>12690</v>
      </c>
    </row>
    <row r="178" spans="2:8" x14ac:dyDescent="0.2">
      <c r="B178">
        <v>4783</v>
      </c>
      <c r="C178">
        <v>4642</v>
      </c>
      <c r="D178">
        <v>9242</v>
      </c>
      <c r="E178">
        <v>5703</v>
      </c>
      <c r="F178">
        <v>3922</v>
      </c>
      <c r="G178">
        <v>20020</v>
      </c>
      <c r="H178">
        <v>12140</v>
      </c>
    </row>
    <row r="179" spans="2:8" x14ac:dyDescent="0.2">
      <c r="B179">
        <v>6683</v>
      </c>
      <c r="C179">
        <v>2389</v>
      </c>
      <c r="D179">
        <v>5419</v>
      </c>
      <c r="E179">
        <v>10291</v>
      </c>
      <c r="F179">
        <v>14835</v>
      </c>
      <c r="G179">
        <v>1803</v>
      </c>
      <c r="H179">
        <v>15161</v>
      </c>
    </row>
    <row r="180" spans="2:8" x14ac:dyDescent="0.2">
      <c r="B180">
        <v>2157</v>
      </c>
      <c r="C180">
        <v>4673</v>
      </c>
      <c r="D180">
        <v>5884</v>
      </c>
      <c r="E180">
        <v>13068</v>
      </c>
      <c r="F180">
        <v>8284</v>
      </c>
      <c r="G180">
        <v>11047</v>
      </c>
      <c r="H180">
        <v>16822</v>
      </c>
    </row>
    <row r="181" spans="2:8" x14ac:dyDescent="0.2">
      <c r="B181">
        <v>8590</v>
      </c>
      <c r="C181">
        <v>5551</v>
      </c>
      <c r="D181">
        <v>3200</v>
      </c>
      <c r="E181">
        <v>14626</v>
      </c>
      <c r="F181">
        <v>11163</v>
      </c>
      <c r="G181">
        <v>12446</v>
      </c>
      <c r="H181">
        <v>6742</v>
      </c>
    </row>
    <row r="182" spans="2:8" x14ac:dyDescent="0.2">
      <c r="B182">
        <v>10752</v>
      </c>
      <c r="C182">
        <v>11322</v>
      </c>
      <c r="D182">
        <v>7532</v>
      </c>
      <c r="E182">
        <v>8613</v>
      </c>
      <c r="F182">
        <v>4741</v>
      </c>
      <c r="G182">
        <v>11952</v>
      </c>
      <c r="H182">
        <v>18962</v>
      </c>
    </row>
    <row r="183" spans="2:8" x14ac:dyDescent="0.2">
      <c r="B183">
        <v>10116</v>
      </c>
      <c r="C183">
        <v>4895</v>
      </c>
      <c r="D183">
        <v>1915</v>
      </c>
      <c r="E183">
        <v>6654</v>
      </c>
      <c r="F183">
        <v>9953</v>
      </c>
      <c r="G183">
        <v>13951</v>
      </c>
      <c r="H183">
        <v>6761</v>
      </c>
    </row>
    <row r="184" spans="2:8" x14ac:dyDescent="0.2">
      <c r="B184">
        <v>4396</v>
      </c>
      <c r="C184">
        <v>3410</v>
      </c>
      <c r="D184">
        <v>5992</v>
      </c>
      <c r="E184">
        <v>6704</v>
      </c>
      <c r="F184">
        <v>8580</v>
      </c>
      <c r="G184">
        <v>7866</v>
      </c>
      <c r="H184">
        <v>11941</v>
      </c>
    </row>
    <row r="185" spans="2:8" x14ac:dyDescent="0.2">
      <c r="B185">
        <v>2922</v>
      </c>
      <c r="C185">
        <v>4094</v>
      </c>
      <c r="D185">
        <v>8702</v>
      </c>
      <c r="E185">
        <v>11401</v>
      </c>
      <c r="F185">
        <v>9097</v>
      </c>
      <c r="G185">
        <v>11640</v>
      </c>
      <c r="H185">
        <v>13361</v>
      </c>
    </row>
    <row r="186" spans="2:8" x14ac:dyDescent="0.2">
      <c r="B186">
        <v>6469</v>
      </c>
      <c r="C186">
        <v>3896</v>
      </c>
      <c r="D186">
        <v>2906</v>
      </c>
      <c r="E186">
        <v>7303</v>
      </c>
      <c r="F186">
        <v>6829</v>
      </c>
      <c r="G186">
        <v>3636</v>
      </c>
      <c r="H186">
        <v>3245</v>
      </c>
    </row>
    <row r="187" spans="2:8" x14ac:dyDescent="0.2">
      <c r="B187">
        <v>12495</v>
      </c>
      <c r="C187">
        <v>7588</v>
      </c>
      <c r="D187">
        <v>4734</v>
      </c>
      <c r="E187">
        <v>3146</v>
      </c>
      <c r="F187">
        <v>3810</v>
      </c>
      <c r="G187">
        <v>4723</v>
      </c>
      <c r="H187">
        <v>7992</v>
      </c>
    </row>
    <row r="188" spans="2:8" x14ac:dyDescent="0.2">
      <c r="B188">
        <v>2567</v>
      </c>
      <c r="C188">
        <v>4317</v>
      </c>
      <c r="D188">
        <v>6294</v>
      </c>
      <c r="E188">
        <v>6393</v>
      </c>
      <c r="F188">
        <v>9495</v>
      </c>
      <c r="G188">
        <v>3561</v>
      </c>
      <c r="H188">
        <v>2789</v>
      </c>
    </row>
    <row r="189" spans="2:8" x14ac:dyDescent="0.2">
      <c r="B189">
        <v>6599</v>
      </c>
      <c r="C189">
        <v>4335</v>
      </c>
      <c r="D189">
        <v>13900</v>
      </c>
      <c r="E189">
        <v>8467</v>
      </c>
      <c r="F189">
        <v>9410</v>
      </c>
      <c r="G189">
        <v>7508</v>
      </c>
      <c r="H189">
        <v>11870</v>
      </c>
    </row>
    <row r="190" spans="2:8" x14ac:dyDescent="0.2">
      <c r="B190">
        <v>4311</v>
      </c>
      <c r="C190">
        <v>4754</v>
      </c>
      <c r="D190">
        <v>6429</v>
      </c>
      <c r="E190">
        <v>7176</v>
      </c>
      <c r="F190">
        <v>9627</v>
      </c>
      <c r="G190">
        <v>10399</v>
      </c>
      <c r="H190">
        <v>2290</v>
      </c>
    </row>
    <row r="191" spans="2:8" x14ac:dyDescent="0.2">
      <c r="B191">
        <v>1880</v>
      </c>
      <c r="C191">
        <v>5418</v>
      </c>
      <c r="D191">
        <v>9511</v>
      </c>
      <c r="E191">
        <v>1728</v>
      </c>
      <c r="F191">
        <v>12396</v>
      </c>
      <c r="G191">
        <v>15660</v>
      </c>
      <c r="H191">
        <v>2671</v>
      </c>
    </row>
    <row r="192" spans="2:8" x14ac:dyDescent="0.2">
      <c r="B192">
        <v>4366</v>
      </c>
      <c r="C192">
        <v>6039</v>
      </c>
      <c r="D192">
        <v>7770</v>
      </c>
      <c r="E192">
        <v>7641</v>
      </c>
      <c r="F192">
        <v>4295</v>
      </c>
      <c r="G192">
        <v>9810</v>
      </c>
      <c r="H192">
        <v>12707</v>
      </c>
    </row>
    <row r="193" spans="2:8" x14ac:dyDescent="0.2">
      <c r="B193">
        <v>8509</v>
      </c>
      <c r="C193">
        <v>2505</v>
      </c>
      <c r="D193">
        <v>9071</v>
      </c>
      <c r="E193">
        <v>7418</v>
      </c>
      <c r="F193">
        <v>11648</v>
      </c>
      <c r="G193">
        <v>9757</v>
      </c>
      <c r="H193">
        <v>13286</v>
      </c>
    </row>
    <row r="194" spans="2:8" x14ac:dyDescent="0.2">
      <c r="B194">
        <v>2124</v>
      </c>
      <c r="C194">
        <v>7256</v>
      </c>
      <c r="D194">
        <v>10013</v>
      </c>
      <c r="E194">
        <v>3919</v>
      </c>
      <c r="F194">
        <v>8382</v>
      </c>
      <c r="G194">
        <v>6995</v>
      </c>
      <c r="H194">
        <v>13435</v>
      </c>
    </row>
    <row r="195" spans="2:8" x14ac:dyDescent="0.2">
      <c r="B195">
        <v>6025</v>
      </c>
      <c r="C195">
        <v>6574</v>
      </c>
      <c r="D195">
        <v>5509</v>
      </c>
      <c r="E195">
        <v>7411</v>
      </c>
      <c r="F195">
        <v>9339</v>
      </c>
      <c r="G195">
        <v>9149</v>
      </c>
      <c r="H195">
        <v>5891</v>
      </c>
    </row>
    <row r="196" spans="2:8" x14ac:dyDescent="0.2">
      <c r="B196">
        <v>3345</v>
      </c>
      <c r="C196">
        <v>6949</v>
      </c>
      <c r="D196">
        <v>9759</v>
      </c>
      <c r="E196">
        <v>8448</v>
      </c>
      <c r="F196">
        <v>6086</v>
      </c>
      <c r="G196">
        <v>20661</v>
      </c>
      <c r="H196">
        <v>10554</v>
      </c>
    </row>
    <row r="197" spans="2:8" x14ac:dyDescent="0.2">
      <c r="B197">
        <v>16359</v>
      </c>
      <c r="C197">
        <v>891</v>
      </c>
      <c r="D197">
        <v>6173</v>
      </c>
      <c r="E197">
        <v>4699</v>
      </c>
      <c r="F197">
        <v>4934</v>
      </c>
      <c r="G197">
        <v>13109</v>
      </c>
      <c r="H197">
        <v>16851</v>
      </c>
    </row>
    <row r="198" spans="2:8" x14ac:dyDescent="0.2">
      <c r="B198">
        <v>5664</v>
      </c>
      <c r="C198">
        <v>2141</v>
      </c>
      <c r="D198">
        <v>6153</v>
      </c>
      <c r="E198">
        <v>6146</v>
      </c>
      <c r="F198">
        <v>7966</v>
      </c>
      <c r="G198">
        <v>5594</v>
      </c>
      <c r="H198">
        <v>4666</v>
      </c>
    </row>
    <row r="199" spans="2:8" x14ac:dyDescent="0.2">
      <c r="B199">
        <v>1417</v>
      </c>
      <c r="C199">
        <v>2452</v>
      </c>
      <c r="D199">
        <v>5250</v>
      </c>
      <c r="E199">
        <v>9396</v>
      </c>
      <c r="F199">
        <v>4452</v>
      </c>
      <c r="G199">
        <v>9833</v>
      </c>
      <c r="H199">
        <v>8016</v>
      </c>
    </row>
    <row r="200" spans="2:8" x14ac:dyDescent="0.2">
      <c r="B200">
        <v>2182</v>
      </c>
      <c r="C200">
        <v>4828</v>
      </c>
      <c r="D200">
        <v>3161</v>
      </c>
      <c r="E200">
        <v>6947</v>
      </c>
      <c r="F200">
        <v>3764</v>
      </c>
      <c r="G200">
        <v>11323</v>
      </c>
      <c r="H200">
        <v>11825</v>
      </c>
    </row>
    <row r="201" spans="2:8" x14ac:dyDescent="0.2">
      <c r="B201">
        <v>4538</v>
      </c>
      <c r="C201">
        <v>5440</v>
      </c>
      <c r="D201">
        <v>6631</v>
      </c>
      <c r="E201">
        <v>3559</v>
      </c>
      <c r="F201">
        <v>9855</v>
      </c>
      <c r="G201">
        <v>7552</v>
      </c>
      <c r="H201">
        <v>13433</v>
      </c>
    </row>
    <row r="202" spans="2:8" x14ac:dyDescent="0.2">
      <c r="B202">
        <v>2363</v>
      </c>
      <c r="C202">
        <v>5496</v>
      </c>
      <c r="D202">
        <v>3144</v>
      </c>
      <c r="E202">
        <v>6971</v>
      </c>
      <c r="F202">
        <v>8923</v>
      </c>
      <c r="G202">
        <v>9351</v>
      </c>
      <c r="H202">
        <v>4749</v>
      </c>
    </row>
    <row r="203" spans="2:8" x14ac:dyDescent="0.2">
      <c r="B203">
        <v>11521</v>
      </c>
      <c r="C203">
        <v>4678</v>
      </c>
      <c r="D203">
        <v>7679</v>
      </c>
      <c r="E203">
        <v>9349</v>
      </c>
      <c r="F203">
        <v>9476</v>
      </c>
      <c r="G203">
        <v>12398</v>
      </c>
      <c r="H203">
        <v>6676</v>
      </c>
    </row>
    <row r="204" spans="2:8" x14ac:dyDescent="0.2">
      <c r="B204">
        <v>9822</v>
      </c>
      <c r="C204">
        <v>1457</v>
      </c>
      <c r="D204">
        <v>9646</v>
      </c>
      <c r="E204">
        <v>7914</v>
      </c>
      <c r="F204">
        <v>3726</v>
      </c>
      <c r="G204">
        <v>8575</v>
      </c>
      <c r="H204">
        <v>13146</v>
      </c>
    </row>
    <row r="205" spans="2:8" x14ac:dyDescent="0.2">
      <c r="B205">
        <v>2295</v>
      </c>
      <c r="C205">
        <v>4638</v>
      </c>
      <c r="D205">
        <v>3967</v>
      </c>
      <c r="E205">
        <v>1114</v>
      </c>
      <c r="F205">
        <v>2424</v>
      </c>
      <c r="G205">
        <v>1421</v>
      </c>
      <c r="H205">
        <v>1711</v>
      </c>
    </row>
    <row r="206" spans="2:8" x14ac:dyDescent="0.2">
      <c r="B206">
        <v>7444</v>
      </c>
      <c r="C206">
        <v>3319</v>
      </c>
      <c r="D206">
        <v>5667</v>
      </c>
      <c r="E206">
        <v>3141</v>
      </c>
      <c r="F206">
        <v>10622</v>
      </c>
      <c r="G206">
        <v>4588</v>
      </c>
      <c r="H206">
        <v>9526</v>
      </c>
    </row>
    <row r="207" spans="2:8" x14ac:dyDescent="0.2">
      <c r="B207">
        <v>15285</v>
      </c>
      <c r="C207">
        <v>3996</v>
      </c>
      <c r="D207">
        <v>5797</v>
      </c>
      <c r="E207">
        <v>5603</v>
      </c>
      <c r="F207">
        <v>10018</v>
      </c>
      <c r="G207">
        <v>12522</v>
      </c>
      <c r="H207">
        <v>7158</v>
      </c>
    </row>
    <row r="208" spans="2:8" x14ac:dyDescent="0.2">
      <c r="B208">
        <v>3119</v>
      </c>
      <c r="C208">
        <v>8783</v>
      </c>
      <c r="D208">
        <v>5546</v>
      </c>
      <c r="E208">
        <v>1303</v>
      </c>
      <c r="F208">
        <v>5794</v>
      </c>
      <c r="G208">
        <v>4146</v>
      </c>
      <c r="H208">
        <v>19683</v>
      </c>
    </row>
    <row r="209" spans="2:8" x14ac:dyDescent="0.2">
      <c r="B209">
        <v>6513</v>
      </c>
      <c r="C209">
        <v>10711</v>
      </c>
      <c r="D209">
        <v>6984</v>
      </c>
      <c r="E209">
        <v>8071</v>
      </c>
      <c r="F209">
        <v>8313</v>
      </c>
      <c r="G209">
        <v>9498</v>
      </c>
      <c r="H209">
        <v>8306</v>
      </c>
    </row>
    <row r="210" spans="2:8" x14ac:dyDescent="0.2">
      <c r="B210">
        <v>7754</v>
      </c>
      <c r="C210">
        <v>17452</v>
      </c>
      <c r="D210">
        <v>16322</v>
      </c>
      <c r="E210">
        <v>6131</v>
      </c>
      <c r="F210">
        <v>4080</v>
      </c>
      <c r="G210">
        <v>6125</v>
      </c>
      <c r="H210">
        <v>11376</v>
      </c>
    </row>
    <row r="211" spans="2:8" x14ac:dyDescent="0.2">
      <c r="B211">
        <v>6790</v>
      </c>
      <c r="C211">
        <v>4498</v>
      </c>
      <c r="D211">
        <v>4619</v>
      </c>
      <c r="E211">
        <v>2332</v>
      </c>
      <c r="F211">
        <v>8894</v>
      </c>
      <c r="G211">
        <v>10011</v>
      </c>
      <c r="H211">
        <v>12438</v>
      </c>
    </row>
    <row r="212" spans="2:8" x14ac:dyDescent="0.2">
      <c r="B212">
        <v>3712</v>
      </c>
      <c r="C212">
        <v>3268</v>
      </c>
      <c r="D212">
        <v>6993</v>
      </c>
      <c r="E212">
        <v>1763</v>
      </c>
      <c r="F212">
        <v>3451</v>
      </c>
      <c r="G212">
        <v>7575</v>
      </c>
      <c r="H212">
        <v>11287</v>
      </c>
    </row>
    <row r="213" spans="2:8" x14ac:dyDescent="0.2">
      <c r="B213">
        <v>5066</v>
      </c>
      <c r="C213">
        <v>5452</v>
      </c>
      <c r="D213">
        <v>8669</v>
      </c>
      <c r="E213">
        <v>7480</v>
      </c>
      <c r="F213">
        <v>4165</v>
      </c>
      <c r="G213">
        <v>10688</v>
      </c>
      <c r="H213">
        <v>9712</v>
      </c>
    </row>
    <row r="214" spans="2:8" x14ac:dyDescent="0.2">
      <c r="B214">
        <v>5311</v>
      </c>
      <c r="C214">
        <v>3996</v>
      </c>
      <c r="D214">
        <v>2392</v>
      </c>
      <c r="E214">
        <v>12562</v>
      </c>
      <c r="F214">
        <v>7976</v>
      </c>
      <c r="G214">
        <v>7259</v>
      </c>
      <c r="H214">
        <v>12404</v>
      </c>
    </row>
    <row r="215" spans="2:8" x14ac:dyDescent="0.2">
      <c r="B215">
        <v>2559</v>
      </c>
      <c r="C215">
        <v>9678</v>
      </c>
      <c r="D215">
        <v>6836</v>
      </c>
      <c r="E215">
        <v>14471</v>
      </c>
      <c r="F215">
        <v>11897</v>
      </c>
      <c r="G215">
        <v>10386</v>
      </c>
      <c r="H215">
        <v>5611</v>
      </c>
    </row>
    <row r="216" spans="2:8" x14ac:dyDescent="0.2">
      <c r="B216">
        <v>2053</v>
      </c>
      <c r="C216">
        <v>5542</v>
      </c>
      <c r="D216">
        <v>1466</v>
      </c>
      <c r="E216">
        <v>10366</v>
      </c>
      <c r="F216">
        <v>9530</v>
      </c>
      <c r="G216">
        <v>10721</v>
      </c>
      <c r="H216">
        <v>11684</v>
      </c>
    </row>
    <row r="217" spans="2:8" x14ac:dyDescent="0.2">
      <c r="B217">
        <v>2524</v>
      </c>
      <c r="C217">
        <v>17211</v>
      </c>
      <c r="D217">
        <v>5143</v>
      </c>
      <c r="E217">
        <v>3428</v>
      </c>
      <c r="F217">
        <v>2740</v>
      </c>
      <c r="G217">
        <v>15108</v>
      </c>
      <c r="H217">
        <v>16001</v>
      </c>
    </row>
    <row r="218" spans="2:8" x14ac:dyDescent="0.2">
      <c r="B218">
        <v>13440</v>
      </c>
      <c r="C218">
        <v>9267</v>
      </c>
      <c r="D218">
        <v>5018</v>
      </c>
      <c r="E218">
        <v>8804</v>
      </c>
      <c r="F218">
        <v>12892</v>
      </c>
      <c r="G218">
        <v>21911</v>
      </c>
      <c r="H218">
        <v>9294</v>
      </c>
    </row>
    <row r="219" spans="2:8" x14ac:dyDescent="0.2">
      <c r="B219">
        <v>10438</v>
      </c>
      <c r="C219">
        <v>3686</v>
      </c>
      <c r="D219">
        <v>1603</v>
      </c>
      <c r="E219">
        <v>7628</v>
      </c>
      <c r="F219">
        <v>21231</v>
      </c>
      <c r="G219">
        <v>15718</v>
      </c>
      <c r="H219">
        <v>13855</v>
      </c>
    </row>
    <row r="220" spans="2:8" x14ac:dyDescent="0.2">
      <c r="B220">
        <v>1964</v>
      </c>
      <c r="C220">
        <v>13138</v>
      </c>
      <c r="D220">
        <v>2395</v>
      </c>
      <c r="E220">
        <v>8309</v>
      </c>
      <c r="F220">
        <v>8742</v>
      </c>
      <c r="G220">
        <v>8069</v>
      </c>
      <c r="H220">
        <v>12040</v>
      </c>
    </row>
    <row r="221" spans="2:8" x14ac:dyDescent="0.2">
      <c r="B221">
        <v>2407</v>
      </c>
      <c r="C221">
        <v>4149</v>
      </c>
      <c r="D221">
        <v>4615</v>
      </c>
      <c r="E221">
        <v>8869</v>
      </c>
      <c r="F221">
        <v>12769</v>
      </c>
      <c r="G221">
        <v>12303</v>
      </c>
      <c r="H221">
        <v>11387</v>
      </c>
    </row>
    <row r="222" spans="2:8" x14ac:dyDescent="0.2">
      <c r="B222">
        <v>3530</v>
      </c>
      <c r="C222">
        <v>3787</v>
      </c>
      <c r="D222">
        <v>2620</v>
      </c>
      <c r="E222">
        <v>7676</v>
      </c>
      <c r="F222">
        <v>11001</v>
      </c>
      <c r="G222">
        <v>14509</v>
      </c>
      <c r="H222">
        <v>6320</v>
      </c>
    </row>
    <row r="223" spans="2:8" x14ac:dyDescent="0.2">
      <c r="B223">
        <v>3309</v>
      </c>
      <c r="C223">
        <v>3385</v>
      </c>
      <c r="D223">
        <v>6784</v>
      </c>
      <c r="E223">
        <v>9254</v>
      </c>
      <c r="F223">
        <v>2773</v>
      </c>
      <c r="G223">
        <v>4189</v>
      </c>
      <c r="H223">
        <v>13396</v>
      </c>
    </row>
    <row r="224" spans="2:8" x14ac:dyDescent="0.2">
      <c r="B224">
        <v>5004</v>
      </c>
      <c r="C224">
        <v>1854</v>
      </c>
      <c r="D224">
        <v>9901</v>
      </c>
      <c r="E224">
        <v>6706</v>
      </c>
      <c r="F224">
        <v>14687</v>
      </c>
      <c r="G224">
        <v>12855</v>
      </c>
      <c r="H224">
        <v>6097</v>
      </c>
    </row>
    <row r="225" spans="2:8" x14ac:dyDescent="0.2">
      <c r="B225">
        <v>8594</v>
      </c>
      <c r="C225">
        <v>6052</v>
      </c>
      <c r="D225">
        <v>4988</v>
      </c>
      <c r="E225">
        <v>7235</v>
      </c>
      <c r="F225">
        <v>13711</v>
      </c>
      <c r="G225">
        <v>11247</v>
      </c>
      <c r="H225">
        <v>16235</v>
      </c>
    </row>
    <row r="226" spans="2:8" x14ac:dyDescent="0.2">
      <c r="B226">
        <v>7610</v>
      </c>
      <c r="C226">
        <v>10755</v>
      </c>
      <c r="D226">
        <v>8187</v>
      </c>
      <c r="E226">
        <v>5843</v>
      </c>
      <c r="F226">
        <v>9660</v>
      </c>
      <c r="G226">
        <v>14629</v>
      </c>
      <c r="H226">
        <v>7937</v>
      </c>
    </row>
    <row r="227" spans="2:8" x14ac:dyDescent="0.2">
      <c r="B227">
        <v>2300</v>
      </c>
      <c r="C227">
        <v>5582</v>
      </c>
      <c r="D227">
        <v>5027</v>
      </c>
      <c r="E227">
        <v>7348</v>
      </c>
      <c r="F227">
        <v>8039</v>
      </c>
      <c r="G227">
        <v>13343</v>
      </c>
      <c r="H227">
        <v>11076</v>
      </c>
    </row>
    <row r="228" spans="2:8" x14ac:dyDescent="0.2">
      <c r="B228">
        <v>2042</v>
      </c>
      <c r="C228">
        <v>4275</v>
      </c>
      <c r="D228">
        <v>8217</v>
      </c>
      <c r="E228">
        <v>10627</v>
      </c>
      <c r="F228">
        <v>13894</v>
      </c>
      <c r="G228">
        <v>10033</v>
      </c>
      <c r="H228">
        <v>7680</v>
      </c>
    </row>
    <row r="229" spans="2:8" x14ac:dyDescent="0.2">
      <c r="B229">
        <v>27586</v>
      </c>
      <c r="C229">
        <v>3757</v>
      </c>
      <c r="D229">
        <v>7962</v>
      </c>
      <c r="E229">
        <v>6138</v>
      </c>
      <c r="F229">
        <v>7784</v>
      </c>
      <c r="G229">
        <v>9726</v>
      </c>
      <c r="H229">
        <v>12813</v>
      </c>
    </row>
    <row r="230" spans="2:8" x14ac:dyDescent="0.2">
      <c r="B230">
        <v>3165</v>
      </c>
      <c r="C230">
        <v>3878</v>
      </c>
      <c r="D230">
        <v>7131</v>
      </c>
      <c r="E230">
        <v>4351</v>
      </c>
      <c r="F230">
        <v>8525</v>
      </c>
      <c r="G230">
        <v>9791</v>
      </c>
      <c r="H230">
        <v>16182</v>
      </c>
    </row>
    <row r="231" spans="2:8" x14ac:dyDescent="0.2">
      <c r="B231">
        <v>6696</v>
      </c>
      <c r="C231">
        <v>3828</v>
      </c>
      <c r="D231">
        <v>9112</v>
      </c>
      <c r="E231">
        <v>7872</v>
      </c>
      <c r="F231">
        <v>12200</v>
      </c>
      <c r="G231">
        <v>12755</v>
      </c>
      <c r="H231">
        <v>15102</v>
      </c>
    </row>
    <row r="232" spans="2:8" x14ac:dyDescent="0.2">
      <c r="B232">
        <v>2466</v>
      </c>
      <c r="C232">
        <v>6487</v>
      </c>
      <c r="D232">
        <v>7231</v>
      </c>
      <c r="E232">
        <v>12092</v>
      </c>
      <c r="F232">
        <v>8488</v>
      </c>
      <c r="G232">
        <v>13037</v>
      </c>
      <c r="H232">
        <v>11441</v>
      </c>
    </row>
    <row r="233" spans="2:8" x14ac:dyDescent="0.2">
      <c r="B233">
        <v>4785</v>
      </c>
      <c r="C233">
        <v>6178</v>
      </c>
      <c r="D233">
        <v>11821</v>
      </c>
      <c r="E233">
        <v>9030</v>
      </c>
      <c r="F233">
        <v>1161</v>
      </c>
      <c r="G233">
        <v>9294</v>
      </c>
      <c r="H233">
        <v>5834</v>
      </c>
    </row>
    <row r="234" spans="2:8" x14ac:dyDescent="0.2">
      <c r="B234">
        <v>963</v>
      </c>
      <c r="C234">
        <v>5231</v>
      </c>
      <c r="D234">
        <v>3502</v>
      </c>
      <c r="E234">
        <v>7699</v>
      </c>
      <c r="F234">
        <v>3015</v>
      </c>
      <c r="G234">
        <v>12094</v>
      </c>
      <c r="H234">
        <v>7438</v>
      </c>
    </row>
    <row r="235" spans="2:8" x14ac:dyDescent="0.2">
      <c r="B235">
        <v>7905</v>
      </c>
      <c r="C235">
        <v>8459</v>
      </c>
      <c r="D235">
        <v>5802</v>
      </c>
      <c r="E235">
        <v>9026</v>
      </c>
      <c r="F235">
        <v>17560</v>
      </c>
      <c r="G235">
        <v>4864</v>
      </c>
      <c r="H235">
        <v>10437</v>
      </c>
    </row>
    <row r="236" spans="2:8" x14ac:dyDescent="0.2">
      <c r="B236">
        <v>2802</v>
      </c>
      <c r="C236">
        <v>11818</v>
      </c>
      <c r="D236">
        <v>5217</v>
      </c>
      <c r="E236">
        <v>16145</v>
      </c>
      <c r="F236">
        <v>9908</v>
      </c>
      <c r="G236">
        <v>7285</v>
      </c>
      <c r="H236">
        <v>19687</v>
      </c>
    </row>
    <row r="237" spans="2:8" x14ac:dyDescent="0.2">
      <c r="B237">
        <v>3512</v>
      </c>
      <c r="C237">
        <v>9374</v>
      </c>
      <c r="D237">
        <v>5316</v>
      </c>
      <c r="E237">
        <v>5793</v>
      </c>
      <c r="F237">
        <v>8122</v>
      </c>
      <c r="G237">
        <v>6838</v>
      </c>
      <c r="H237">
        <v>12935</v>
      </c>
    </row>
    <row r="238" spans="2:8" x14ac:dyDescent="0.2">
      <c r="B238">
        <v>4548</v>
      </c>
      <c r="C238">
        <v>745</v>
      </c>
      <c r="D238">
        <v>5410</v>
      </c>
      <c r="E238">
        <v>9577</v>
      </c>
      <c r="F238">
        <v>8284</v>
      </c>
      <c r="G238">
        <v>5602</v>
      </c>
      <c r="H238">
        <v>19620</v>
      </c>
    </row>
    <row r="239" spans="2:8" x14ac:dyDescent="0.2">
      <c r="B239">
        <v>3047</v>
      </c>
      <c r="C239">
        <v>10420</v>
      </c>
      <c r="D239">
        <v>8519</v>
      </c>
      <c r="E239">
        <v>7094</v>
      </c>
      <c r="F239">
        <v>8299</v>
      </c>
      <c r="G239">
        <v>24327</v>
      </c>
      <c r="H239">
        <v>12287</v>
      </c>
    </row>
    <row r="240" spans="2:8" x14ac:dyDescent="0.2">
      <c r="B240">
        <v>2111</v>
      </c>
      <c r="C240">
        <v>9639</v>
      </c>
      <c r="D240">
        <v>5518</v>
      </c>
      <c r="E240">
        <v>4878</v>
      </c>
      <c r="F240">
        <v>2323</v>
      </c>
      <c r="G240">
        <v>8139</v>
      </c>
      <c r="H240">
        <v>10170</v>
      </c>
    </row>
    <row r="241" spans="2:8" x14ac:dyDescent="0.2">
      <c r="B241">
        <v>1666</v>
      </c>
      <c r="C241">
        <v>7029</v>
      </c>
      <c r="D241">
        <v>2731</v>
      </c>
      <c r="E241">
        <v>13028</v>
      </c>
      <c r="F241">
        <v>3579</v>
      </c>
      <c r="G241">
        <v>10499</v>
      </c>
      <c r="H241">
        <v>13593</v>
      </c>
    </row>
    <row r="242" spans="2:8" x14ac:dyDescent="0.2">
      <c r="B242">
        <v>7289</v>
      </c>
      <c r="C242">
        <v>6228</v>
      </c>
      <c r="D242">
        <v>5568</v>
      </c>
      <c r="E242">
        <v>5977</v>
      </c>
      <c r="F242">
        <v>4894</v>
      </c>
      <c r="G242">
        <v>7520</v>
      </c>
      <c r="H242">
        <v>12644</v>
      </c>
    </row>
    <row r="243" spans="2:8" x14ac:dyDescent="0.2">
      <c r="B243">
        <v>6026</v>
      </c>
      <c r="C243">
        <v>4793</v>
      </c>
      <c r="D243">
        <v>4727</v>
      </c>
      <c r="E243">
        <v>8915</v>
      </c>
      <c r="F243">
        <v>9421</v>
      </c>
      <c r="G243">
        <v>12529</v>
      </c>
      <c r="H243">
        <v>3927</v>
      </c>
    </row>
    <row r="244" spans="2:8" x14ac:dyDescent="0.2">
      <c r="B244">
        <v>2342</v>
      </c>
      <c r="C244">
        <v>4087</v>
      </c>
      <c r="D244">
        <v>5453</v>
      </c>
      <c r="E244">
        <v>7932</v>
      </c>
      <c r="F244">
        <v>7923</v>
      </c>
      <c r="G244">
        <v>11185</v>
      </c>
      <c r="H244">
        <v>6071</v>
      </c>
    </row>
    <row r="245" spans="2:8" x14ac:dyDescent="0.2">
      <c r="B245">
        <v>10616</v>
      </c>
      <c r="C245">
        <v>8790</v>
      </c>
      <c r="D245">
        <v>11491</v>
      </c>
      <c r="E245">
        <v>6785</v>
      </c>
      <c r="F245">
        <v>8466</v>
      </c>
      <c r="G245">
        <v>9327</v>
      </c>
      <c r="H245">
        <v>14718</v>
      </c>
    </row>
    <row r="246" spans="2:8" x14ac:dyDescent="0.2">
      <c r="B246">
        <v>6730</v>
      </c>
      <c r="C246">
        <v>1667</v>
      </c>
      <c r="D246">
        <v>6014</v>
      </c>
      <c r="E246">
        <v>2465</v>
      </c>
      <c r="F246">
        <v>3140</v>
      </c>
      <c r="G246">
        <v>4301</v>
      </c>
      <c r="H246">
        <v>7038</v>
      </c>
    </row>
    <row r="247" spans="2:8" x14ac:dyDescent="0.2">
      <c r="B247">
        <v>1566</v>
      </c>
      <c r="C247">
        <v>19029</v>
      </c>
      <c r="D247">
        <v>9169</v>
      </c>
      <c r="E247">
        <v>2591</v>
      </c>
      <c r="F247">
        <v>11295</v>
      </c>
      <c r="G247">
        <v>13075</v>
      </c>
      <c r="H247">
        <v>16909</v>
      </c>
    </row>
    <row r="248" spans="2:8" x14ac:dyDescent="0.2">
      <c r="B248">
        <v>13735</v>
      </c>
      <c r="C248">
        <v>7498</v>
      </c>
      <c r="D248">
        <v>7057</v>
      </c>
      <c r="E248">
        <v>6932</v>
      </c>
      <c r="F248">
        <v>6249</v>
      </c>
      <c r="G248">
        <v>9023</v>
      </c>
      <c r="H248">
        <v>2907</v>
      </c>
    </row>
    <row r="249" spans="2:8" x14ac:dyDescent="0.2">
      <c r="B249">
        <v>7121</v>
      </c>
      <c r="C249">
        <v>5166</v>
      </c>
      <c r="D249">
        <v>6283</v>
      </c>
      <c r="E249">
        <v>9045</v>
      </c>
      <c r="F249">
        <v>9146</v>
      </c>
      <c r="G249">
        <v>9546</v>
      </c>
      <c r="H249">
        <v>6055</v>
      </c>
    </row>
    <row r="250" spans="2:8" x14ac:dyDescent="0.2">
      <c r="B250">
        <v>5947</v>
      </c>
      <c r="C250">
        <v>6769</v>
      </c>
      <c r="D250">
        <v>7509</v>
      </c>
      <c r="E250">
        <v>10022</v>
      </c>
      <c r="F250">
        <v>7656</v>
      </c>
      <c r="G250">
        <v>17306</v>
      </c>
      <c r="H250">
        <v>12748</v>
      </c>
    </row>
    <row r="251" spans="2:8" x14ac:dyDescent="0.2">
      <c r="B251">
        <v>13230</v>
      </c>
      <c r="C251">
        <v>6124</v>
      </c>
      <c r="D251">
        <v>8311</v>
      </c>
      <c r="E251">
        <v>18544</v>
      </c>
      <c r="F251">
        <v>4220</v>
      </c>
      <c r="G251">
        <v>7481</v>
      </c>
      <c r="H251">
        <v>11907</v>
      </c>
    </row>
    <row r="252" spans="2:8" x14ac:dyDescent="0.2">
      <c r="B252">
        <v>7082</v>
      </c>
      <c r="C252">
        <v>10704</v>
      </c>
      <c r="D252">
        <v>10087</v>
      </c>
      <c r="E252">
        <v>10715</v>
      </c>
      <c r="F252">
        <v>8545</v>
      </c>
      <c r="G252">
        <v>7180</v>
      </c>
      <c r="H252">
        <v>13343</v>
      </c>
    </row>
    <row r="253" spans="2:8" x14ac:dyDescent="0.2">
      <c r="B253">
        <v>2549</v>
      </c>
      <c r="C253">
        <v>6901</v>
      </c>
      <c r="D253">
        <v>4818</v>
      </c>
      <c r="E253">
        <v>6695</v>
      </c>
      <c r="F253">
        <v>7847</v>
      </c>
      <c r="G253">
        <v>3609</v>
      </c>
      <c r="H253">
        <v>5212</v>
      </c>
    </row>
    <row r="254" spans="2:8" x14ac:dyDescent="0.2">
      <c r="B254">
        <v>2844</v>
      </c>
      <c r="C254">
        <v>8850</v>
      </c>
      <c r="D254">
        <v>5860</v>
      </c>
      <c r="E254">
        <v>10831</v>
      </c>
      <c r="F254">
        <v>9277</v>
      </c>
      <c r="G254">
        <v>10754</v>
      </c>
      <c r="H254">
        <v>9409</v>
      </c>
    </row>
    <row r="255" spans="2:8" x14ac:dyDescent="0.2">
      <c r="B255">
        <v>6987</v>
      </c>
      <c r="C255">
        <v>3315</v>
      </c>
      <c r="D255">
        <v>4591</v>
      </c>
      <c r="E255">
        <v>7703</v>
      </c>
      <c r="F255">
        <v>11858</v>
      </c>
      <c r="G255">
        <v>2293</v>
      </c>
      <c r="H255">
        <v>6186</v>
      </c>
    </row>
    <row r="256" spans="2:8" x14ac:dyDescent="0.2">
      <c r="B256">
        <v>2299</v>
      </c>
      <c r="C256">
        <v>3276</v>
      </c>
      <c r="D256">
        <v>8391</v>
      </c>
      <c r="E256">
        <v>6414</v>
      </c>
      <c r="F256">
        <v>6438</v>
      </c>
      <c r="G256">
        <v>10520</v>
      </c>
      <c r="H256">
        <v>11680</v>
      </c>
    </row>
    <row r="257" spans="2:8" x14ac:dyDescent="0.2">
      <c r="B257">
        <v>4426</v>
      </c>
      <c r="C257">
        <v>9311</v>
      </c>
      <c r="D257">
        <v>5884</v>
      </c>
      <c r="E257">
        <v>4309</v>
      </c>
      <c r="F257">
        <v>6885</v>
      </c>
      <c r="G257">
        <v>2918</v>
      </c>
      <c r="H257">
        <v>3078</v>
      </c>
    </row>
    <row r="258" spans="2:8" x14ac:dyDescent="0.2">
      <c r="B258">
        <v>4235</v>
      </c>
      <c r="C258">
        <v>8283</v>
      </c>
      <c r="D258">
        <v>5006</v>
      </c>
      <c r="E258">
        <v>8109</v>
      </c>
      <c r="F258">
        <v>8873</v>
      </c>
      <c r="G258">
        <v>9196</v>
      </c>
      <c r="H258">
        <v>4531</v>
      </c>
    </row>
    <row r="259" spans="2:8" x14ac:dyDescent="0.2">
      <c r="B259">
        <v>6916</v>
      </c>
      <c r="C259">
        <v>7253</v>
      </c>
      <c r="D259">
        <v>10529</v>
      </c>
      <c r="E259">
        <v>13529</v>
      </c>
      <c r="F259">
        <v>11144</v>
      </c>
      <c r="G259">
        <v>14997</v>
      </c>
      <c r="H259">
        <v>11165</v>
      </c>
    </row>
    <row r="260" spans="2:8" x14ac:dyDescent="0.2">
      <c r="B260">
        <v>2935</v>
      </c>
      <c r="C260">
        <v>4621</v>
      </c>
      <c r="D260">
        <v>2107</v>
      </c>
      <c r="E260">
        <v>552</v>
      </c>
      <c r="F260">
        <v>4819</v>
      </c>
      <c r="G260">
        <v>16652</v>
      </c>
      <c r="H260">
        <v>15062</v>
      </c>
    </row>
    <row r="261" spans="2:8" x14ac:dyDescent="0.2">
      <c r="B261">
        <v>7264</v>
      </c>
      <c r="C261">
        <v>5620</v>
      </c>
      <c r="D261">
        <v>6727</v>
      </c>
      <c r="E261">
        <v>6537</v>
      </c>
      <c r="F261">
        <v>9354</v>
      </c>
      <c r="G261">
        <v>10580</v>
      </c>
      <c r="H261">
        <v>8087</v>
      </c>
    </row>
    <row r="262" spans="2:8" x14ac:dyDescent="0.2">
      <c r="B262">
        <v>3196</v>
      </c>
      <c r="C262">
        <v>11068</v>
      </c>
      <c r="D262">
        <v>5799</v>
      </c>
      <c r="E262">
        <v>9710</v>
      </c>
      <c r="F262">
        <v>8832</v>
      </c>
      <c r="G262">
        <v>20560</v>
      </c>
      <c r="H262">
        <v>4083</v>
      </c>
    </row>
    <row r="263" spans="2:8" x14ac:dyDescent="0.2">
      <c r="B263">
        <v>5247</v>
      </c>
      <c r="C263">
        <v>4024</v>
      </c>
      <c r="D263">
        <v>5392</v>
      </c>
      <c r="E263">
        <v>7541</v>
      </c>
      <c r="F263">
        <v>2211</v>
      </c>
      <c r="G263">
        <v>9724</v>
      </c>
      <c r="H263">
        <v>10948</v>
      </c>
    </row>
    <row r="264" spans="2:8" x14ac:dyDescent="0.2">
      <c r="B264">
        <v>2306</v>
      </c>
      <c r="C264">
        <v>7506</v>
      </c>
      <c r="D264">
        <v>7586</v>
      </c>
      <c r="E264">
        <v>3917</v>
      </c>
      <c r="F264">
        <v>2389</v>
      </c>
      <c r="G264">
        <v>10838</v>
      </c>
      <c r="H264">
        <v>12346</v>
      </c>
    </row>
    <row r="265" spans="2:8" x14ac:dyDescent="0.2">
      <c r="B265">
        <v>5329</v>
      </c>
      <c r="C265">
        <v>7756</v>
      </c>
      <c r="D265">
        <v>6512</v>
      </c>
      <c r="E265">
        <v>5388</v>
      </c>
      <c r="F265">
        <v>9006</v>
      </c>
      <c r="G265">
        <v>12133</v>
      </c>
      <c r="H265">
        <v>14231</v>
      </c>
    </row>
    <row r="266" spans="2:8" x14ac:dyDescent="0.2">
      <c r="B266">
        <v>2388</v>
      </c>
      <c r="C266">
        <v>6308</v>
      </c>
      <c r="D266">
        <v>7142</v>
      </c>
      <c r="E266">
        <v>6718</v>
      </c>
      <c r="F266">
        <v>8802</v>
      </c>
      <c r="G266">
        <v>2031</v>
      </c>
      <c r="H266">
        <v>16515</v>
      </c>
    </row>
    <row r="267" spans="2:8" x14ac:dyDescent="0.2">
      <c r="B267">
        <v>10591</v>
      </c>
      <c r="C267">
        <v>3758</v>
      </c>
      <c r="D267">
        <v>17202</v>
      </c>
      <c r="E267">
        <v>7293</v>
      </c>
      <c r="F267">
        <v>3025</v>
      </c>
      <c r="G267">
        <v>10346</v>
      </c>
      <c r="H267">
        <v>12856</v>
      </c>
    </row>
    <row r="268" spans="2:8" x14ac:dyDescent="0.2">
      <c r="B268">
        <v>13859</v>
      </c>
      <c r="C268">
        <v>4818</v>
      </c>
      <c r="D268">
        <v>3774</v>
      </c>
      <c r="E268">
        <v>3690</v>
      </c>
      <c r="F268">
        <v>2780</v>
      </c>
      <c r="G268">
        <v>9856</v>
      </c>
      <c r="H268">
        <v>11115</v>
      </c>
    </row>
    <row r="269" spans="2:8" x14ac:dyDescent="0.2">
      <c r="B269">
        <v>9199</v>
      </c>
      <c r="C269">
        <v>3119</v>
      </c>
      <c r="D269">
        <v>5960</v>
      </c>
      <c r="E269">
        <v>7158</v>
      </c>
      <c r="F269">
        <v>3350</v>
      </c>
      <c r="G269">
        <v>9417</v>
      </c>
      <c r="H269">
        <v>5679</v>
      </c>
    </row>
    <row r="270" spans="2:8" x14ac:dyDescent="0.2">
      <c r="B270">
        <v>4771</v>
      </c>
      <c r="C270">
        <v>5693</v>
      </c>
      <c r="D270">
        <v>5236</v>
      </c>
      <c r="E270">
        <v>3348</v>
      </c>
      <c r="F270">
        <v>9261</v>
      </c>
      <c r="G270">
        <v>15100</v>
      </c>
      <c r="H270">
        <v>15046</v>
      </c>
    </row>
    <row r="271" spans="2:8" x14ac:dyDescent="0.2">
      <c r="B271">
        <v>4123</v>
      </c>
      <c r="C271">
        <v>3419</v>
      </c>
      <c r="D271">
        <v>2653</v>
      </c>
      <c r="E271">
        <v>9178</v>
      </c>
      <c r="F271">
        <v>8341</v>
      </c>
      <c r="G271">
        <v>11064</v>
      </c>
      <c r="H271">
        <v>4822</v>
      </c>
    </row>
    <row r="272" spans="2:8" x14ac:dyDescent="0.2">
      <c r="B272">
        <v>9381</v>
      </c>
      <c r="C272">
        <v>6643</v>
      </c>
      <c r="D272">
        <v>2301</v>
      </c>
      <c r="E272">
        <v>9725</v>
      </c>
      <c r="F272">
        <v>6700</v>
      </c>
      <c r="G272">
        <v>12423</v>
      </c>
      <c r="H272">
        <v>10756</v>
      </c>
    </row>
    <row r="273" spans="2:8" x14ac:dyDescent="0.2">
      <c r="B273">
        <v>7171</v>
      </c>
      <c r="C273">
        <v>6813</v>
      </c>
      <c r="D273">
        <v>5245</v>
      </c>
      <c r="E273">
        <v>8818</v>
      </c>
      <c r="F273">
        <v>2272</v>
      </c>
      <c r="G273">
        <v>5979</v>
      </c>
      <c r="H273">
        <v>16304</v>
      </c>
    </row>
    <row r="274" spans="2:8" x14ac:dyDescent="0.2">
      <c r="B274">
        <v>2850</v>
      </c>
      <c r="C274">
        <v>6323</v>
      </c>
      <c r="D274">
        <v>2972</v>
      </c>
      <c r="E274">
        <v>16821</v>
      </c>
      <c r="F274">
        <v>10700</v>
      </c>
      <c r="G274">
        <v>10573</v>
      </c>
      <c r="H274">
        <v>13398</v>
      </c>
    </row>
    <row r="275" spans="2:8" x14ac:dyDescent="0.2">
      <c r="B275">
        <v>1990</v>
      </c>
      <c r="C275">
        <v>5521</v>
      </c>
      <c r="D275">
        <v>6627</v>
      </c>
      <c r="E275">
        <v>1393</v>
      </c>
      <c r="F275">
        <v>7907</v>
      </c>
      <c r="G275">
        <v>10334</v>
      </c>
      <c r="H275">
        <v>4755</v>
      </c>
    </row>
    <row r="276" spans="2:8" x14ac:dyDescent="0.2">
      <c r="B276">
        <v>6798</v>
      </c>
      <c r="C276">
        <v>7970</v>
      </c>
      <c r="D276">
        <v>7917</v>
      </c>
      <c r="E276">
        <v>8162</v>
      </c>
      <c r="F276">
        <v>2085</v>
      </c>
      <c r="G276">
        <v>12137</v>
      </c>
      <c r="H276">
        <v>13001</v>
      </c>
    </row>
    <row r="277" spans="2:8" x14ac:dyDescent="0.2">
      <c r="B277">
        <v>8220</v>
      </c>
      <c r="C277">
        <v>6256</v>
      </c>
      <c r="D277">
        <v>7545</v>
      </c>
      <c r="E277">
        <v>11722</v>
      </c>
      <c r="F277">
        <v>7734</v>
      </c>
      <c r="G277">
        <v>4840</v>
      </c>
      <c r="H277">
        <v>7254</v>
      </c>
    </row>
    <row r="278" spans="2:8" x14ac:dyDescent="0.2">
      <c r="B278">
        <v>3613</v>
      </c>
      <c r="C278">
        <v>9811</v>
      </c>
      <c r="D278">
        <v>9545</v>
      </c>
      <c r="E278">
        <v>10012</v>
      </c>
      <c r="F278">
        <v>3199</v>
      </c>
      <c r="G278">
        <v>1571</v>
      </c>
      <c r="H278">
        <v>14243</v>
      </c>
    </row>
    <row r="279" spans="2:8" x14ac:dyDescent="0.2">
      <c r="B279">
        <v>6629</v>
      </c>
      <c r="C279">
        <v>4863</v>
      </c>
      <c r="D279">
        <v>8298</v>
      </c>
      <c r="E279">
        <v>7295</v>
      </c>
      <c r="F279">
        <v>1858</v>
      </c>
      <c r="G279">
        <v>11854</v>
      </c>
      <c r="H279">
        <v>7560</v>
      </c>
    </row>
    <row r="280" spans="2:8" x14ac:dyDescent="0.2">
      <c r="B280">
        <v>3921</v>
      </c>
      <c r="C280">
        <v>3369</v>
      </c>
      <c r="D280">
        <v>5856</v>
      </c>
      <c r="E280">
        <v>1683</v>
      </c>
      <c r="F280">
        <v>2582</v>
      </c>
      <c r="G280">
        <v>2770</v>
      </c>
      <c r="H280">
        <v>12212</v>
      </c>
    </row>
    <row r="281" spans="2:8" x14ac:dyDescent="0.2">
      <c r="B281">
        <v>4056</v>
      </c>
      <c r="C281">
        <v>4609</v>
      </c>
      <c r="D281">
        <v>10032</v>
      </c>
      <c r="E281">
        <v>6540</v>
      </c>
      <c r="F281">
        <v>8106</v>
      </c>
      <c r="G281">
        <v>3466</v>
      </c>
      <c r="H281">
        <v>11258</v>
      </c>
    </row>
    <row r="282" spans="2:8" x14ac:dyDescent="0.2">
      <c r="B282">
        <v>2284</v>
      </c>
      <c r="C282">
        <v>564</v>
      </c>
      <c r="D282">
        <v>6984</v>
      </c>
      <c r="E282">
        <v>3233</v>
      </c>
      <c r="F282">
        <v>7793</v>
      </c>
      <c r="G282">
        <v>14490</v>
      </c>
      <c r="H282">
        <v>14589</v>
      </c>
    </row>
    <row r="283" spans="2:8" x14ac:dyDescent="0.2">
      <c r="B283">
        <v>7499</v>
      </c>
      <c r="C283">
        <v>4112</v>
      </c>
      <c r="D283">
        <v>5288</v>
      </c>
      <c r="E283">
        <v>9587</v>
      </c>
      <c r="F283">
        <v>3718</v>
      </c>
      <c r="G283">
        <v>11454</v>
      </c>
      <c r="H283">
        <v>12494</v>
      </c>
    </row>
    <row r="284" spans="2:8" x14ac:dyDescent="0.2">
      <c r="B284">
        <v>4889</v>
      </c>
      <c r="C284">
        <v>7303</v>
      </c>
      <c r="D284">
        <v>5330</v>
      </c>
      <c r="E284">
        <v>1270</v>
      </c>
      <c r="F284">
        <v>8119</v>
      </c>
      <c r="G284">
        <v>9262</v>
      </c>
      <c r="H284">
        <v>13033</v>
      </c>
    </row>
    <row r="285" spans="2:8" x14ac:dyDescent="0.2">
      <c r="B285">
        <v>4873</v>
      </c>
      <c r="C285">
        <v>3959</v>
      </c>
      <c r="D285">
        <v>6020</v>
      </c>
      <c r="E285">
        <v>14303</v>
      </c>
      <c r="F285">
        <v>8737</v>
      </c>
      <c r="G285">
        <v>1578</v>
      </c>
      <c r="H285">
        <v>12801</v>
      </c>
    </row>
    <row r="286" spans="2:8" x14ac:dyDescent="0.2">
      <c r="B286">
        <v>2130</v>
      </c>
      <c r="C286">
        <v>9674</v>
      </c>
      <c r="D286">
        <v>1021</v>
      </c>
      <c r="E286">
        <v>8010</v>
      </c>
      <c r="F286">
        <v>6444</v>
      </c>
      <c r="G286">
        <v>10768</v>
      </c>
      <c r="H286">
        <v>17347</v>
      </c>
    </row>
    <row r="287" spans="2:8" x14ac:dyDescent="0.2">
      <c r="B287">
        <v>4431</v>
      </c>
      <c r="C287">
        <v>3561</v>
      </c>
      <c r="D287">
        <v>939</v>
      </c>
      <c r="E287">
        <v>7666</v>
      </c>
      <c r="F287">
        <v>9071</v>
      </c>
      <c r="G287">
        <v>22780</v>
      </c>
      <c r="H287">
        <v>2812</v>
      </c>
    </row>
    <row r="288" spans="2:8" x14ac:dyDescent="0.2">
      <c r="B288">
        <v>2670</v>
      </c>
      <c r="C288">
        <v>8398</v>
      </c>
      <c r="D288">
        <v>7251</v>
      </c>
      <c r="E288">
        <v>7086</v>
      </c>
      <c r="F288">
        <v>11911</v>
      </c>
      <c r="G288">
        <v>8849</v>
      </c>
      <c r="H288">
        <v>12850</v>
      </c>
    </row>
    <row r="289" spans="2:8" x14ac:dyDescent="0.2">
      <c r="B289">
        <v>2167</v>
      </c>
      <c r="C289">
        <v>5410</v>
      </c>
      <c r="D289">
        <v>6131</v>
      </c>
      <c r="E289">
        <v>1401</v>
      </c>
      <c r="F289">
        <v>8881</v>
      </c>
      <c r="G289">
        <v>2207</v>
      </c>
      <c r="H289">
        <v>12750</v>
      </c>
    </row>
    <row r="290" spans="2:8" x14ac:dyDescent="0.2">
      <c r="B290">
        <v>14809</v>
      </c>
      <c r="C290">
        <v>460</v>
      </c>
      <c r="D290">
        <v>9504</v>
      </c>
      <c r="E290">
        <v>8706</v>
      </c>
      <c r="F290">
        <v>9908</v>
      </c>
      <c r="G290">
        <v>12091</v>
      </c>
      <c r="H290">
        <v>12458</v>
      </c>
    </row>
    <row r="291" spans="2:8" x14ac:dyDescent="0.2">
      <c r="B291">
        <v>850</v>
      </c>
      <c r="C291">
        <v>5557</v>
      </c>
      <c r="D291">
        <v>10140</v>
      </c>
      <c r="E291">
        <v>2618</v>
      </c>
      <c r="F291">
        <v>9992</v>
      </c>
      <c r="G291">
        <v>10042</v>
      </c>
      <c r="H291">
        <v>2002</v>
      </c>
    </row>
    <row r="292" spans="2:8" x14ac:dyDescent="0.2">
      <c r="B292">
        <v>5262</v>
      </c>
      <c r="C292">
        <v>12502</v>
      </c>
      <c r="D292">
        <v>4121</v>
      </c>
      <c r="E292">
        <v>7952</v>
      </c>
      <c r="F292">
        <v>2914</v>
      </c>
      <c r="G292">
        <v>10761</v>
      </c>
      <c r="H292">
        <v>10830</v>
      </c>
    </row>
    <row r="293" spans="2:8" x14ac:dyDescent="0.2">
      <c r="B293">
        <v>6721</v>
      </c>
      <c r="C293">
        <v>1181</v>
      </c>
      <c r="D293">
        <v>1271</v>
      </c>
      <c r="E293">
        <v>10437</v>
      </c>
      <c r="F293">
        <v>9806</v>
      </c>
      <c r="G293">
        <v>15241</v>
      </c>
      <c r="H293">
        <v>5435</v>
      </c>
    </row>
    <row r="294" spans="2:8" x14ac:dyDescent="0.2">
      <c r="B294">
        <v>2510</v>
      </c>
      <c r="C294">
        <v>4908</v>
      </c>
      <c r="D294">
        <v>10218</v>
      </c>
      <c r="E294">
        <v>6428</v>
      </c>
      <c r="F294">
        <v>8781</v>
      </c>
      <c r="G294">
        <v>13659</v>
      </c>
      <c r="H294">
        <v>16358</v>
      </c>
    </row>
    <row r="295" spans="2:8" x14ac:dyDescent="0.2">
      <c r="B295">
        <v>1961</v>
      </c>
      <c r="C295">
        <v>3406</v>
      </c>
      <c r="D295">
        <v>7465</v>
      </c>
      <c r="E295">
        <v>9113</v>
      </c>
      <c r="F295">
        <v>14103</v>
      </c>
      <c r="G295">
        <v>7835</v>
      </c>
      <c r="H295">
        <v>5876</v>
      </c>
    </row>
    <row r="296" spans="2:8" x14ac:dyDescent="0.2">
      <c r="B296">
        <v>2930</v>
      </c>
      <c r="C296">
        <v>9694</v>
      </c>
      <c r="D296">
        <v>7014</v>
      </c>
      <c r="E296">
        <v>6004</v>
      </c>
      <c r="F296">
        <v>8918</v>
      </c>
      <c r="G296">
        <v>10037</v>
      </c>
      <c r="H296">
        <v>12105</v>
      </c>
    </row>
    <row r="297" spans="2:8" x14ac:dyDescent="0.2">
      <c r="B297">
        <v>5038</v>
      </c>
      <c r="C297">
        <v>9050</v>
      </c>
      <c r="D297">
        <v>8084</v>
      </c>
      <c r="E297">
        <v>1368</v>
      </c>
      <c r="F297">
        <v>8031</v>
      </c>
      <c r="G297">
        <v>6483</v>
      </c>
      <c r="H297">
        <v>13503</v>
      </c>
    </row>
    <row r="298" spans="2:8" x14ac:dyDescent="0.2">
      <c r="B298">
        <v>5017</v>
      </c>
      <c r="C298">
        <v>4774</v>
      </c>
      <c r="D298">
        <v>11563</v>
      </c>
      <c r="E298">
        <v>7259</v>
      </c>
      <c r="F298">
        <v>8203</v>
      </c>
      <c r="G298">
        <v>10974</v>
      </c>
      <c r="H298">
        <v>20153</v>
      </c>
    </row>
    <row r="299" spans="2:8" x14ac:dyDescent="0.2">
      <c r="B299">
        <v>8828</v>
      </c>
      <c r="C299">
        <v>1896</v>
      </c>
      <c r="D299">
        <v>5924</v>
      </c>
      <c r="E299">
        <v>11366</v>
      </c>
      <c r="F299">
        <v>13836</v>
      </c>
      <c r="G299">
        <v>3773</v>
      </c>
      <c r="H299">
        <v>28148</v>
      </c>
    </row>
    <row r="300" spans="2:8" x14ac:dyDescent="0.2">
      <c r="B300">
        <v>4588</v>
      </c>
      <c r="C300">
        <v>6597</v>
      </c>
      <c r="D300">
        <v>2383</v>
      </c>
      <c r="E300">
        <v>10804</v>
      </c>
      <c r="F300">
        <v>8651</v>
      </c>
      <c r="G300">
        <v>11219</v>
      </c>
      <c r="H300">
        <v>22305</v>
      </c>
    </row>
    <row r="301" spans="2:8" x14ac:dyDescent="0.2">
      <c r="B301">
        <v>3259</v>
      </c>
      <c r="C301">
        <v>13092</v>
      </c>
      <c r="D301">
        <v>5545</v>
      </c>
      <c r="E301">
        <v>5522</v>
      </c>
      <c r="F301">
        <v>7773</v>
      </c>
      <c r="G301">
        <v>9128</v>
      </c>
      <c r="H301">
        <v>16994</v>
      </c>
    </row>
    <row r="302" spans="2:8" x14ac:dyDescent="0.2">
      <c r="B302">
        <v>6116</v>
      </c>
      <c r="C302">
        <v>3622</v>
      </c>
      <c r="D302">
        <v>8312</v>
      </c>
      <c r="E302">
        <v>7900</v>
      </c>
      <c r="F302">
        <v>20160</v>
      </c>
      <c r="G302">
        <v>1225</v>
      </c>
      <c r="H302">
        <v>12465</v>
      </c>
    </row>
    <row r="303" spans="2:8" x14ac:dyDescent="0.2">
      <c r="B303">
        <v>4601</v>
      </c>
      <c r="C303">
        <v>6649</v>
      </c>
      <c r="D303">
        <v>8477</v>
      </c>
      <c r="E303">
        <v>13665</v>
      </c>
      <c r="F303">
        <v>4067</v>
      </c>
      <c r="G303">
        <v>4174</v>
      </c>
      <c r="H303">
        <v>3139</v>
      </c>
    </row>
    <row r="304" spans="2:8" x14ac:dyDescent="0.2">
      <c r="B304">
        <v>2883</v>
      </c>
      <c r="C304">
        <v>4110</v>
      </c>
      <c r="D304">
        <v>1892</v>
      </c>
      <c r="E304">
        <v>6546</v>
      </c>
      <c r="F304">
        <v>8217</v>
      </c>
      <c r="G304">
        <v>8474</v>
      </c>
      <c r="H304">
        <v>12259</v>
      </c>
    </row>
    <row r="305" spans="2:8" x14ac:dyDescent="0.2">
      <c r="B305">
        <v>2932</v>
      </c>
      <c r="C305">
        <v>3176</v>
      </c>
      <c r="D305">
        <v>6022</v>
      </c>
      <c r="E305">
        <v>6344</v>
      </c>
      <c r="F305">
        <v>2105</v>
      </c>
      <c r="G305">
        <v>9879</v>
      </c>
      <c r="H305">
        <v>8779</v>
      </c>
    </row>
    <row r="306" spans="2:8" x14ac:dyDescent="0.2">
      <c r="B306">
        <v>444</v>
      </c>
      <c r="C306">
        <v>8448</v>
      </c>
      <c r="D306">
        <v>7551</v>
      </c>
      <c r="E306">
        <v>6865</v>
      </c>
      <c r="F306">
        <v>8287</v>
      </c>
      <c r="G306">
        <v>10716</v>
      </c>
      <c r="H306">
        <v>7355</v>
      </c>
    </row>
    <row r="307" spans="2:8" x14ac:dyDescent="0.2">
      <c r="B307">
        <v>5558</v>
      </c>
      <c r="C307">
        <v>4067</v>
      </c>
      <c r="D307">
        <v>12965</v>
      </c>
      <c r="E307">
        <v>5609</v>
      </c>
      <c r="F307">
        <v>10600</v>
      </c>
      <c r="G307">
        <v>10670</v>
      </c>
      <c r="H307">
        <v>17818</v>
      </c>
    </row>
    <row r="308" spans="2:8" x14ac:dyDescent="0.2">
      <c r="B308">
        <v>8306</v>
      </c>
      <c r="C308">
        <v>5143</v>
      </c>
      <c r="D308">
        <v>5251</v>
      </c>
      <c r="E308">
        <v>16194</v>
      </c>
      <c r="F308">
        <v>7744</v>
      </c>
      <c r="G308">
        <v>12325</v>
      </c>
      <c r="H308">
        <v>5532</v>
      </c>
    </row>
    <row r="309" spans="2:8" x14ac:dyDescent="0.2">
      <c r="B309">
        <v>2400</v>
      </c>
      <c r="C309">
        <v>1037</v>
      </c>
      <c r="D309">
        <v>5740</v>
      </c>
      <c r="E309">
        <v>9074</v>
      </c>
      <c r="F309">
        <v>10578</v>
      </c>
      <c r="G309">
        <v>4816</v>
      </c>
      <c r="H309">
        <v>7991</v>
      </c>
    </row>
    <row r="310" spans="2:8" x14ac:dyDescent="0.2">
      <c r="B310">
        <v>12337</v>
      </c>
      <c r="C310">
        <v>3467</v>
      </c>
      <c r="D310">
        <v>877</v>
      </c>
      <c r="E310">
        <v>7385</v>
      </c>
      <c r="F310">
        <v>10952</v>
      </c>
      <c r="G310">
        <v>6678</v>
      </c>
      <c r="H310">
        <v>18007</v>
      </c>
    </row>
    <row r="311" spans="2:8" x14ac:dyDescent="0.2">
      <c r="B311">
        <v>3772</v>
      </c>
      <c r="C311">
        <v>6621</v>
      </c>
      <c r="D311">
        <v>6464</v>
      </c>
      <c r="E311">
        <v>9373</v>
      </c>
      <c r="F311">
        <v>10536</v>
      </c>
      <c r="G311">
        <v>4011</v>
      </c>
      <c r="H311">
        <v>12024</v>
      </c>
    </row>
    <row r="312" spans="2:8" x14ac:dyDescent="0.2">
      <c r="B312">
        <v>3621</v>
      </c>
      <c r="C312">
        <v>4881</v>
      </c>
      <c r="D312">
        <v>5460</v>
      </c>
      <c r="E312">
        <v>8665</v>
      </c>
      <c r="F312">
        <v>12215</v>
      </c>
      <c r="G312">
        <v>10089</v>
      </c>
      <c r="H312">
        <v>12228</v>
      </c>
    </row>
    <row r="313" spans="2:8" x14ac:dyDescent="0.2">
      <c r="B313">
        <v>2007</v>
      </c>
      <c r="C313">
        <v>3972</v>
      </c>
      <c r="D313">
        <v>8527</v>
      </c>
      <c r="E313">
        <v>7028</v>
      </c>
      <c r="F313">
        <v>9559</v>
      </c>
      <c r="G313">
        <v>21910</v>
      </c>
      <c r="H313">
        <v>13248</v>
      </c>
    </row>
    <row r="314" spans="2:8" x14ac:dyDescent="0.2">
      <c r="B314">
        <v>5993</v>
      </c>
      <c r="C314">
        <v>8583</v>
      </c>
      <c r="D314">
        <v>13506</v>
      </c>
      <c r="E314">
        <v>8013</v>
      </c>
      <c r="F314">
        <v>12110</v>
      </c>
      <c r="G314">
        <v>1664</v>
      </c>
      <c r="H314">
        <v>7164</v>
      </c>
    </row>
    <row r="315" spans="2:8" x14ac:dyDescent="0.2">
      <c r="B315">
        <v>2288</v>
      </c>
      <c r="C315">
        <v>7592</v>
      </c>
      <c r="D315">
        <v>4838</v>
      </c>
      <c r="E315">
        <v>10781</v>
      </c>
      <c r="F315">
        <v>1239</v>
      </c>
      <c r="G315">
        <v>11622</v>
      </c>
      <c r="H315">
        <v>6366</v>
      </c>
    </row>
    <row r="316" spans="2:8" x14ac:dyDescent="0.2">
      <c r="B316">
        <v>9047</v>
      </c>
      <c r="C316">
        <v>7012</v>
      </c>
      <c r="D316">
        <v>5778</v>
      </c>
      <c r="E316">
        <v>8226</v>
      </c>
      <c r="F316">
        <v>14463</v>
      </c>
      <c r="G316">
        <v>10101</v>
      </c>
      <c r="H316">
        <v>15309</v>
      </c>
    </row>
    <row r="317" spans="2:8" x14ac:dyDescent="0.2">
      <c r="B317">
        <v>2953</v>
      </c>
      <c r="C317">
        <v>5690</v>
      </c>
      <c r="D317">
        <v>5133</v>
      </c>
      <c r="E317">
        <v>5785</v>
      </c>
      <c r="F317">
        <v>9195</v>
      </c>
      <c r="G317">
        <v>12133</v>
      </c>
      <c r="H317">
        <v>12121</v>
      </c>
    </row>
    <row r="318" spans="2:8" x14ac:dyDescent="0.2">
      <c r="B318">
        <v>2371</v>
      </c>
      <c r="C318">
        <v>6441</v>
      </c>
      <c r="D318">
        <v>6246</v>
      </c>
      <c r="E318">
        <v>2805</v>
      </c>
      <c r="F318">
        <v>6802</v>
      </c>
      <c r="G318">
        <v>14739</v>
      </c>
      <c r="H318">
        <v>12010</v>
      </c>
    </row>
    <row r="319" spans="2:8" x14ac:dyDescent="0.2">
      <c r="B319">
        <v>5514</v>
      </c>
      <c r="C319">
        <v>5650</v>
      </c>
      <c r="D319">
        <v>7076</v>
      </c>
      <c r="E319">
        <v>2385</v>
      </c>
      <c r="F319">
        <v>9240</v>
      </c>
      <c r="G319">
        <v>10159</v>
      </c>
      <c r="H319">
        <v>12564</v>
      </c>
    </row>
    <row r="320" spans="2:8" x14ac:dyDescent="0.2">
      <c r="B320">
        <v>5135</v>
      </c>
      <c r="C320">
        <v>11080</v>
      </c>
      <c r="D320">
        <v>13688</v>
      </c>
      <c r="E320">
        <v>6773</v>
      </c>
      <c r="F320">
        <v>19292</v>
      </c>
      <c r="G320">
        <v>14061</v>
      </c>
      <c r="H320">
        <v>12464</v>
      </c>
    </row>
    <row r="321" spans="2:8" x14ac:dyDescent="0.2">
      <c r="B321">
        <v>6359</v>
      </c>
      <c r="C321">
        <v>6864</v>
      </c>
      <c r="D321">
        <v>7034</v>
      </c>
      <c r="E321">
        <v>6210</v>
      </c>
      <c r="F321">
        <v>8537</v>
      </c>
      <c r="G321">
        <v>9609</v>
      </c>
      <c r="H321">
        <v>12377</v>
      </c>
    </row>
    <row r="322" spans="2:8" x14ac:dyDescent="0.2">
      <c r="B322">
        <v>5230</v>
      </c>
      <c r="C322">
        <v>10854</v>
      </c>
      <c r="D322">
        <v>868</v>
      </c>
      <c r="E322">
        <v>8938</v>
      </c>
      <c r="F322">
        <v>13719</v>
      </c>
      <c r="G322">
        <v>12922</v>
      </c>
      <c r="H322">
        <v>3469</v>
      </c>
    </row>
    <row r="323" spans="2:8" x14ac:dyDescent="0.2">
      <c r="B323">
        <v>2077</v>
      </c>
      <c r="C323">
        <v>7417</v>
      </c>
      <c r="D323">
        <v>4816</v>
      </c>
      <c r="E323">
        <v>10754</v>
      </c>
      <c r="F323">
        <v>9287</v>
      </c>
      <c r="G323">
        <v>3377</v>
      </c>
      <c r="H323">
        <v>9599</v>
      </c>
    </row>
    <row r="324" spans="2:8" x14ac:dyDescent="0.2">
      <c r="B324">
        <v>7383</v>
      </c>
      <c r="C324">
        <v>1848</v>
      </c>
      <c r="D324">
        <v>8495</v>
      </c>
      <c r="E324">
        <v>8760</v>
      </c>
      <c r="F324">
        <v>3379</v>
      </c>
      <c r="G324">
        <v>6605</v>
      </c>
      <c r="H324">
        <v>10903</v>
      </c>
    </row>
    <row r="325" spans="2:8" x14ac:dyDescent="0.2">
      <c r="B325">
        <v>5397</v>
      </c>
      <c r="C325">
        <v>5618</v>
      </c>
      <c r="D325">
        <v>603</v>
      </c>
      <c r="E325">
        <v>8478</v>
      </c>
      <c r="F325">
        <v>10299</v>
      </c>
      <c r="G325">
        <v>14513</v>
      </c>
      <c r="H325">
        <v>17801</v>
      </c>
    </row>
    <row r="326" spans="2:8" x14ac:dyDescent="0.2">
      <c r="B326">
        <v>2718</v>
      </c>
      <c r="C326">
        <v>5260</v>
      </c>
      <c r="D326">
        <v>5817</v>
      </c>
      <c r="E326">
        <v>7212</v>
      </c>
      <c r="F326">
        <v>8208</v>
      </c>
      <c r="G326">
        <v>11472</v>
      </c>
      <c r="H326">
        <v>11957</v>
      </c>
    </row>
    <row r="327" spans="2:8" x14ac:dyDescent="0.2">
      <c r="B327">
        <v>2016</v>
      </c>
      <c r="C327">
        <v>5784</v>
      </c>
      <c r="D327">
        <v>4959</v>
      </c>
      <c r="E327">
        <v>5414</v>
      </c>
      <c r="F327">
        <v>3172</v>
      </c>
      <c r="G327">
        <v>14371</v>
      </c>
      <c r="H327">
        <v>9468</v>
      </c>
    </row>
    <row r="328" spans="2:8" x14ac:dyDescent="0.2">
      <c r="B328">
        <v>5561</v>
      </c>
      <c r="C328">
        <v>7856</v>
      </c>
      <c r="D328">
        <v>4992</v>
      </c>
      <c r="E328">
        <v>7663</v>
      </c>
      <c r="F328">
        <v>9093</v>
      </c>
      <c r="G328">
        <v>14133</v>
      </c>
      <c r="H328">
        <v>14422</v>
      </c>
    </row>
    <row r="329" spans="2:8" x14ac:dyDescent="0.2">
      <c r="B329">
        <v>5453</v>
      </c>
      <c r="C329">
        <v>4615</v>
      </c>
      <c r="D329">
        <v>5549</v>
      </c>
      <c r="E329">
        <v>7398</v>
      </c>
      <c r="F329">
        <v>5702</v>
      </c>
      <c r="G329">
        <v>12142</v>
      </c>
      <c r="H329">
        <v>11292</v>
      </c>
    </row>
    <row r="330" spans="2:8" x14ac:dyDescent="0.2">
      <c r="B330">
        <v>6229</v>
      </c>
      <c r="C330">
        <v>3372</v>
      </c>
      <c r="D330">
        <v>3016</v>
      </c>
      <c r="E330">
        <v>12740</v>
      </c>
      <c r="F330">
        <v>6895</v>
      </c>
      <c r="G330">
        <v>15414</v>
      </c>
      <c r="H330">
        <v>5718</v>
      </c>
    </row>
    <row r="331" spans="2:8" x14ac:dyDescent="0.2">
      <c r="B331">
        <v>2891</v>
      </c>
      <c r="C331">
        <v>5414</v>
      </c>
      <c r="D331">
        <v>5266</v>
      </c>
      <c r="E331">
        <v>11194</v>
      </c>
      <c r="F331">
        <v>8332</v>
      </c>
      <c r="G331">
        <v>10098</v>
      </c>
      <c r="H331">
        <v>8500</v>
      </c>
    </row>
    <row r="332" spans="2:8" x14ac:dyDescent="0.2">
      <c r="B332">
        <v>4966</v>
      </c>
      <c r="C332">
        <v>8289</v>
      </c>
      <c r="D332">
        <v>3042</v>
      </c>
      <c r="E332">
        <v>1988</v>
      </c>
      <c r="F332">
        <v>10252</v>
      </c>
      <c r="G332">
        <v>12241</v>
      </c>
      <c r="H332">
        <v>11560</v>
      </c>
    </row>
    <row r="333" spans="2:8" x14ac:dyDescent="0.2">
      <c r="B333">
        <v>2825</v>
      </c>
      <c r="C333">
        <v>3207</v>
      </c>
      <c r="D333">
        <v>16060</v>
      </c>
      <c r="E333">
        <v>8928</v>
      </c>
      <c r="F333">
        <v>1676</v>
      </c>
      <c r="G333">
        <v>8510</v>
      </c>
      <c r="H333">
        <v>13899</v>
      </c>
    </row>
    <row r="334" spans="2:8" x14ac:dyDescent="0.2">
      <c r="B334">
        <v>10808</v>
      </c>
      <c r="C334">
        <v>12093</v>
      </c>
      <c r="D334">
        <v>7446</v>
      </c>
      <c r="E334">
        <v>4488</v>
      </c>
      <c r="F334">
        <v>11197</v>
      </c>
      <c r="G334">
        <v>11388</v>
      </c>
      <c r="H334">
        <v>3584</v>
      </c>
    </row>
    <row r="335" spans="2:8" x14ac:dyDescent="0.2">
      <c r="B335">
        <v>3141</v>
      </c>
      <c r="C335">
        <v>7105</v>
      </c>
      <c r="D335">
        <v>5913</v>
      </c>
      <c r="E335">
        <v>13107</v>
      </c>
      <c r="F335">
        <v>5969</v>
      </c>
      <c r="G335">
        <v>6369</v>
      </c>
      <c r="H335">
        <v>11630</v>
      </c>
    </row>
    <row r="336" spans="2:8" x14ac:dyDescent="0.2">
      <c r="B336">
        <v>1945</v>
      </c>
      <c r="C336">
        <v>3269</v>
      </c>
      <c r="D336">
        <v>6572</v>
      </c>
      <c r="E336">
        <v>9711</v>
      </c>
      <c r="F336">
        <v>9955</v>
      </c>
      <c r="G336">
        <v>13673</v>
      </c>
      <c r="H336">
        <v>16716</v>
      </c>
    </row>
    <row r="337" spans="2:8" x14ac:dyDescent="0.2">
      <c r="B337">
        <v>4500</v>
      </c>
      <c r="C337">
        <v>5099</v>
      </c>
      <c r="D337">
        <v>4972</v>
      </c>
      <c r="E337">
        <v>10164</v>
      </c>
      <c r="F337">
        <v>7547</v>
      </c>
      <c r="G337">
        <v>3583</v>
      </c>
      <c r="H337">
        <v>2880</v>
      </c>
    </row>
    <row r="338" spans="2:8" x14ac:dyDescent="0.2">
      <c r="B338">
        <v>3904</v>
      </c>
      <c r="C338">
        <v>4293</v>
      </c>
      <c r="D338">
        <v>4658</v>
      </c>
      <c r="E338">
        <v>7415</v>
      </c>
      <c r="F338">
        <v>8914</v>
      </c>
      <c r="G338">
        <v>5098</v>
      </c>
      <c r="H338">
        <v>10934</v>
      </c>
    </row>
    <row r="339" spans="2:8" x14ac:dyDescent="0.2">
      <c r="B339">
        <v>6717</v>
      </c>
      <c r="C339">
        <v>13093</v>
      </c>
      <c r="D339">
        <v>2229</v>
      </c>
      <c r="E339">
        <v>4546</v>
      </c>
      <c r="F339">
        <v>9030</v>
      </c>
      <c r="G339">
        <v>10049</v>
      </c>
      <c r="H339">
        <v>12204</v>
      </c>
    </row>
    <row r="340" spans="2:8" x14ac:dyDescent="0.2">
      <c r="B340">
        <v>3295</v>
      </c>
      <c r="C340">
        <v>6195</v>
      </c>
      <c r="D340">
        <v>5084</v>
      </c>
      <c r="E340">
        <v>7221</v>
      </c>
      <c r="F340">
        <v>2144</v>
      </c>
      <c r="G340">
        <v>7317</v>
      </c>
      <c r="H340">
        <v>12567</v>
      </c>
    </row>
    <row r="341" spans="2:8" x14ac:dyDescent="0.2">
      <c r="B341">
        <v>2096</v>
      </c>
      <c r="C341">
        <v>6568</v>
      </c>
      <c r="D341">
        <v>8593</v>
      </c>
      <c r="E341">
        <v>4000</v>
      </c>
      <c r="F341">
        <v>8019</v>
      </c>
      <c r="G341">
        <v>10047</v>
      </c>
      <c r="H341">
        <v>15196</v>
      </c>
    </row>
    <row r="342" spans="2:8" x14ac:dyDescent="0.2">
      <c r="B342">
        <v>2288</v>
      </c>
      <c r="C342">
        <v>5517</v>
      </c>
      <c r="D342">
        <v>12516</v>
      </c>
      <c r="E342">
        <v>10744</v>
      </c>
      <c r="F342">
        <v>10681</v>
      </c>
      <c r="G342">
        <v>9679</v>
      </c>
      <c r="H342">
        <v>12961</v>
      </c>
    </row>
    <row r="343" spans="2:8" x14ac:dyDescent="0.2">
      <c r="B343">
        <v>8771</v>
      </c>
      <c r="C343">
        <v>7450</v>
      </c>
      <c r="D343">
        <v>8190</v>
      </c>
      <c r="E343">
        <v>8788</v>
      </c>
      <c r="F343">
        <v>5600</v>
      </c>
      <c r="G343">
        <v>2543</v>
      </c>
      <c r="H343">
        <v>12321</v>
      </c>
    </row>
    <row r="344" spans="2:8" x14ac:dyDescent="0.2">
      <c r="B344">
        <v>13808</v>
      </c>
      <c r="C344">
        <v>15570</v>
      </c>
      <c r="D344">
        <v>10139</v>
      </c>
      <c r="E344">
        <v>6768</v>
      </c>
      <c r="F344">
        <v>8439</v>
      </c>
      <c r="G344">
        <v>14431</v>
      </c>
      <c r="H344">
        <v>3767</v>
      </c>
    </row>
    <row r="345" spans="2:8" x14ac:dyDescent="0.2">
      <c r="B345">
        <v>5502</v>
      </c>
      <c r="C345">
        <v>7081</v>
      </c>
      <c r="D345">
        <v>16289</v>
      </c>
      <c r="E345">
        <v>8036</v>
      </c>
      <c r="F345">
        <v>5041</v>
      </c>
      <c r="G345">
        <v>23860</v>
      </c>
      <c r="H345">
        <v>8373</v>
      </c>
    </row>
    <row r="346" spans="2:8" x14ac:dyDescent="0.2">
      <c r="B346">
        <v>2510</v>
      </c>
      <c r="C346">
        <v>3606</v>
      </c>
      <c r="D346">
        <v>4952</v>
      </c>
      <c r="E346">
        <v>7637</v>
      </c>
      <c r="F346">
        <v>8273</v>
      </c>
      <c r="G346">
        <v>15698</v>
      </c>
      <c r="H346">
        <v>15172</v>
      </c>
    </row>
    <row r="347" spans="2:8" x14ac:dyDescent="0.2">
      <c r="B347">
        <v>3150</v>
      </c>
      <c r="C347">
        <v>7060</v>
      </c>
      <c r="D347">
        <v>8988</v>
      </c>
      <c r="E347">
        <v>10882</v>
      </c>
      <c r="F347">
        <v>8521</v>
      </c>
      <c r="G347">
        <v>14367</v>
      </c>
      <c r="H347">
        <v>17324</v>
      </c>
    </row>
    <row r="348" spans="2:8" x14ac:dyDescent="0.2">
      <c r="B348">
        <v>4022</v>
      </c>
      <c r="C348">
        <v>5862</v>
      </c>
      <c r="D348">
        <v>7168</v>
      </c>
      <c r="E348">
        <v>7456</v>
      </c>
      <c r="F348">
        <v>7237</v>
      </c>
      <c r="G348">
        <v>9725</v>
      </c>
      <c r="H348">
        <v>13477</v>
      </c>
    </row>
    <row r="349" spans="2:8" x14ac:dyDescent="0.2">
      <c r="B349">
        <v>3095</v>
      </c>
      <c r="C349">
        <v>6445</v>
      </c>
      <c r="D349">
        <v>3104</v>
      </c>
      <c r="E349">
        <v>8197</v>
      </c>
      <c r="F349">
        <v>11149</v>
      </c>
      <c r="G349">
        <v>10372</v>
      </c>
      <c r="H349">
        <v>9137</v>
      </c>
    </row>
    <row r="350" spans="2:8" x14ac:dyDescent="0.2">
      <c r="B350">
        <v>3864</v>
      </c>
      <c r="C350">
        <v>5437</v>
      </c>
      <c r="D350">
        <v>6853</v>
      </c>
      <c r="E350">
        <v>10022</v>
      </c>
      <c r="F350">
        <v>3701</v>
      </c>
      <c r="G350">
        <v>14356</v>
      </c>
      <c r="H350">
        <v>12987</v>
      </c>
    </row>
    <row r="351" spans="2:8" x14ac:dyDescent="0.2">
      <c r="B351">
        <v>2300</v>
      </c>
      <c r="C351">
        <v>6453</v>
      </c>
      <c r="D351">
        <v>6647</v>
      </c>
      <c r="E351">
        <v>3109</v>
      </c>
      <c r="F351">
        <v>12234</v>
      </c>
      <c r="G351">
        <v>5727</v>
      </c>
      <c r="H351">
        <v>13059</v>
      </c>
    </row>
    <row r="352" spans="2:8" x14ac:dyDescent="0.2">
      <c r="B352">
        <v>5680</v>
      </c>
      <c r="C352">
        <v>4883</v>
      </c>
      <c r="D352">
        <v>5839</v>
      </c>
      <c r="E352">
        <v>9062</v>
      </c>
      <c r="F352">
        <v>7852</v>
      </c>
      <c r="G352">
        <v>14051</v>
      </c>
      <c r="H352">
        <v>14488</v>
      </c>
    </row>
    <row r="353" spans="2:8" x14ac:dyDescent="0.2">
      <c r="B353">
        <v>5125</v>
      </c>
      <c r="C353">
        <v>17969</v>
      </c>
      <c r="D353">
        <v>9721</v>
      </c>
      <c r="E353">
        <v>7513</v>
      </c>
      <c r="F353">
        <v>9867</v>
      </c>
      <c r="G353">
        <v>12919</v>
      </c>
      <c r="H353">
        <v>2200</v>
      </c>
    </row>
    <row r="354" spans="2:8" x14ac:dyDescent="0.2">
      <c r="B354">
        <v>3094</v>
      </c>
      <c r="C354">
        <v>9959</v>
      </c>
      <c r="D354">
        <v>6541</v>
      </c>
      <c r="E354">
        <v>7183</v>
      </c>
      <c r="F354">
        <v>9807</v>
      </c>
      <c r="G354">
        <v>8631</v>
      </c>
      <c r="H354">
        <v>1941</v>
      </c>
    </row>
    <row r="355" spans="2:8" x14ac:dyDescent="0.2">
      <c r="B355">
        <v>1436</v>
      </c>
      <c r="C355">
        <v>4078</v>
      </c>
      <c r="D355">
        <v>5747</v>
      </c>
      <c r="E355">
        <v>8592</v>
      </c>
      <c r="F355">
        <v>4384</v>
      </c>
      <c r="G355">
        <v>1770</v>
      </c>
      <c r="H355">
        <v>2310</v>
      </c>
    </row>
    <row r="356" spans="2:8" x14ac:dyDescent="0.2">
      <c r="B356">
        <v>7814</v>
      </c>
      <c r="C356">
        <v>3328</v>
      </c>
      <c r="D356">
        <v>14155</v>
      </c>
      <c r="E356">
        <v>6829</v>
      </c>
      <c r="F356">
        <v>9050</v>
      </c>
      <c r="G356">
        <v>11664</v>
      </c>
      <c r="H356">
        <v>13962</v>
      </c>
    </row>
    <row r="357" spans="2:8" x14ac:dyDescent="0.2">
      <c r="B357">
        <v>4155</v>
      </c>
      <c r="C357">
        <v>3339</v>
      </c>
      <c r="D357">
        <v>15087</v>
      </c>
      <c r="E357">
        <v>9325</v>
      </c>
      <c r="F357">
        <v>9791</v>
      </c>
      <c r="G357">
        <v>1797</v>
      </c>
      <c r="H357">
        <v>15057</v>
      </c>
    </row>
    <row r="358" spans="2:8" x14ac:dyDescent="0.2">
      <c r="B358">
        <v>4742</v>
      </c>
      <c r="C358">
        <v>4830</v>
      </c>
      <c r="D358">
        <v>6037</v>
      </c>
      <c r="E358">
        <v>8595</v>
      </c>
      <c r="F358">
        <v>5566</v>
      </c>
      <c r="G358">
        <v>11995</v>
      </c>
      <c r="H358">
        <v>7016</v>
      </c>
    </row>
    <row r="359" spans="2:8" x14ac:dyDescent="0.2">
      <c r="B359">
        <v>2383</v>
      </c>
      <c r="C359">
        <v>4789</v>
      </c>
      <c r="D359">
        <v>7888</v>
      </c>
      <c r="E359">
        <v>8416</v>
      </c>
      <c r="F359">
        <v>13306</v>
      </c>
      <c r="G359">
        <v>9021</v>
      </c>
      <c r="H359">
        <v>12130</v>
      </c>
    </row>
    <row r="360" spans="2:8" x14ac:dyDescent="0.2">
      <c r="B360">
        <v>23736</v>
      </c>
      <c r="C360">
        <v>3725</v>
      </c>
      <c r="D360">
        <v>6818</v>
      </c>
      <c r="E360">
        <v>7760</v>
      </c>
      <c r="F360">
        <v>11833</v>
      </c>
      <c r="G360">
        <v>12415</v>
      </c>
      <c r="H360">
        <v>13415</v>
      </c>
    </row>
    <row r="361" spans="2:8" x14ac:dyDescent="0.2">
      <c r="B361">
        <v>3219</v>
      </c>
      <c r="C361">
        <v>5638</v>
      </c>
      <c r="D361">
        <v>3497</v>
      </c>
      <c r="E361">
        <v>13377</v>
      </c>
      <c r="F361">
        <v>9196</v>
      </c>
      <c r="G361">
        <v>11869</v>
      </c>
      <c r="H361">
        <v>18828</v>
      </c>
    </row>
    <row r="362" spans="2:8" x14ac:dyDescent="0.2">
      <c r="B362">
        <v>10780</v>
      </c>
      <c r="C362">
        <v>9845</v>
      </c>
      <c r="D362">
        <v>4850</v>
      </c>
      <c r="E362">
        <v>6253</v>
      </c>
      <c r="F362">
        <v>4695</v>
      </c>
      <c r="G362">
        <v>12365</v>
      </c>
      <c r="H362">
        <v>5562</v>
      </c>
    </row>
    <row r="363" spans="2:8" x14ac:dyDescent="0.2">
      <c r="B363">
        <v>296</v>
      </c>
      <c r="C363">
        <v>7856</v>
      </c>
      <c r="D363">
        <v>10410</v>
      </c>
      <c r="E363">
        <v>6928</v>
      </c>
      <c r="F363">
        <v>15011</v>
      </c>
      <c r="G363">
        <v>12090</v>
      </c>
      <c r="H363">
        <v>11652</v>
      </c>
    </row>
    <row r="364" spans="2:8" x14ac:dyDescent="0.2">
      <c r="B364">
        <v>2108</v>
      </c>
      <c r="C364">
        <v>4068</v>
      </c>
      <c r="D364">
        <v>6346</v>
      </c>
      <c r="E364">
        <v>6580</v>
      </c>
      <c r="F364">
        <v>13883</v>
      </c>
      <c r="G364">
        <v>5781</v>
      </c>
      <c r="H364">
        <v>11275</v>
      </c>
    </row>
    <row r="365" spans="2:8" x14ac:dyDescent="0.2">
      <c r="B365">
        <v>369</v>
      </c>
      <c r="C365">
        <v>7268</v>
      </c>
      <c r="D365">
        <v>5210</v>
      </c>
      <c r="E365">
        <v>13498</v>
      </c>
      <c r="F365">
        <v>5635</v>
      </c>
      <c r="G365">
        <v>19074</v>
      </c>
      <c r="H365">
        <v>15733</v>
      </c>
    </row>
    <row r="366" spans="2:8" x14ac:dyDescent="0.2">
      <c r="B366">
        <v>1967</v>
      </c>
      <c r="C366">
        <v>3757</v>
      </c>
      <c r="D366">
        <v>6399</v>
      </c>
      <c r="E366">
        <v>5267</v>
      </c>
      <c r="F366">
        <v>10906</v>
      </c>
      <c r="G366">
        <v>2947</v>
      </c>
      <c r="H366">
        <v>11689</v>
      </c>
    </row>
    <row r="367" spans="2:8" x14ac:dyDescent="0.2">
      <c r="B367">
        <v>6018</v>
      </c>
      <c r="C367">
        <v>4890</v>
      </c>
      <c r="D367">
        <v>8152</v>
      </c>
      <c r="E367">
        <v>12596</v>
      </c>
      <c r="F367">
        <v>8159</v>
      </c>
      <c r="G367">
        <v>1878</v>
      </c>
      <c r="H367">
        <v>10582</v>
      </c>
    </row>
    <row r="368" spans="2:8" x14ac:dyDescent="0.2">
      <c r="B368">
        <v>6608</v>
      </c>
      <c r="C368">
        <v>2417</v>
      </c>
      <c r="D368">
        <v>7437</v>
      </c>
      <c r="E368">
        <v>5427</v>
      </c>
      <c r="F368">
        <v>8382</v>
      </c>
      <c r="G368">
        <v>5017</v>
      </c>
      <c r="H368">
        <v>21551</v>
      </c>
    </row>
    <row r="369" spans="2:8" x14ac:dyDescent="0.2">
      <c r="B369">
        <v>5249</v>
      </c>
      <c r="C369">
        <v>12356</v>
      </c>
      <c r="D369">
        <v>6401</v>
      </c>
      <c r="E369">
        <v>7559</v>
      </c>
      <c r="F369">
        <v>10800</v>
      </c>
      <c r="G369">
        <v>10048</v>
      </c>
      <c r="H369">
        <v>11739</v>
      </c>
    </row>
    <row r="370" spans="2:8" x14ac:dyDescent="0.2">
      <c r="B370">
        <v>2336</v>
      </c>
      <c r="C370">
        <v>6550</v>
      </c>
      <c r="D370">
        <v>8089</v>
      </c>
      <c r="E370">
        <v>8306</v>
      </c>
      <c r="F370">
        <v>8547</v>
      </c>
      <c r="G370">
        <v>10376</v>
      </c>
      <c r="H370">
        <v>6348</v>
      </c>
    </row>
    <row r="371" spans="2:8" x14ac:dyDescent="0.2">
      <c r="B371">
        <v>837</v>
      </c>
      <c r="C371">
        <v>2381</v>
      </c>
      <c r="D371">
        <v>7957</v>
      </c>
      <c r="E371">
        <v>6307</v>
      </c>
      <c r="F371">
        <v>9250</v>
      </c>
      <c r="G371">
        <v>12443</v>
      </c>
      <c r="H371">
        <v>11953</v>
      </c>
    </row>
    <row r="372" spans="2:8" x14ac:dyDescent="0.2">
      <c r="B372">
        <v>6273</v>
      </c>
      <c r="C372">
        <v>2385</v>
      </c>
      <c r="D372">
        <v>7297</v>
      </c>
      <c r="E372">
        <v>9325</v>
      </c>
      <c r="F372">
        <v>4307</v>
      </c>
      <c r="G372">
        <v>14855</v>
      </c>
      <c r="H372">
        <v>4080</v>
      </c>
    </row>
    <row r="373" spans="2:8" x14ac:dyDescent="0.2">
      <c r="B373">
        <v>2361</v>
      </c>
      <c r="C373">
        <v>4960</v>
      </c>
      <c r="D373">
        <v>6671</v>
      </c>
      <c r="E373">
        <v>5327</v>
      </c>
      <c r="F373">
        <v>8176</v>
      </c>
      <c r="G373">
        <v>2179</v>
      </c>
      <c r="H373">
        <v>11728</v>
      </c>
    </row>
    <row r="374" spans="2:8" x14ac:dyDescent="0.2">
      <c r="B374">
        <v>878</v>
      </c>
      <c r="C374">
        <v>5154</v>
      </c>
      <c r="D374">
        <v>9740</v>
      </c>
      <c r="E374">
        <v>9383</v>
      </c>
      <c r="F374">
        <v>8114</v>
      </c>
      <c r="G374">
        <v>10065</v>
      </c>
      <c r="H374">
        <v>15125</v>
      </c>
    </row>
    <row r="375" spans="2:8" x14ac:dyDescent="0.2">
      <c r="B375">
        <v>2981</v>
      </c>
      <c r="C375">
        <v>5373</v>
      </c>
      <c r="D375">
        <v>12429</v>
      </c>
      <c r="E375">
        <v>7563</v>
      </c>
      <c r="F375">
        <v>4935</v>
      </c>
      <c r="G375">
        <v>3789</v>
      </c>
      <c r="H375">
        <v>17655</v>
      </c>
    </row>
    <row r="376" spans="2:8" x14ac:dyDescent="0.2">
      <c r="B376">
        <v>2308</v>
      </c>
      <c r="C376">
        <v>5266</v>
      </c>
      <c r="D376">
        <v>9473</v>
      </c>
      <c r="E376">
        <v>3671</v>
      </c>
      <c r="F376">
        <v>14721</v>
      </c>
      <c r="G376">
        <v>1996</v>
      </c>
      <c r="H376">
        <v>6481</v>
      </c>
    </row>
    <row r="377" spans="2:8" x14ac:dyDescent="0.2">
      <c r="B377">
        <v>7583</v>
      </c>
      <c r="C377">
        <v>10965</v>
      </c>
      <c r="D377">
        <v>8279</v>
      </c>
      <c r="E377">
        <v>5672</v>
      </c>
      <c r="F377">
        <v>8233</v>
      </c>
      <c r="G377">
        <v>11552</v>
      </c>
      <c r="H377">
        <v>11019</v>
      </c>
    </row>
    <row r="378" spans="2:8" x14ac:dyDescent="0.2">
      <c r="B378">
        <v>4999</v>
      </c>
      <c r="C378">
        <v>4970</v>
      </c>
      <c r="D378">
        <v>7514</v>
      </c>
      <c r="E378">
        <v>11162</v>
      </c>
      <c r="F378">
        <v>8837</v>
      </c>
      <c r="G378">
        <v>7980</v>
      </c>
      <c r="H378">
        <v>11971</v>
      </c>
    </row>
    <row r="379" spans="2:8" x14ac:dyDescent="0.2">
      <c r="B379">
        <v>4690</v>
      </c>
      <c r="C379">
        <v>3856</v>
      </c>
      <c r="D379">
        <v>11759</v>
      </c>
      <c r="E379">
        <v>7402</v>
      </c>
      <c r="F379">
        <v>15374</v>
      </c>
      <c r="G379">
        <v>7932</v>
      </c>
      <c r="H379">
        <v>15084</v>
      </c>
    </row>
    <row r="380" spans="2:8" x14ac:dyDescent="0.2">
      <c r="B380">
        <v>4284</v>
      </c>
      <c r="C380">
        <v>19414</v>
      </c>
      <c r="D380">
        <v>6262</v>
      </c>
      <c r="E380">
        <v>7649</v>
      </c>
      <c r="F380">
        <v>8688</v>
      </c>
      <c r="G380">
        <v>8155</v>
      </c>
      <c r="H380">
        <v>7710</v>
      </c>
    </row>
    <row r="381" spans="2:8" x14ac:dyDescent="0.2">
      <c r="B381">
        <v>2726</v>
      </c>
      <c r="C381">
        <v>9957</v>
      </c>
      <c r="D381">
        <v>11385</v>
      </c>
      <c r="E381">
        <v>8148</v>
      </c>
      <c r="F381">
        <v>4425</v>
      </c>
      <c r="G381">
        <v>10126</v>
      </c>
      <c r="H381">
        <v>8402</v>
      </c>
    </row>
    <row r="382" spans="2:8" x14ac:dyDescent="0.2">
      <c r="B382">
        <v>2229</v>
      </c>
      <c r="C382">
        <v>6716</v>
      </c>
      <c r="D382">
        <v>10493</v>
      </c>
      <c r="E382">
        <v>3278</v>
      </c>
      <c r="F382">
        <v>27429</v>
      </c>
      <c r="G382">
        <v>5910</v>
      </c>
      <c r="H382">
        <v>11078</v>
      </c>
    </row>
    <row r="383" spans="2:8" x14ac:dyDescent="0.2">
      <c r="B383">
        <v>1995</v>
      </c>
      <c r="C383">
        <v>743</v>
      </c>
      <c r="D383">
        <v>9659</v>
      </c>
      <c r="E383">
        <v>7927</v>
      </c>
      <c r="F383">
        <v>8792</v>
      </c>
      <c r="G383">
        <v>7997</v>
      </c>
      <c r="H383">
        <v>20335</v>
      </c>
    </row>
    <row r="384" spans="2:8" x14ac:dyDescent="0.2">
      <c r="B384">
        <v>2279</v>
      </c>
      <c r="C384">
        <v>7522</v>
      </c>
      <c r="D384">
        <v>5999</v>
      </c>
      <c r="E384">
        <v>15000</v>
      </c>
      <c r="F384">
        <v>15840</v>
      </c>
      <c r="G384">
        <v>10125</v>
      </c>
      <c r="H384">
        <v>13952</v>
      </c>
    </row>
    <row r="385" spans="2:8" x14ac:dyDescent="0.2">
      <c r="B385">
        <v>8722</v>
      </c>
      <c r="C385">
        <v>4665</v>
      </c>
      <c r="D385">
        <v>6142</v>
      </c>
      <c r="E385">
        <v>22470</v>
      </c>
      <c r="F385">
        <v>9600</v>
      </c>
      <c r="G385">
        <v>2449</v>
      </c>
      <c r="H385">
        <v>6819</v>
      </c>
    </row>
    <row r="386" spans="2:8" x14ac:dyDescent="0.2">
      <c r="B386">
        <v>4237</v>
      </c>
      <c r="C386">
        <v>3978</v>
      </c>
      <c r="D386">
        <v>3340</v>
      </c>
      <c r="E386">
        <v>8635</v>
      </c>
      <c r="F386">
        <v>3249</v>
      </c>
      <c r="G386">
        <v>6338</v>
      </c>
      <c r="H386">
        <v>20752</v>
      </c>
    </row>
    <row r="387" spans="2:8" x14ac:dyDescent="0.2">
      <c r="B387">
        <v>3383</v>
      </c>
      <c r="C387">
        <v>6364</v>
      </c>
      <c r="D387">
        <v>11203</v>
      </c>
      <c r="E387">
        <v>6929</v>
      </c>
      <c r="F387">
        <v>9718</v>
      </c>
      <c r="G387">
        <v>10298</v>
      </c>
      <c r="H387">
        <v>11790</v>
      </c>
    </row>
    <row r="388" spans="2:8" x14ac:dyDescent="0.2">
      <c r="B388">
        <v>5395</v>
      </c>
      <c r="C388">
        <v>5929</v>
      </c>
      <c r="D388">
        <v>9408</v>
      </c>
      <c r="E388">
        <v>10870</v>
      </c>
      <c r="F388">
        <v>4275</v>
      </c>
      <c r="G388">
        <v>2974</v>
      </c>
      <c r="H388">
        <v>15058</v>
      </c>
    </row>
    <row r="389" spans="2:8" x14ac:dyDescent="0.2">
      <c r="B389">
        <v>7220</v>
      </c>
      <c r="C389">
        <v>494</v>
      </c>
      <c r="D389">
        <v>8070</v>
      </c>
      <c r="E389">
        <v>4383</v>
      </c>
      <c r="F389">
        <v>12752</v>
      </c>
      <c r="G389">
        <v>9760</v>
      </c>
      <c r="H389">
        <v>16625</v>
      </c>
    </row>
    <row r="390" spans="2:8" x14ac:dyDescent="0.2">
      <c r="B390">
        <v>2898</v>
      </c>
      <c r="C390">
        <v>7935</v>
      </c>
      <c r="D390">
        <v>4725</v>
      </c>
      <c r="E390">
        <v>7032</v>
      </c>
      <c r="F390">
        <v>10590</v>
      </c>
      <c r="G390">
        <v>13045</v>
      </c>
      <c r="H390">
        <v>14724</v>
      </c>
    </row>
    <row r="391" spans="2:8" x14ac:dyDescent="0.2">
      <c r="B391">
        <v>2524</v>
      </c>
      <c r="C391">
        <v>7132</v>
      </c>
      <c r="D391">
        <v>8377</v>
      </c>
      <c r="E391">
        <v>5111</v>
      </c>
      <c r="F391">
        <v>12851</v>
      </c>
      <c r="G391">
        <v>4573</v>
      </c>
      <c r="H391">
        <v>6502</v>
      </c>
    </row>
    <row r="392" spans="2:8" x14ac:dyDescent="0.2">
      <c r="B392">
        <v>4830</v>
      </c>
      <c r="C392">
        <v>10656</v>
      </c>
      <c r="D392">
        <v>11331</v>
      </c>
      <c r="E392">
        <v>15076</v>
      </c>
      <c r="F392">
        <v>7889</v>
      </c>
      <c r="G392">
        <v>1490</v>
      </c>
      <c r="H392">
        <v>10415</v>
      </c>
    </row>
    <row r="393" spans="2:8" x14ac:dyDescent="0.2">
      <c r="B393">
        <v>4743</v>
      </c>
      <c r="C393">
        <v>12992</v>
      </c>
      <c r="D393">
        <v>14843</v>
      </c>
      <c r="E393">
        <v>10777</v>
      </c>
      <c r="F393">
        <v>6098</v>
      </c>
      <c r="G393">
        <v>7603</v>
      </c>
      <c r="H393">
        <v>12692</v>
      </c>
    </row>
    <row r="394" spans="2:8" x14ac:dyDescent="0.2">
      <c r="B394">
        <v>3728</v>
      </c>
      <c r="C394">
        <v>3289</v>
      </c>
      <c r="D394">
        <v>10304</v>
      </c>
      <c r="E394">
        <v>4663</v>
      </c>
      <c r="F394">
        <v>5787</v>
      </c>
      <c r="G394">
        <v>8996</v>
      </c>
      <c r="H394">
        <v>20768</v>
      </c>
    </row>
    <row r="395" spans="2:8" x14ac:dyDescent="0.2">
      <c r="B395">
        <v>3968</v>
      </c>
      <c r="C395">
        <v>13758</v>
      </c>
      <c r="D395">
        <v>3145</v>
      </c>
      <c r="E395">
        <v>9307</v>
      </c>
      <c r="F395">
        <v>10236</v>
      </c>
      <c r="G395">
        <v>5106</v>
      </c>
      <c r="H395">
        <v>15280</v>
      </c>
    </row>
    <row r="396" spans="2:8" x14ac:dyDescent="0.2">
      <c r="B396">
        <v>2124</v>
      </c>
      <c r="C396">
        <v>16970</v>
      </c>
      <c r="D396">
        <v>6706</v>
      </c>
      <c r="E396">
        <v>4632</v>
      </c>
      <c r="F396">
        <v>11322</v>
      </c>
      <c r="G396">
        <v>9426</v>
      </c>
      <c r="H396">
        <v>7397</v>
      </c>
    </row>
    <row r="397" spans="2:8" x14ac:dyDescent="0.2">
      <c r="B397">
        <v>2082</v>
      </c>
      <c r="C397">
        <v>6098</v>
      </c>
      <c r="D397">
        <v>5607</v>
      </c>
      <c r="E397">
        <v>4653</v>
      </c>
      <c r="F397">
        <v>11109</v>
      </c>
      <c r="G397">
        <v>13388</v>
      </c>
      <c r="H397">
        <v>10668</v>
      </c>
    </row>
    <row r="398" spans="2:8" x14ac:dyDescent="0.2">
      <c r="B398">
        <v>3952</v>
      </c>
      <c r="C398">
        <v>3508</v>
      </c>
      <c r="D398">
        <v>8255</v>
      </c>
      <c r="E398">
        <v>1478</v>
      </c>
      <c r="F398">
        <v>11133</v>
      </c>
      <c r="G398">
        <v>12041</v>
      </c>
      <c r="H398">
        <v>6997</v>
      </c>
    </row>
    <row r="399" spans="2:8" x14ac:dyDescent="0.2">
      <c r="B399">
        <v>23322</v>
      </c>
      <c r="C399">
        <v>14846</v>
      </c>
      <c r="D399">
        <v>9668</v>
      </c>
      <c r="E399">
        <v>6642</v>
      </c>
      <c r="F399">
        <v>12223</v>
      </c>
      <c r="G399">
        <v>4662</v>
      </c>
      <c r="H399">
        <v>3270</v>
      </c>
    </row>
    <row r="400" spans="2:8" x14ac:dyDescent="0.2">
      <c r="B400">
        <v>5370</v>
      </c>
      <c r="C400">
        <v>4907</v>
      </c>
      <c r="D400">
        <v>8199</v>
      </c>
      <c r="E400">
        <v>2495</v>
      </c>
      <c r="F400">
        <v>10404</v>
      </c>
      <c r="G400">
        <v>2271</v>
      </c>
      <c r="H400">
        <v>16645</v>
      </c>
    </row>
    <row r="401" spans="2:8" x14ac:dyDescent="0.2">
      <c r="B401">
        <v>3999</v>
      </c>
      <c r="C401">
        <v>5396</v>
      </c>
      <c r="D401">
        <v>1794</v>
      </c>
      <c r="E401">
        <v>9397</v>
      </c>
      <c r="F401">
        <v>8474</v>
      </c>
      <c r="G401">
        <v>9463</v>
      </c>
      <c r="H401">
        <v>4226</v>
      </c>
    </row>
    <row r="402" spans="2:8" x14ac:dyDescent="0.2">
      <c r="B402">
        <v>6376</v>
      </c>
      <c r="C402">
        <v>2033</v>
      </c>
      <c r="D402">
        <v>10649</v>
      </c>
      <c r="E402">
        <v>6863</v>
      </c>
      <c r="F402">
        <v>7684</v>
      </c>
      <c r="G402">
        <v>10985</v>
      </c>
      <c r="H402">
        <v>3912</v>
      </c>
    </row>
    <row r="403" spans="2:8" x14ac:dyDescent="0.2">
      <c r="B403">
        <v>506</v>
      </c>
      <c r="C403">
        <v>10234</v>
      </c>
      <c r="D403">
        <v>4531</v>
      </c>
      <c r="E403">
        <v>3072</v>
      </c>
      <c r="F403">
        <v>10785</v>
      </c>
      <c r="G403">
        <v>3882</v>
      </c>
      <c r="H403">
        <v>17444</v>
      </c>
    </row>
    <row r="404" spans="2:8" x14ac:dyDescent="0.2">
      <c r="B404">
        <v>3573</v>
      </c>
      <c r="C404">
        <v>4559</v>
      </c>
      <c r="D404">
        <v>7384</v>
      </c>
      <c r="E404">
        <v>7146</v>
      </c>
      <c r="F404">
        <v>8622</v>
      </c>
      <c r="G404">
        <v>9576</v>
      </c>
      <c r="H404">
        <v>7936</v>
      </c>
    </row>
    <row r="405" spans="2:8" x14ac:dyDescent="0.2">
      <c r="B405">
        <v>15348</v>
      </c>
      <c r="C405">
        <v>4447</v>
      </c>
      <c r="D405">
        <v>5352</v>
      </c>
      <c r="E405">
        <v>14774</v>
      </c>
      <c r="F405">
        <v>12524</v>
      </c>
      <c r="G405">
        <v>10882</v>
      </c>
      <c r="H405">
        <v>11797</v>
      </c>
    </row>
    <row r="406" spans="2:8" x14ac:dyDescent="0.2">
      <c r="B406">
        <v>8240</v>
      </c>
      <c r="C406">
        <v>6682</v>
      </c>
      <c r="D406">
        <v>7619</v>
      </c>
      <c r="E406">
        <v>7133</v>
      </c>
      <c r="F406">
        <v>9928</v>
      </c>
      <c r="G406">
        <v>10426</v>
      </c>
      <c r="H406">
        <v>19845</v>
      </c>
    </row>
    <row r="407" spans="2:8" x14ac:dyDescent="0.2">
      <c r="B407">
        <v>5186</v>
      </c>
      <c r="C407">
        <v>6096</v>
      </c>
      <c r="D407">
        <v>7568</v>
      </c>
      <c r="E407">
        <v>14915</v>
      </c>
      <c r="F407">
        <v>15647</v>
      </c>
      <c r="G407">
        <v>9091</v>
      </c>
      <c r="H407">
        <v>10410</v>
      </c>
    </row>
    <row r="408" spans="2:8" x14ac:dyDescent="0.2">
      <c r="B408">
        <v>2286</v>
      </c>
      <c r="C408">
        <v>3632</v>
      </c>
      <c r="D408">
        <v>5665</v>
      </c>
      <c r="E408">
        <v>7546</v>
      </c>
      <c r="F408">
        <v>7721</v>
      </c>
      <c r="G408">
        <v>3915</v>
      </c>
      <c r="H408">
        <v>9390</v>
      </c>
    </row>
    <row r="409" spans="2:8" x14ac:dyDescent="0.2">
      <c r="B409">
        <v>2141</v>
      </c>
      <c r="C409">
        <v>13660</v>
      </c>
      <c r="D409">
        <v>12206</v>
      </c>
      <c r="E409">
        <v>9822</v>
      </c>
      <c r="F409">
        <v>8288</v>
      </c>
      <c r="G409">
        <v>17417</v>
      </c>
      <c r="H409">
        <v>11688</v>
      </c>
    </row>
    <row r="410" spans="2:8" x14ac:dyDescent="0.2">
      <c r="B410">
        <v>3012</v>
      </c>
      <c r="C410">
        <v>3865</v>
      </c>
      <c r="D410">
        <v>1232</v>
      </c>
      <c r="E410">
        <v>6991</v>
      </c>
      <c r="F410">
        <v>11419</v>
      </c>
      <c r="G410">
        <v>12131</v>
      </c>
      <c r="H410">
        <v>4377</v>
      </c>
    </row>
    <row r="411" spans="2:8" x14ac:dyDescent="0.2">
      <c r="B411">
        <v>5047</v>
      </c>
      <c r="C411">
        <v>3952</v>
      </c>
      <c r="D411">
        <v>11906</v>
      </c>
      <c r="E411">
        <v>1633</v>
      </c>
      <c r="F411">
        <v>7257</v>
      </c>
      <c r="G411">
        <v>6899</v>
      </c>
      <c r="H411">
        <v>11687</v>
      </c>
    </row>
    <row r="412" spans="2:8" x14ac:dyDescent="0.2">
      <c r="B412">
        <v>4315</v>
      </c>
      <c r="C412">
        <v>8504</v>
      </c>
      <c r="D412">
        <v>5381</v>
      </c>
      <c r="E412">
        <v>9246</v>
      </c>
      <c r="F412">
        <v>7874</v>
      </c>
      <c r="G412">
        <v>14424</v>
      </c>
      <c r="H412">
        <v>16326</v>
      </c>
    </row>
    <row r="413" spans="2:8" x14ac:dyDescent="0.2">
      <c r="B413">
        <v>7883</v>
      </c>
      <c r="C413">
        <v>6339</v>
      </c>
      <c r="D413">
        <v>5785</v>
      </c>
      <c r="E413">
        <v>14226</v>
      </c>
      <c r="F413">
        <v>9021</v>
      </c>
      <c r="G413">
        <v>12580</v>
      </c>
      <c r="H413">
        <v>17105</v>
      </c>
    </row>
    <row r="414" spans="2:8" x14ac:dyDescent="0.2">
      <c r="B414">
        <v>844</v>
      </c>
      <c r="C414">
        <v>6544</v>
      </c>
      <c r="D414">
        <v>5999</v>
      </c>
      <c r="E414">
        <v>6198</v>
      </c>
      <c r="F414">
        <v>7278</v>
      </c>
      <c r="G414">
        <v>12204</v>
      </c>
      <c r="H414">
        <v>12826</v>
      </c>
    </row>
    <row r="415" spans="2:8" x14ac:dyDescent="0.2">
      <c r="B415">
        <v>16443</v>
      </c>
      <c r="C415">
        <v>3830</v>
      </c>
      <c r="D415">
        <v>4910</v>
      </c>
      <c r="E415">
        <v>15999</v>
      </c>
      <c r="F415">
        <v>3762</v>
      </c>
      <c r="G415">
        <v>5167</v>
      </c>
      <c r="H415">
        <v>2064</v>
      </c>
    </row>
    <row r="416" spans="2:8" x14ac:dyDescent="0.2">
      <c r="B416">
        <v>1114</v>
      </c>
      <c r="C416">
        <v>4392</v>
      </c>
      <c r="D416">
        <v>5211</v>
      </c>
      <c r="E416">
        <v>6540</v>
      </c>
      <c r="F416">
        <v>9306</v>
      </c>
      <c r="G416">
        <v>11415</v>
      </c>
      <c r="H416">
        <v>12707</v>
      </c>
    </row>
    <row r="417" spans="2:8" x14ac:dyDescent="0.2">
      <c r="B417">
        <v>4242</v>
      </c>
      <c r="C417">
        <v>471</v>
      </c>
      <c r="D417">
        <v>1153</v>
      </c>
      <c r="E417">
        <v>9349</v>
      </c>
      <c r="F417">
        <v>7643</v>
      </c>
      <c r="G417">
        <v>9548</v>
      </c>
      <c r="H417">
        <v>11767</v>
      </c>
    </row>
    <row r="418" spans="2:8" x14ac:dyDescent="0.2">
      <c r="B418">
        <v>3544</v>
      </c>
      <c r="C418">
        <v>4211</v>
      </c>
      <c r="D418">
        <v>17133</v>
      </c>
      <c r="E418">
        <v>15719</v>
      </c>
      <c r="F418">
        <v>7609</v>
      </c>
      <c r="G418">
        <v>7099</v>
      </c>
      <c r="H418">
        <v>3520</v>
      </c>
    </row>
    <row r="419" spans="2:8" x14ac:dyDescent="0.2">
      <c r="B419">
        <v>6761</v>
      </c>
      <c r="C419">
        <v>6932</v>
      </c>
      <c r="D419">
        <v>6886</v>
      </c>
      <c r="E419">
        <v>6255</v>
      </c>
      <c r="F419">
        <v>2884</v>
      </c>
      <c r="G419">
        <v>5534</v>
      </c>
      <c r="H419">
        <v>14424</v>
      </c>
    </row>
    <row r="420" spans="2:8" x14ac:dyDescent="0.2">
      <c r="B420">
        <v>2587</v>
      </c>
      <c r="C420">
        <v>3823</v>
      </c>
      <c r="D420">
        <v>4923</v>
      </c>
      <c r="E420">
        <v>2626</v>
      </c>
      <c r="F420">
        <v>15267</v>
      </c>
      <c r="G420">
        <v>5789</v>
      </c>
      <c r="H420">
        <v>13364</v>
      </c>
    </row>
    <row r="421" spans="2:8" x14ac:dyDescent="0.2">
      <c r="B421">
        <v>2563</v>
      </c>
      <c r="C421">
        <v>4358</v>
      </c>
      <c r="D421">
        <v>1557</v>
      </c>
      <c r="E421">
        <v>9182</v>
      </c>
      <c r="F421">
        <v>3790</v>
      </c>
      <c r="G421">
        <v>11197</v>
      </c>
      <c r="H421">
        <v>24147</v>
      </c>
    </row>
    <row r="422" spans="2:8" x14ac:dyDescent="0.2">
      <c r="B422">
        <v>2566</v>
      </c>
      <c r="C422">
        <v>4120</v>
      </c>
      <c r="D422">
        <v>7583</v>
      </c>
      <c r="E422">
        <v>10994</v>
      </c>
      <c r="F422">
        <v>8979</v>
      </c>
      <c r="G422">
        <v>10029</v>
      </c>
      <c r="H422">
        <v>11430</v>
      </c>
    </row>
    <row r="423" spans="2:8" x14ac:dyDescent="0.2">
      <c r="B423">
        <v>10810</v>
      </c>
      <c r="C423">
        <v>9079</v>
      </c>
      <c r="D423">
        <v>6950</v>
      </c>
      <c r="E423">
        <v>11528</v>
      </c>
      <c r="F423">
        <v>12218</v>
      </c>
      <c r="G423">
        <v>9750</v>
      </c>
      <c r="H423">
        <v>16556</v>
      </c>
    </row>
    <row r="424" spans="2:8" x14ac:dyDescent="0.2">
      <c r="B424">
        <v>8277</v>
      </c>
      <c r="C424">
        <v>9980</v>
      </c>
      <c r="D424">
        <v>7203</v>
      </c>
      <c r="E424">
        <v>5235</v>
      </c>
      <c r="F424">
        <v>3842</v>
      </c>
      <c r="G424">
        <v>9468</v>
      </c>
      <c r="H424">
        <v>14069</v>
      </c>
    </row>
    <row r="425" spans="2:8" x14ac:dyDescent="0.2">
      <c r="B425">
        <v>11113</v>
      </c>
      <c r="C425">
        <v>6360</v>
      </c>
      <c r="D425">
        <v>5083</v>
      </c>
      <c r="E425">
        <v>5602</v>
      </c>
      <c r="F425">
        <v>8024</v>
      </c>
      <c r="G425">
        <v>9869</v>
      </c>
      <c r="H425">
        <v>11849</v>
      </c>
    </row>
    <row r="426" spans="2:8" x14ac:dyDescent="0.2">
      <c r="B426">
        <v>10727</v>
      </c>
      <c r="C426">
        <v>614</v>
      </c>
      <c r="D426">
        <v>4926</v>
      </c>
      <c r="E426">
        <v>6631</v>
      </c>
      <c r="F426">
        <v>9015</v>
      </c>
      <c r="G426">
        <v>13472</v>
      </c>
      <c r="H426">
        <v>11488</v>
      </c>
    </row>
    <row r="427" spans="2:8" x14ac:dyDescent="0.2">
      <c r="B427">
        <v>3941</v>
      </c>
      <c r="C427">
        <v>8993</v>
      </c>
      <c r="D427">
        <v>5826</v>
      </c>
      <c r="E427">
        <v>4965</v>
      </c>
      <c r="F427">
        <v>2915</v>
      </c>
      <c r="G427">
        <v>15196</v>
      </c>
      <c r="H427">
        <v>12268</v>
      </c>
    </row>
    <row r="428" spans="2:8" x14ac:dyDescent="0.2">
      <c r="B428">
        <v>3066</v>
      </c>
      <c r="C428">
        <v>858</v>
      </c>
      <c r="D428">
        <v>7134</v>
      </c>
      <c r="E428">
        <v>9302</v>
      </c>
      <c r="F428">
        <v>8121</v>
      </c>
      <c r="G428">
        <v>8338</v>
      </c>
      <c r="H428">
        <v>11558</v>
      </c>
    </row>
    <row r="429" spans="2:8" x14ac:dyDescent="0.2">
      <c r="B429">
        <v>20323</v>
      </c>
      <c r="C429">
        <v>7129</v>
      </c>
      <c r="D429">
        <v>7809</v>
      </c>
      <c r="E429">
        <v>6387</v>
      </c>
      <c r="F429">
        <v>9203</v>
      </c>
      <c r="G429">
        <v>2881</v>
      </c>
      <c r="H429">
        <v>11508</v>
      </c>
    </row>
    <row r="430" spans="2:8" x14ac:dyDescent="0.2">
      <c r="B430">
        <v>4930</v>
      </c>
      <c r="C430">
        <v>11506</v>
      </c>
      <c r="D430">
        <v>10295</v>
      </c>
      <c r="E430">
        <v>7409</v>
      </c>
      <c r="F430">
        <v>7003</v>
      </c>
      <c r="G430">
        <v>10072</v>
      </c>
      <c r="H430">
        <v>6000</v>
      </c>
    </row>
    <row r="431" spans="2:8" x14ac:dyDescent="0.2">
      <c r="B431">
        <v>3975</v>
      </c>
      <c r="C431">
        <v>6524</v>
      </c>
      <c r="D431">
        <v>4896</v>
      </c>
      <c r="E431">
        <v>8473</v>
      </c>
      <c r="F431">
        <v>9648</v>
      </c>
      <c r="G431">
        <v>6337</v>
      </c>
      <c r="H431">
        <v>11832</v>
      </c>
    </row>
    <row r="432" spans="2:8" x14ac:dyDescent="0.2">
      <c r="B432">
        <v>2917</v>
      </c>
      <c r="C432">
        <v>6063</v>
      </c>
      <c r="D432">
        <v>5924</v>
      </c>
      <c r="E432">
        <v>6464</v>
      </c>
      <c r="F432">
        <v>6758</v>
      </c>
      <c r="G432">
        <v>13758</v>
      </c>
      <c r="H432">
        <v>5559</v>
      </c>
    </row>
    <row r="433" spans="2:8" x14ac:dyDescent="0.2">
      <c r="B433">
        <v>2515</v>
      </c>
      <c r="C433">
        <v>4778</v>
      </c>
      <c r="D433">
        <v>6479</v>
      </c>
      <c r="E433">
        <v>6643</v>
      </c>
      <c r="F433">
        <v>12353</v>
      </c>
      <c r="G433">
        <v>11772</v>
      </c>
      <c r="H433">
        <v>3355</v>
      </c>
    </row>
    <row r="434" spans="2:8" x14ac:dyDescent="0.2">
      <c r="B434">
        <v>6773</v>
      </c>
      <c r="C434">
        <v>6965</v>
      </c>
      <c r="D434">
        <v>6252</v>
      </c>
      <c r="E434">
        <v>13882</v>
      </c>
      <c r="F434">
        <v>3129</v>
      </c>
      <c r="G434">
        <v>13187</v>
      </c>
      <c r="H434">
        <v>16335</v>
      </c>
    </row>
    <row r="435" spans="2:8" x14ac:dyDescent="0.2">
      <c r="B435">
        <v>5619</v>
      </c>
      <c r="C435">
        <v>3545</v>
      </c>
      <c r="D435">
        <v>6108</v>
      </c>
      <c r="E435">
        <v>8617</v>
      </c>
      <c r="F435">
        <v>7633</v>
      </c>
      <c r="G435">
        <v>6899</v>
      </c>
      <c r="H435">
        <v>2483</v>
      </c>
    </row>
    <row r="436" spans="2:8" x14ac:dyDescent="0.2">
      <c r="B436">
        <v>2642</v>
      </c>
      <c r="C436">
        <v>2570</v>
      </c>
      <c r="D436">
        <v>10000</v>
      </c>
      <c r="E436">
        <v>7342</v>
      </c>
      <c r="F436">
        <v>11083</v>
      </c>
      <c r="G436">
        <v>11156</v>
      </c>
      <c r="H436">
        <v>8160</v>
      </c>
    </row>
    <row r="437" spans="2:8" x14ac:dyDescent="0.2">
      <c r="B437">
        <v>3243</v>
      </c>
      <c r="C437">
        <v>4283</v>
      </c>
      <c r="D437">
        <v>8115</v>
      </c>
      <c r="E437">
        <v>9348</v>
      </c>
      <c r="F437">
        <v>7743</v>
      </c>
      <c r="G437">
        <v>10137</v>
      </c>
      <c r="H437">
        <v>11674</v>
      </c>
    </row>
    <row r="438" spans="2:8" x14ac:dyDescent="0.2">
      <c r="B438">
        <v>2111</v>
      </c>
      <c r="C438">
        <v>4019</v>
      </c>
      <c r="D438">
        <v>9157</v>
      </c>
      <c r="E438">
        <v>3416</v>
      </c>
      <c r="F438">
        <v>8912</v>
      </c>
      <c r="G438">
        <v>7715</v>
      </c>
      <c r="H438">
        <v>6809</v>
      </c>
    </row>
    <row r="439" spans="2:8" x14ac:dyDescent="0.2">
      <c r="B439">
        <v>3058</v>
      </c>
      <c r="C439">
        <v>5583</v>
      </c>
      <c r="D439">
        <v>5253</v>
      </c>
      <c r="E439">
        <v>2142</v>
      </c>
      <c r="F439">
        <v>3117</v>
      </c>
      <c r="G439">
        <v>5742</v>
      </c>
      <c r="H439">
        <v>13075</v>
      </c>
    </row>
    <row r="440" spans="2:8" x14ac:dyDescent="0.2">
      <c r="B440">
        <v>10307</v>
      </c>
      <c r="C440">
        <v>4473</v>
      </c>
      <c r="D440">
        <v>10107</v>
      </c>
      <c r="E440">
        <v>7690</v>
      </c>
      <c r="F440">
        <v>6374</v>
      </c>
      <c r="G440">
        <v>9855</v>
      </c>
      <c r="H440">
        <v>14320</v>
      </c>
    </row>
    <row r="441" spans="2:8" x14ac:dyDescent="0.2">
      <c r="B441">
        <v>3052</v>
      </c>
      <c r="C441">
        <v>10275</v>
      </c>
      <c r="D441">
        <v>7906</v>
      </c>
      <c r="E441">
        <v>6407</v>
      </c>
      <c r="F441">
        <v>17218</v>
      </c>
      <c r="G441">
        <v>3796</v>
      </c>
      <c r="H441">
        <v>7962</v>
      </c>
    </row>
    <row r="442" spans="2:8" x14ac:dyDescent="0.2">
      <c r="B442">
        <v>5581</v>
      </c>
      <c r="C442">
        <v>3771</v>
      </c>
      <c r="D442">
        <v>6125</v>
      </c>
      <c r="E442">
        <v>10655</v>
      </c>
      <c r="F442">
        <v>8979</v>
      </c>
      <c r="G442">
        <v>5704</v>
      </c>
      <c r="H442">
        <v>2968</v>
      </c>
    </row>
    <row r="443" spans="2:8" x14ac:dyDescent="0.2">
      <c r="B443">
        <v>5761</v>
      </c>
      <c r="C443">
        <v>5497</v>
      </c>
      <c r="D443">
        <v>5568</v>
      </c>
      <c r="E443">
        <v>16939</v>
      </c>
      <c r="F443">
        <v>7682</v>
      </c>
      <c r="G443">
        <v>4659</v>
      </c>
      <c r="H443">
        <v>5458</v>
      </c>
    </row>
    <row r="444" spans="2:8" x14ac:dyDescent="0.2">
      <c r="B444">
        <v>6681</v>
      </c>
      <c r="C444">
        <v>5009</v>
      </c>
      <c r="D444">
        <v>7361</v>
      </c>
      <c r="E444">
        <v>3825</v>
      </c>
      <c r="F444">
        <v>8930</v>
      </c>
      <c r="G444">
        <v>7230</v>
      </c>
      <c r="H444">
        <v>2908</v>
      </c>
    </row>
    <row r="445" spans="2:8" x14ac:dyDescent="0.2">
      <c r="B445">
        <v>2350</v>
      </c>
      <c r="C445">
        <v>5084</v>
      </c>
      <c r="D445">
        <v>1432</v>
      </c>
      <c r="E445">
        <v>10448</v>
      </c>
      <c r="F445">
        <v>9288</v>
      </c>
      <c r="G445">
        <v>11168</v>
      </c>
      <c r="H445">
        <v>5974</v>
      </c>
    </row>
    <row r="446" spans="2:8" x14ac:dyDescent="0.2">
      <c r="B446">
        <v>4738</v>
      </c>
      <c r="C446">
        <v>4868</v>
      </c>
      <c r="D446">
        <v>3218</v>
      </c>
      <c r="E446">
        <v>8074</v>
      </c>
      <c r="F446">
        <v>1143</v>
      </c>
      <c r="G446">
        <v>10037</v>
      </c>
      <c r="H446">
        <v>11535</v>
      </c>
    </row>
    <row r="447" spans="2:8" x14ac:dyDescent="0.2">
      <c r="B447">
        <v>6805</v>
      </c>
      <c r="C447">
        <v>5389</v>
      </c>
      <c r="D447">
        <v>6066</v>
      </c>
      <c r="E447">
        <v>7887</v>
      </c>
      <c r="F447">
        <v>4612</v>
      </c>
      <c r="G447">
        <v>9921</v>
      </c>
      <c r="H447">
        <v>15430</v>
      </c>
    </row>
    <row r="448" spans="2:8" x14ac:dyDescent="0.2">
      <c r="B448">
        <v>2047</v>
      </c>
      <c r="C448">
        <v>9664</v>
      </c>
      <c r="D448">
        <v>8804</v>
      </c>
      <c r="E448">
        <v>2877</v>
      </c>
      <c r="F448">
        <v>1511</v>
      </c>
      <c r="G448">
        <v>10122</v>
      </c>
      <c r="H448">
        <v>9942</v>
      </c>
    </row>
    <row r="449" spans="2:8" x14ac:dyDescent="0.2">
      <c r="B449">
        <v>6121</v>
      </c>
      <c r="C449">
        <v>9744</v>
      </c>
      <c r="D449">
        <v>5622</v>
      </c>
      <c r="E449">
        <v>8124</v>
      </c>
      <c r="F449">
        <v>8858</v>
      </c>
      <c r="G449">
        <v>12520</v>
      </c>
      <c r="H449">
        <v>13245</v>
      </c>
    </row>
    <row r="450" spans="2:8" x14ac:dyDescent="0.2">
      <c r="B450">
        <v>9073</v>
      </c>
      <c r="C450">
        <v>3871</v>
      </c>
      <c r="D450">
        <v>6436</v>
      </c>
      <c r="E450">
        <v>14967</v>
      </c>
      <c r="F450">
        <v>26099</v>
      </c>
      <c r="G450">
        <v>13439</v>
      </c>
      <c r="H450">
        <v>11946</v>
      </c>
    </row>
    <row r="451" spans="2:8" x14ac:dyDescent="0.2">
      <c r="B451">
        <v>2754</v>
      </c>
      <c r="C451">
        <v>2463</v>
      </c>
      <c r="D451">
        <v>8955</v>
      </c>
      <c r="E451">
        <v>14449</v>
      </c>
      <c r="F451">
        <v>5247</v>
      </c>
      <c r="G451">
        <v>13581</v>
      </c>
      <c r="H451">
        <v>11516</v>
      </c>
    </row>
    <row r="452" spans="2:8" x14ac:dyDescent="0.2">
      <c r="B452">
        <v>7033</v>
      </c>
      <c r="C452">
        <v>2682</v>
      </c>
      <c r="D452">
        <v>4975</v>
      </c>
      <c r="E452">
        <v>6924</v>
      </c>
      <c r="F452">
        <v>9593</v>
      </c>
      <c r="G452">
        <v>10854</v>
      </c>
      <c r="H452">
        <v>11592</v>
      </c>
    </row>
    <row r="453" spans="2:8" x14ac:dyDescent="0.2">
      <c r="B453">
        <v>1927</v>
      </c>
      <c r="C453">
        <v>5162</v>
      </c>
      <c r="D453">
        <v>6539</v>
      </c>
      <c r="E453">
        <v>11075</v>
      </c>
      <c r="F453">
        <v>7761</v>
      </c>
      <c r="G453">
        <v>12003</v>
      </c>
      <c r="H453">
        <v>14910</v>
      </c>
    </row>
    <row r="454" spans="2:8" x14ac:dyDescent="0.2">
      <c r="B454">
        <v>2786</v>
      </c>
      <c r="C454">
        <v>9851</v>
      </c>
      <c r="D454">
        <v>6682</v>
      </c>
      <c r="E454">
        <v>6450</v>
      </c>
      <c r="F454">
        <v>7941</v>
      </c>
      <c r="G454">
        <v>3505</v>
      </c>
      <c r="H454">
        <v>5108</v>
      </c>
    </row>
    <row r="455" spans="2:8" x14ac:dyDescent="0.2">
      <c r="B455">
        <v>2380</v>
      </c>
      <c r="C455">
        <v>8017</v>
      </c>
      <c r="D455">
        <v>7670</v>
      </c>
      <c r="E455">
        <v>10330</v>
      </c>
      <c r="F455">
        <v>9648</v>
      </c>
      <c r="G455">
        <v>4949</v>
      </c>
      <c r="H455">
        <v>12435</v>
      </c>
    </row>
    <row r="456" spans="2:8" x14ac:dyDescent="0.2">
      <c r="B456">
        <v>2149</v>
      </c>
      <c r="C456">
        <v>8086</v>
      </c>
      <c r="D456">
        <v>8063</v>
      </c>
      <c r="E456">
        <v>17336</v>
      </c>
      <c r="F456">
        <v>2147</v>
      </c>
      <c r="G456">
        <v>9839</v>
      </c>
      <c r="H456">
        <v>4321</v>
      </c>
    </row>
    <row r="457" spans="2:8" x14ac:dyDescent="0.2">
      <c r="B457">
        <v>2917</v>
      </c>
      <c r="C457">
        <v>3069</v>
      </c>
      <c r="D457">
        <v>4950</v>
      </c>
      <c r="E457">
        <v>2018</v>
      </c>
      <c r="F457">
        <v>9665</v>
      </c>
      <c r="G457">
        <v>9883</v>
      </c>
      <c r="H457">
        <v>14006</v>
      </c>
    </row>
    <row r="458" spans="2:8" x14ac:dyDescent="0.2">
      <c r="B458">
        <v>3295</v>
      </c>
      <c r="C458">
        <v>7375</v>
      </c>
      <c r="D458">
        <v>10819</v>
      </c>
      <c r="E458">
        <v>10139</v>
      </c>
      <c r="F458">
        <v>7532</v>
      </c>
      <c r="G458">
        <v>11404</v>
      </c>
      <c r="H458">
        <v>11682</v>
      </c>
    </row>
    <row r="459" spans="2:8" x14ac:dyDescent="0.2">
      <c r="B459">
        <v>7468</v>
      </c>
      <c r="C459">
        <v>4539</v>
      </c>
      <c r="D459">
        <v>5121</v>
      </c>
      <c r="E459">
        <v>8043</v>
      </c>
      <c r="F459">
        <v>8970</v>
      </c>
      <c r="G459">
        <v>10641</v>
      </c>
      <c r="H459">
        <v>21471</v>
      </c>
    </row>
    <row r="460" spans="2:8" x14ac:dyDescent="0.2">
      <c r="B460">
        <v>2838</v>
      </c>
      <c r="C460">
        <v>9706</v>
      </c>
      <c r="D460">
        <v>2920</v>
      </c>
      <c r="E460">
        <v>8273</v>
      </c>
      <c r="F460">
        <v>10729</v>
      </c>
      <c r="G460">
        <v>9565</v>
      </c>
      <c r="H460">
        <v>5200</v>
      </c>
    </row>
    <row r="461" spans="2:8" x14ac:dyDescent="0.2">
      <c r="B461">
        <v>2961</v>
      </c>
      <c r="C461">
        <v>4128</v>
      </c>
      <c r="D461">
        <v>8555</v>
      </c>
      <c r="E461">
        <v>9898</v>
      </c>
      <c r="F461">
        <v>13942</v>
      </c>
      <c r="G461">
        <v>17054</v>
      </c>
      <c r="H461">
        <v>14467</v>
      </c>
    </row>
    <row r="462" spans="2:8" x14ac:dyDescent="0.2">
      <c r="B462">
        <v>5390</v>
      </c>
      <c r="C462">
        <v>5237</v>
      </c>
      <c r="D462">
        <v>7838</v>
      </c>
      <c r="E462">
        <v>6566</v>
      </c>
      <c r="F462">
        <v>11210</v>
      </c>
      <c r="G462">
        <v>11761</v>
      </c>
      <c r="H462">
        <v>5973</v>
      </c>
    </row>
    <row r="463" spans="2:8" x14ac:dyDescent="0.2">
      <c r="B463">
        <v>2645</v>
      </c>
      <c r="C463">
        <v>4617</v>
      </c>
      <c r="D463">
        <v>5663</v>
      </c>
      <c r="E463">
        <v>21437</v>
      </c>
      <c r="F463">
        <v>10223</v>
      </c>
      <c r="G463">
        <v>2585</v>
      </c>
      <c r="H463">
        <v>14262</v>
      </c>
    </row>
    <row r="464" spans="2:8" x14ac:dyDescent="0.2">
      <c r="B464">
        <v>5814</v>
      </c>
      <c r="C464">
        <v>11812</v>
      </c>
      <c r="D464">
        <v>7115</v>
      </c>
      <c r="E464">
        <v>7423</v>
      </c>
      <c r="F464">
        <v>10215</v>
      </c>
      <c r="G464">
        <v>7377</v>
      </c>
      <c r="H464">
        <v>6080</v>
      </c>
    </row>
    <row r="465" spans="2:8" x14ac:dyDescent="0.2">
      <c r="B465">
        <v>2131</v>
      </c>
      <c r="C465">
        <v>7713</v>
      </c>
      <c r="D465">
        <v>1501</v>
      </c>
      <c r="E465">
        <v>2793</v>
      </c>
      <c r="F465">
        <v>8328</v>
      </c>
      <c r="G465">
        <v>10805</v>
      </c>
      <c r="H465">
        <v>13085</v>
      </c>
    </row>
    <row r="466" spans="2:8" x14ac:dyDescent="0.2">
      <c r="B466">
        <v>3179</v>
      </c>
      <c r="C466">
        <v>455</v>
      </c>
      <c r="D466">
        <v>6076</v>
      </c>
      <c r="E466">
        <v>8061</v>
      </c>
      <c r="F466">
        <v>8187</v>
      </c>
      <c r="G466">
        <v>12399</v>
      </c>
      <c r="H466">
        <v>8303</v>
      </c>
    </row>
    <row r="467" spans="2:8" x14ac:dyDescent="0.2">
      <c r="B467">
        <v>2696</v>
      </c>
      <c r="C467">
        <v>3486</v>
      </c>
      <c r="D467">
        <v>7511</v>
      </c>
      <c r="E467">
        <v>4385</v>
      </c>
      <c r="F467">
        <v>15977</v>
      </c>
      <c r="G467">
        <v>15127</v>
      </c>
      <c r="H467">
        <v>5813</v>
      </c>
    </row>
    <row r="468" spans="2:8" x14ac:dyDescent="0.2">
      <c r="B468">
        <v>1610</v>
      </c>
      <c r="C468">
        <v>9272</v>
      </c>
      <c r="D468">
        <v>7281</v>
      </c>
      <c r="E468">
        <v>9776</v>
      </c>
      <c r="F468">
        <v>9402</v>
      </c>
      <c r="G468">
        <v>11084</v>
      </c>
      <c r="H468">
        <v>13705</v>
      </c>
    </row>
    <row r="469" spans="2:8" x14ac:dyDescent="0.2">
      <c r="B469">
        <v>4517</v>
      </c>
      <c r="C469">
        <v>5370</v>
      </c>
      <c r="D469">
        <v>5475</v>
      </c>
      <c r="E469">
        <v>4158</v>
      </c>
      <c r="F469">
        <v>8604</v>
      </c>
      <c r="G469">
        <v>5000</v>
      </c>
      <c r="H469">
        <v>1666</v>
      </c>
    </row>
    <row r="470" spans="2:8" x14ac:dyDescent="0.2">
      <c r="B470">
        <v>5591</v>
      </c>
      <c r="C470">
        <v>5137</v>
      </c>
      <c r="D470">
        <v>9571</v>
      </c>
      <c r="E470">
        <v>8043</v>
      </c>
      <c r="F470">
        <v>9881</v>
      </c>
      <c r="G470">
        <v>16225</v>
      </c>
      <c r="H470">
        <v>10651</v>
      </c>
    </row>
    <row r="471" spans="2:8" x14ac:dyDescent="0.2">
      <c r="B471">
        <v>2448</v>
      </c>
      <c r="C471">
        <v>3714</v>
      </c>
      <c r="D471">
        <v>6891</v>
      </c>
      <c r="E471">
        <v>12770</v>
      </c>
      <c r="F471">
        <v>14264</v>
      </c>
      <c r="G471">
        <v>2537</v>
      </c>
      <c r="H471">
        <v>11577</v>
      </c>
    </row>
    <row r="472" spans="2:8" x14ac:dyDescent="0.2">
      <c r="B472">
        <v>2281</v>
      </c>
      <c r="C472">
        <v>6868</v>
      </c>
      <c r="D472">
        <v>5101</v>
      </c>
      <c r="E472">
        <v>11579</v>
      </c>
      <c r="F472">
        <v>3908</v>
      </c>
      <c r="G472">
        <v>12680</v>
      </c>
      <c r="H472">
        <v>12469</v>
      </c>
    </row>
    <row r="473" spans="2:8" x14ac:dyDescent="0.2">
      <c r="B473">
        <v>3593</v>
      </c>
      <c r="C473">
        <v>7618</v>
      </c>
      <c r="D473">
        <v>2171</v>
      </c>
      <c r="E473">
        <v>8949</v>
      </c>
      <c r="F473">
        <v>5503</v>
      </c>
      <c r="G473">
        <v>1626</v>
      </c>
      <c r="H473">
        <v>5678</v>
      </c>
    </row>
    <row r="474" spans="2:8" x14ac:dyDescent="0.2">
      <c r="B474">
        <v>2046</v>
      </c>
      <c r="C474">
        <v>3904</v>
      </c>
      <c r="D474">
        <v>8103</v>
      </c>
      <c r="E474">
        <v>7106</v>
      </c>
      <c r="F474">
        <v>6323</v>
      </c>
      <c r="G474">
        <v>6498</v>
      </c>
      <c r="H474">
        <v>9853</v>
      </c>
    </row>
    <row r="475" spans="2:8" x14ac:dyDescent="0.2">
      <c r="B475">
        <v>8664</v>
      </c>
      <c r="C475">
        <v>8721</v>
      </c>
      <c r="D475">
        <v>11462</v>
      </c>
      <c r="E475">
        <v>7109</v>
      </c>
      <c r="F475">
        <v>7927</v>
      </c>
      <c r="G475">
        <v>4862</v>
      </c>
      <c r="H475">
        <v>13374</v>
      </c>
    </row>
    <row r="476" spans="2:8" x14ac:dyDescent="0.2">
      <c r="B476">
        <v>4451</v>
      </c>
      <c r="C476">
        <v>7079</v>
      </c>
      <c r="D476">
        <v>9538</v>
      </c>
      <c r="E476">
        <v>6132</v>
      </c>
      <c r="F476">
        <v>8427</v>
      </c>
      <c r="G476">
        <v>9391</v>
      </c>
      <c r="H476">
        <v>12747</v>
      </c>
    </row>
    <row r="477" spans="2:8" x14ac:dyDescent="0.2">
      <c r="B477">
        <v>2770</v>
      </c>
      <c r="C477">
        <v>1993</v>
      </c>
      <c r="D477">
        <v>10918</v>
      </c>
      <c r="E477">
        <v>8469</v>
      </c>
      <c r="F477">
        <v>8253</v>
      </c>
      <c r="G477">
        <v>13333</v>
      </c>
      <c r="H477">
        <v>26456</v>
      </c>
    </row>
    <row r="478" spans="2:8" x14ac:dyDescent="0.2">
      <c r="B478">
        <v>4610</v>
      </c>
      <c r="C478">
        <v>3453</v>
      </c>
      <c r="D478">
        <v>5743</v>
      </c>
      <c r="E478">
        <v>9478</v>
      </c>
      <c r="F478">
        <v>5917</v>
      </c>
      <c r="G478">
        <v>9538</v>
      </c>
      <c r="H478">
        <v>21203</v>
      </c>
    </row>
    <row r="479" spans="2:8" x14ac:dyDescent="0.2">
      <c r="B479">
        <v>2101</v>
      </c>
      <c r="C479">
        <v>7182</v>
      </c>
      <c r="D479">
        <v>12201</v>
      </c>
      <c r="E479">
        <v>11963</v>
      </c>
      <c r="F479">
        <v>10962</v>
      </c>
      <c r="G479">
        <v>2429</v>
      </c>
      <c r="H479">
        <v>14194</v>
      </c>
    </row>
    <row r="480" spans="2:8" x14ac:dyDescent="0.2">
      <c r="B480">
        <v>1427</v>
      </c>
      <c r="C480">
        <v>7224</v>
      </c>
      <c r="D480">
        <v>5491</v>
      </c>
      <c r="E480">
        <v>7782</v>
      </c>
      <c r="F480">
        <v>7720</v>
      </c>
      <c r="G480">
        <v>9882</v>
      </c>
      <c r="H480">
        <v>10592</v>
      </c>
    </row>
    <row r="481" spans="2:8" x14ac:dyDescent="0.2">
      <c r="B481">
        <v>6845</v>
      </c>
      <c r="C481">
        <v>3790</v>
      </c>
      <c r="D481">
        <v>6853</v>
      </c>
      <c r="E481">
        <v>7206</v>
      </c>
      <c r="F481">
        <v>9297</v>
      </c>
      <c r="G481">
        <v>6656</v>
      </c>
      <c r="H481">
        <v>14115</v>
      </c>
    </row>
    <row r="482" spans="2:8" x14ac:dyDescent="0.2">
      <c r="B482">
        <v>6515</v>
      </c>
      <c r="C482">
        <v>4822</v>
      </c>
      <c r="D482">
        <v>6222</v>
      </c>
      <c r="E482">
        <v>9379</v>
      </c>
      <c r="F482">
        <v>10793</v>
      </c>
      <c r="G482">
        <v>4828</v>
      </c>
      <c r="H482">
        <v>12038</v>
      </c>
    </row>
    <row r="483" spans="2:8" x14ac:dyDescent="0.2">
      <c r="B483">
        <v>11048</v>
      </c>
      <c r="C483">
        <v>5937</v>
      </c>
      <c r="D483">
        <v>3960</v>
      </c>
      <c r="E483">
        <v>6230</v>
      </c>
      <c r="F483">
        <v>8611</v>
      </c>
      <c r="G483">
        <v>12997</v>
      </c>
      <c r="H483">
        <v>11813</v>
      </c>
    </row>
    <row r="484" spans="2:8" x14ac:dyDescent="0.2">
      <c r="B484">
        <v>3575</v>
      </c>
      <c r="C484">
        <v>2535</v>
      </c>
      <c r="D484">
        <v>5143</v>
      </c>
      <c r="E484">
        <v>3372</v>
      </c>
      <c r="F484">
        <v>9151</v>
      </c>
      <c r="G484">
        <v>13387</v>
      </c>
      <c r="H484">
        <v>11545</v>
      </c>
    </row>
    <row r="485" spans="2:8" x14ac:dyDescent="0.2">
      <c r="B485">
        <v>23217</v>
      </c>
      <c r="C485">
        <v>13074</v>
      </c>
      <c r="D485">
        <v>2037</v>
      </c>
      <c r="E485">
        <v>7381</v>
      </c>
      <c r="F485">
        <v>9113</v>
      </c>
      <c r="G485">
        <v>2829</v>
      </c>
      <c r="H485">
        <v>17782</v>
      </c>
    </row>
    <row r="486" spans="2:8" x14ac:dyDescent="0.2">
      <c r="B486">
        <v>3718</v>
      </c>
      <c r="C486">
        <v>4959</v>
      </c>
      <c r="D486">
        <v>10000</v>
      </c>
      <c r="E486">
        <v>7915</v>
      </c>
      <c r="F486">
        <v>11497</v>
      </c>
      <c r="G486">
        <v>17241</v>
      </c>
      <c r="H486">
        <v>6825</v>
      </c>
    </row>
    <row r="487" spans="2:8" x14ac:dyDescent="0.2">
      <c r="B487">
        <v>2621</v>
      </c>
      <c r="C487">
        <v>18728</v>
      </c>
      <c r="D487">
        <v>3090</v>
      </c>
      <c r="E487">
        <v>7815</v>
      </c>
      <c r="F487">
        <v>9214</v>
      </c>
      <c r="G487">
        <v>7020</v>
      </c>
      <c r="H487">
        <v>5753</v>
      </c>
    </row>
    <row r="488" spans="2:8" x14ac:dyDescent="0.2">
      <c r="B488">
        <v>6754</v>
      </c>
      <c r="C488">
        <v>5217</v>
      </c>
      <c r="D488">
        <v>1841</v>
      </c>
      <c r="E488">
        <v>6442</v>
      </c>
      <c r="F488">
        <v>9166</v>
      </c>
      <c r="G488">
        <v>5936</v>
      </c>
      <c r="H488">
        <v>14038</v>
      </c>
    </row>
    <row r="489" spans="2:8" x14ac:dyDescent="0.2">
      <c r="B489">
        <v>2771</v>
      </c>
      <c r="C489">
        <v>4210</v>
      </c>
      <c r="D489">
        <v>906</v>
      </c>
      <c r="E489">
        <v>20792</v>
      </c>
      <c r="F489">
        <v>7663</v>
      </c>
      <c r="G489">
        <v>4275</v>
      </c>
      <c r="H489">
        <v>10825</v>
      </c>
    </row>
    <row r="490" spans="2:8" x14ac:dyDescent="0.2">
      <c r="B490">
        <v>2627</v>
      </c>
      <c r="C490">
        <v>5078</v>
      </c>
      <c r="D490">
        <v>7007</v>
      </c>
      <c r="E490">
        <v>8920</v>
      </c>
      <c r="F490">
        <v>5344</v>
      </c>
      <c r="G490">
        <v>6571</v>
      </c>
      <c r="H490">
        <v>6452</v>
      </c>
    </row>
    <row r="491" spans="2:8" x14ac:dyDescent="0.2">
      <c r="B491">
        <v>6340</v>
      </c>
      <c r="C491">
        <v>6102</v>
      </c>
      <c r="D491">
        <v>4145</v>
      </c>
      <c r="E491">
        <v>21557</v>
      </c>
      <c r="F491">
        <v>10583</v>
      </c>
      <c r="G491">
        <v>10021</v>
      </c>
      <c r="H491">
        <v>12382</v>
      </c>
    </row>
    <row r="492" spans="2:8" x14ac:dyDescent="0.2">
      <c r="B492">
        <v>9629</v>
      </c>
      <c r="C492">
        <v>5275</v>
      </c>
      <c r="D492">
        <v>7299</v>
      </c>
      <c r="E492">
        <v>4506</v>
      </c>
      <c r="F492">
        <v>13058</v>
      </c>
      <c r="G492">
        <v>2542</v>
      </c>
      <c r="H492">
        <v>13094</v>
      </c>
    </row>
    <row r="493" spans="2:8" x14ac:dyDescent="0.2">
      <c r="B493">
        <v>5767</v>
      </c>
      <c r="C493">
        <v>10698</v>
      </c>
      <c r="D493">
        <v>7575</v>
      </c>
      <c r="E493">
        <v>1487</v>
      </c>
      <c r="F493">
        <v>11387</v>
      </c>
      <c r="G493">
        <v>12682</v>
      </c>
      <c r="H493">
        <v>10173</v>
      </c>
    </row>
    <row r="494" spans="2:8" x14ac:dyDescent="0.2">
      <c r="B494">
        <v>2437</v>
      </c>
      <c r="C494">
        <v>4519</v>
      </c>
      <c r="D494">
        <v>7574</v>
      </c>
      <c r="E494">
        <v>5797</v>
      </c>
      <c r="F494">
        <v>14111</v>
      </c>
      <c r="G494">
        <v>9785</v>
      </c>
      <c r="H494">
        <v>8577</v>
      </c>
    </row>
    <row r="495" spans="2:8" x14ac:dyDescent="0.2">
      <c r="B495">
        <v>2422</v>
      </c>
      <c r="C495">
        <v>7390</v>
      </c>
      <c r="D495">
        <v>10084</v>
      </c>
      <c r="E495">
        <v>6944</v>
      </c>
      <c r="F495">
        <v>4744</v>
      </c>
      <c r="G495">
        <v>13284</v>
      </c>
      <c r="H495">
        <v>9501</v>
      </c>
    </row>
    <row r="496" spans="2:8" x14ac:dyDescent="0.2">
      <c r="B496">
        <v>2140</v>
      </c>
      <c r="C496">
        <v>10913</v>
      </c>
      <c r="D496">
        <v>7238</v>
      </c>
      <c r="E496">
        <v>6607</v>
      </c>
      <c r="F496">
        <v>4539</v>
      </c>
      <c r="G496">
        <v>13870</v>
      </c>
      <c r="H496">
        <v>9091</v>
      </c>
    </row>
    <row r="497" spans="2:8" x14ac:dyDescent="0.2">
      <c r="B497">
        <v>2775</v>
      </c>
      <c r="C497">
        <v>5328</v>
      </c>
      <c r="D497">
        <v>5822</v>
      </c>
      <c r="E497">
        <v>20763</v>
      </c>
      <c r="F497">
        <v>3292</v>
      </c>
      <c r="G497">
        <v>4817</v>
      </c>
      <c r="H497">
        <v>14842</v>
      </c>
    </row>
    <row r="498" spans="2:8" x14ac:dyDescent="0.2">
      <c r="B498">
        <v>8894</v>
      </c>
      <c r="C498">
        <v>8809</v>
      </c>
      <c r="D498">
        <v>9397</v>
      </c>
      <c r="E498">
        <v>7713</v>
      </c>
      <c r="F498">
        <v>8391</v>
      </c>
      <c r="G498">
        <v>18323</v>
      </c>
      <c r="H498">
        <v>8201</v>
      </c>
    </row>
    <row r="499" spans="2:8" x14ac:dyDescent="0.2">
      <c r="B499">
        <v>4681</v>
      </c>
      <c r="C499">
        <v>8104</v>
      </c>
      <c r="D499">
        <v>4720</v>
      </c>
      <c r="E499">
        <v>9952</v>
      </c>
      <c r="F499">
        <v>8574</v>
      </c>
      <c r="G499">
        <v>9779</v>
      </c>
      <c r="H499">
        <v>14826</v>
      </c>
    </row>
    <row r="500" spans="2:8" x14ac:dyDescent="0.2">
      <c r="B500">
        <v>7136</v>
      </c>
      <c r="C500">
        <v>12250</v>
      </c>
      <c r="D500">
        <v>6080</v>
      </c>
      <c r="E500">
        <v>3568</v>
      </c>
      <c r="F500">
        <v>9445</v>
      </c>
      <c r="G500">
        <v>9784</v>
      </c>
      <c r="H500">
        <v>14768</v>
      </c>
    </row>
    <row r="501" spans="2:8" x14ac:dyDescent="0.2">
      <c r="B501">
        <v>9720</v>
      </c>
      <c r="C501">
        <v>4471</v>
      </c>
      <c r="D501">
        <v>4426</v>
      </c>
      <c r="E501">
        <v>9753</v>
      </c>
      <c r="F501">
        <v>8926</v>
      </c>
      <c r="G501">
        <v>9908</v>
      </c>
      <c r="H501">
        <v>14144</v>
      </c>
    </row>
    <row r="502" spans="2:8" x14ac:dyDescent="0.2">
      <c r="B502">
        <v>6250</v>
      </c>
      <c r="C502">
        <v>10996</v>
      </c>
      <c r="D502">
        <v>5790</v>
      </c>
      <c r="E502">
        <v>8249</v>
      </c>
      <c r="F502">
        <v>8188</v>
      </c>
      <c r="G502">
        <v>10368</v>
      </c>
      <c r="H502">
        <v>9206</v>
      </c>
    </row>
    <row r="503" spans="2:8" x14ac:dyDescent="0.2">
      <c r="B503">
        <v>7157</v>
      </c>
      <c r="C503">
        <v>4959</v>
      </c>
      <c r="D503">
        <v>13487</v>
      </c>
      <c r="E503">
        <v>14279</v>
      </c>
      <c r="F503">
        <v>8510</v>
      </c>
      <c r="G503">
        <v>3930</v>
      </c>
      <c r="H503">
        <v>8502</v>
      </c>
    </row>
    <row r="504" spans="2:8" x14ac:dyDescent="0.2">
      <c r="B504">
        <v>2461</v>
      </c>
      <c r="C504">
        <v>5103</v>
      </c>
      <c r="D504">
        <v>4694</v>
      </c>
      <c r="E504">
        <v>11126</v>
      </c>
      <c r="F504">
        <v>1932</v>
      </c>
      <c r="G504">
        <v>20555</v>
      </c>
      <c r="H504">
        <v>11196</v>
      </c>
    </row>
    <row r="505" spans="2:8" x14ac:dyDescent="0.2">
      <c r="B505">
        <v>6941</v>
      </c>
      <c r="C505">
        <v>4463</v>
      </c>
      <c r="D505">
        <v>10770</v>
      </c>
      <c r="E505">
        <v>9106</v>
      </c>
      <c r="F505">
        <v>9376</v>
      </c>
      <c r="G505">
        <v>10115</v>
      </c>
      <c r="H505">
        <v>3714</v>
      </c>
    </row>
    <row r="506" spans="2:8" x14ac:dyDescent="0.2">
      <c r="B506">
        <v>1406</v>
      </c>
      <c r="C506">
        <v>5280</v>
      </c>
      <c r="D506">
        <v>12480</v>
      </c>
      <c r="E506">
        <v>11446</v>
      </c>
      <c r="F506">
        <v>3707</v>
      </c>
      <c r="G506">
        <v>11649</v>
      </c>
      <c r="H506">
        <v>14286</v>
      </c>
    </row>
    <row r="507" spans="2:8" x14ac:dyDescent="0.2">
      <c r="B507">
        <v>8918</v>
      </c>
      <c r="C507">
        <v>5417</v>
      </c>
      <c r="D507">
        <v>9644</v>
      </c>
      <c r="E507">
        <v>10982</v>
      </c>
      <c r="F507">
        <v>9513</v>
      </c>
      <c r="G507">
        <v>11256</v>
      </c>
      <c r="H507">
        <v>2408</v>
      </c>
    </row>
    <row r="508" spans="2:8" x14ac:dyDescent="0.2">
      <c r="B508">
        <v>3191</v>
      </c>
      <c r="C508">
        <v>3759</v>
      </c>
      <c r="D508">
        <v>5604</v>
      </c>
      <c r="E508">
        <v>7080</v>
      </c>
      <c r="F508">
        <v>2379</v>
      </c>
      <c r="G508">
        <v>6545</v>
      </c>
      <c r="H508">
        <v>12181</v>
      </c>
    </row>
    <row r="509" spans="2:8" x14ac:dyDescent="0.2">
      <c r="B509">
        <v>2812</v>
      </c>
      <c r="C509">
        <v>11262</v>
      </c>
      <c r="D509">
        <v>2020</v>
      </c>
      <c r="E509">
        <v>12145</v>
      </c>
      <c r="F509">
        <v>10489</v>
      </c>
      <c r="G509">
        <v>13667</v>
      </c>
      <c r="H509">
        <v>3560</v>
      </c>
    </row>
    <row r="510" spans="2:8" x14ac:dyDescent="0.2">
      <c r="B510">
        <v>4186</v>
      </c>
      <c r="C510">
        <v>4317</v>
      </c>
      <c r="D510">
        <v>5984</v>
      </c>
      <c r="E510">
        <v>12928</v>
      </c>
      <c r="F510">
        <v>5632</v>
      </c>
      <c r="G510">
        <v>10135</v>
      </c>
      <c r="H510">
        <v>7203</v>
      </c>
    </row>
    <row r="511" spans="2:8" x14ac:dyDescent="0.2">
      <c r="B511">
        <v>6835</v>
      </c>
      <c r="C511">
        <v>7043</v>
      </c>
      <c r="D511">
        <v>9687</v>
      </c>
      <c r="E511">
        <v>6762</v>
      </c>
      <c r="F511">
        <v>13260</v>
      </c>
      <c r="G511">
        <v>10149</v>
      </c>
      <c r="H511">
        <v>12490</v>
      </c>
    </row>
    <row r="512" spans="2:8" x14ac:dyDescent="0.2">
      <c r="B512">
        <v>2467</v>
      </c>
      <c r="C512">
        <v>5745</v>
      </c>
      <c r="D512">
        <v>1827</v>
      </c>
      <c r="E512">
        <v>9013</v>
      </c>
      <c r="F512">
        <v>13665</v>
      </c>
      <c r="G512">
        <v>9865</v>
      </c>
      <c r="H512">
        <v>16310</v>
      </c>
    </row>
    <row r="513" spans="2:8" x14ac:dyDescent="0.2">
      <c r="B513">
        <v>11896</v>
      </c>
      <c r="C513">
        <v>3869</v>
      </c>
      <c r="D513">
        <v>949</v>
      </c>
      <c r="E513">
        <v>4526</v>
      </c>
      <c r="F513">
        <v>10170</v>
      </c>
      <c r="G513">
        <v>15761</v>
      </c>
      <c r="H513">
        <v>3381</v>
      </c>
    </row>
    <row r="514" spans="2:8" x14ac:dyDescent="0.2">
      <c r="B514">
        <v>16377</v>
      </c>
      <c r="C514">
        <v>3114</v>
      </c>
      <c r="D514">
        <v>4962</v>
      </c>
      <c r="E514">
        <v>7824</v>
      </c>
      <c r="F514">
        <v>9419</v>
      </c>
      <c r="G514">
        <v>12275</v>
      </c>
      <c r="H514">
        <v>17046</v>
      </c>
    </row>
    <row r="515" spans="2:8" x14ac:dyDescent="0.2">
      <c r="B515">
        <v>6518</v>
      </c>
      <c r="C515">
        <v>7440</v>
      </c>
      <c r="D515">
        <v>9165</v>
      </c>
      <c r="E515">
        <v>12277</v>
      </c>
      <c r="F515">
        <v>8648</v>
      </c>
      <c r="G515">
        <v>3056</v>
      </c>
      <c r="H515">
        <v>3715</v>
      </c>
    </row>
    <row r="516" spans="2:8" x14ac:dyDescent="0.2">
      <c r="B516">
        <v>5264</v>
      </c>
      <c r="C516">
        <v>4965</v>
      </c>
      <c r="D516">
        <v>16413</v>
      </c>
      <c r="E516">
        <v>10437</v>
      </c>
      <c r="F516">
        <v>16397</v>
      </c>
      <c r="G516">
        <v>8925</v>
      </c>
      <c r="H516">
        <v>11972</v>
      </c>
    </row>
    <row r="517" spans="2:8" x14ac:dyDescent="0.2">
      <c r="B517">
        <v>3707</v>
      </c>
      <c r="C517">
        <v>3209</v>
      </c>
      <c r="D517">
        <v>3962</v>
      </c>
      <c r="E517">
        <v>8507</v>
      </c>
      <c r="F517">
        <v>6059</v>
      </c>
      <c r="G517">
        <v>8298</v>
      </c>
      <c r="H517">
        <v>4930</v>
      </c>
    </row>
    <row r="518" spans="2:8" x14ac:dyDescent="0.2">
      <c r="B518">
        <v>2269</v>
      </c>
      <c r="C518">
        <v>3550</v>
      </c>
      <c r="D518">
        <v>10473</v>
      </c>
      <c r="E518">
        <v>13729</v>
      </c>
      <c r="F518">
        <v>8907</v>
      </c>
      <c r="G518">
        <v>13510</v>
      </c>
      <c r="H518">
        <v>12594</v>
      </c>
    </row>
    <row r="519" spans="2:8" x14ac:dyDescent="0.2">
      <c r="B519">
        <v>3201</v>
      </c>
      <c r="C519">
        <v>3762</v>
      </c>
      <c r="D519">
        <v>6669</v>
      </c>
      <c r="E519">
        <v>3199</v>
      </c>
      <c r="F519">
        <v>3024</v>
      </c>
      <c r="G519">
        <v>9432</v>
      </c>
      <c r="H519">
        <v>13632</v>
      </c>
    </row>
    <row r="520" spans="2:8" x14ac:dyDescent="0.2">
      <c r="B520">
        <v>2933</v>
      </c>
      <c r="C520">
        <v>4121</v>
      </c>
      <c r="D520">
        <v>7453</v>
      </c>
      <c r="E520">
        <v>7044</v>
      </c>
      <c r="F520">
        <v>12041</v>
      </c>
      <c r="G520">
        <v>9812</v>
      </c>
      <c r="H520">
        <v>15462</v>
      </c>
    </row>
    <row r="521" spans="2:8" x14ac:dyDescent="0.2">
      <c r="B521">
        <v>4718</v>
      </c>
      <c r="C521">
        <v>9119</v>
      </c>
      <c r="D521">
        <v>7593</v>
      </c>
      <c r="E521">
        <v>6598</v>
      </c>
      <c r="F521">
        <v>10058</v>
      </c>
      <c r="G521">
        <v>11011</v>
      </c>
      <c r="H521">
        <v>12048</v>
      </c>
    </row>
    <row r="522" spans="2:8" x14ac:dyDescent="0.2">
      <c r="B522">
        <v>1590</v>
      </c>
      <c r="C522">
        <v>7255</v>
      </c>
      <c r="D522">
        <v>8500</v>
      </c>
      <c r="E522">
        <v>6526</v>
      </c>
      <c r="F522">
        <v>8622</v>
      </c>
      <c r="G522">
        <v>5013</v>
      </c>
      <c r="H522">
        <v>12739</v>
      </c>
    </row>
    <row r="523" spans="2:8" x14ac:dyDescent="0.2">
      <c r="B523">
        <v>2151</v>
      </c>
      <c r="C523">
        <v>10364</v>
      </c>
      <c r="D523">
        <v>6473</v>
      </c>
      <c r="E523">
        <v>11780</v>
      </c>
      <c r="F523">
        <v>7843</v>
      </c>
      <c r="G523">
        <v>11298</v>
      </c>
      <c r="H523">
        <v>4490</v>
      </c>
    </row>
    <row r="524" spans="2:8" x14ac:dyDescent="0.2">
      <c r="B524">
        <v>6543</v>
      </c>
      <c r="C524">
        <v>9259</v>
      </c>
      <c r="D524">
        <v>9282</v>
      </c>
      <c r="E524">
        <v>1907</v>
      </c>
      <c r="F524">
        <v>8286</v>
      </c>
      <c r="G524">
        <v>7031</v>
      </c>
      <c r="H524">
        <v>12216</v>
      </c>
    </row>
    <row r="525" spans="2:8" x14ac:dyDescent="0.2">
      <c r="B525">
        <v>1968</v>
      </c>
      <c r="C525">
        <v>12517</v>
      </c>
      <c r="D525">
        <v>8907</v>
      </c>
      <c r="E525">
        <v>15733</v>
      </c>
      <c r="F525">
        <v>1497</v>
      </c>
      <c r="G525">
        <v>11581</v>
      </c>
      <c r="H525">
        <v>14630</v>
      </c>
    </row>
    <row r="526" spans="2:8" x14ac:dyDescent="0.2">
      <c r="B526">
        <v>1963</v>
      </c>
      <c r="C526">
        <v>8595</v>
      </c>
      <c r="D526">
        <v>6690</v>
      </c>
      <c r="E526">
        <v>11555</v>
      </c>
      <c r="F526">
        <v>7605</v>
      </c>
      <c r="G526">
        <v>2567</v>
      </c>
      <c r="H526">
        <v>12635</v>
      </c>
    </row>
    <row r="527" spans="2:8" x14ac:dyDescent="0.2">
      <c r="B527">
        <v>5786</v>
      </c>
      <c r="C527">
        <v>16612</v>
      </c>
      <c r="D527">
        <v>1856</v>
      </c>
      <c r="E527">
        <v>14009</v>
      </c>
      <c r="F527">
        <v>10461</v>
      </c>
      <c r="G527">
        <v>12988</v>
      </c>
      <c r="H527">
        <v>15343</v>
      </c>
    </row>
    <row r="528" spans="2:8" x14ac:dyDescent="0.2">
      <c r="B528">
        <v>9396</v>
      </c>
      <c r="C528">
        <v>5228</v>
      </c>
      <c r="D528">
        <v>7741</v>
      </c>
      <c r="E528">
        <v>6905</v>
      </c>
      <c r="F528">
        <v>7674</v>
      </c>
      <c r="G528">
        <v>10854</v>
      </c>
      <c r="H528">
        <v>9406</v>
      </c>
    </row>
    <row r="529" spans="2:8" x14ac:dyDescent="0.2">
      <c r="B529">
        <v>4003</v>
      </c>
      <c r="C529">
        <v>3412</v>
      </c>
      <c r="D529">
        <v>11344</v>
      </c>
      <c r="E529">
        <v>5861</v>
      </c>
      <c r="F529">
        <v>8390</v>
      </c>
      <c r="G529">
        <v>10368</v>
      </c>
      <c r="H529">
        <v>12494</v>
      </c>
    </row>
    <row r="530" spans="2:8" x14ac:dyDescent="0.2">
      <c r="B530">
        <v>2203</v>
      </c>
      <c r="C530">
        <v>18561</v>
      </c>
      <c r="D530">
        <v>7472</v>
      </c>
      <c r="E530">
        <v>6527</v>
      </c>
      <c r="F530">
        <v>7705</v>
      </c>
      <c r="G530">
        <v>10127</v>
      </c>
      <c r="H530">
        <v>13120</v>
      </c>
    </row>
    <row r="531" spans="2:8" x14ac:dyDescent="0.2">
      <c r="B531">
        <v>6434</v>
      </c>
      <c r="C531">
        <v>7902</v>
      </c>
      <c r="D531">
        <v>9648</v>
      </c>
      <c r="E531">
        <v>11467</v>
      </c>
      <c r="F531">
        <v>11243</v>
      </c>
      <c r="G531">
        <v>9699</v>
      </c>
      <c r="H531">
        <v>17785</v>
      </c>
    </row>
    <row r="532" spans="2:8" x14ac:dyDescent="0.2">
      <c r="B532">
        <v>5392</v>
      </c>
      <c r="C532">
        <v>6595</v>
      </c>
      <c r="D532">
        <v>1317</v>
      </c>
      <c r="E532">
        <v>8972</v>
      </c>
      <c r="F532">
        <v>2051</v>
      </c>
      <c r="G532">
        <v>15714</v>
      </c>
      <c r="H532">
        <v>10983</v>
      </c>
    </row>
    <row r="533" spans="2:8" x14ac:dyDescent="0.2">
      <c r="B533">
        <v>1239</v>
      </c>
      <c r="C533">
        <v>3715</v>
      </c>
      <c r="D533">
        <v>12594</v>
      </c>
      <c r="E533">
        <v>8708</v>
      </c>
      <c r="F533">
        <v>4927</v>
      </c>
      <c r="G533">
        <v>14261</v>
      </c>
      <c r="H533">
        <v>15004</v>
      </c>
    </row>
    <row r="534" spans="2:8" x14ac:dyDescent="0.2">
      <c r="B534">
        <v>5113</v>
      </c>
      <c r="C534">
        <v>12044</v>
      </c>
      <c r="D534">
        <v>5809</v>
      </c>
      <c r="E534">
        <v>17725</v>
      </c>
      <c r="F534">
        <v>7986</v>
      </c>
      <c r="G534">
        <v>9149</v>
      </c>
      <c r="H534">
        <v>13397</v>
      </c>
    </row>
    <row r="535" spans="2:8" x14ac:dyDescent="0.2">
      <c r="B535">
        <v>3982</v>
      </c>
      <c r="C535">
        <v>8094</v>
      </c>
      <c r="D535">
        <v>2336</v>
      </c>
      <c r="E535">
        <v>7059</v>
      </c>
      <c r="F535">
        <v>17737</v>
      </c>
      <c r="G535">
        <v>2734</v>
      </c>
      <c r="H535">
        <v>12118</v>
      </c>
    </row>
    <row r="536" spans="2:8" x14ac:dyDescent="0.2">
      <c r="B536">
        <v>6854</v>
      </c>
      <c r="C536">
        <v>7043</v>
      </c>
      <c r="D536">
        <v>6710</v>
      </c>
      <c r="E536">
        <v>7416</v>
      </c>
      <c r="F536">
        <v>3901</v>
      </c>
      <c r="G536">
        <v>1966</v>
      </c>
      <c r="H536">
        <v>11794</v>
      </c>
    </row>
    <row r="537" spans="2:8" x14ac:dyDescent="0.2">
      <c r="B537">
        <v>3910</v>
      </c>
      <c r="C537">
        <v>6818</v>
      </c>
      <c r="D537">
        <v>5067</v>
      </c>
      <c r="E537">
        <v>2276</v>
      </c>
      <c r="F537">
        <v>9059</v>
      </c>
      <c r="G537">
        <v>12974</v>
      </c>
      <c r="H537">
        <v>2511</v>
      </c>
    </row>
    <row r="538" spans="2:8" x14ac:dyDescent="0.2">
      <c r="B538">
        <v>6212</v>
      </c>
      <c r="C538">
        <v>3459</v>
      </c>
      <c r="D538">
        <v>6027</v>
      </c>
      <c r="E538">
        <v>10651</v>
      </c>
      <c r="F538">
        <v>8577</v>
      </c>
      <c r="G538">
        <v>10425</v>
      </c>
      <c r="H538">
        <v>15736</v>
      </c>
    </row>
    <row r="539" spans="2:8" x14ac:dyDescent="0.2">
      <c r="B539">
        <v>5116</v>
      </c>
      <c r="C539">
        <v>4626</v>
      </c>
      <c r="D539">
        <v>6983</v>
      </c>
      <c r="E539">
        <v>15595</v>
      </c>
      <c r="F539">
        <v>9694</v>
      </c>
      <c r="G539">
        <v>2568</v>
      </c>
      <c r="H539">
        <v>5506</v>
      </c>
    </row>
    <row r="540" spans="2:8" x14ac:dyDescent="0.2">
      <c r="B540">
        <v>4149</v>
      </c>
      <c r="C540">
        <v>10799</v>
      </c>
      <c r="D540">
        <v>6802</v>
      </c>
      <c r="E540">
        <v>14065</v>
      </c>
      <c r="F540">
        <v>6296</v>
      </c>
      <c r="G540">
        <v>12516</v>
      </c>
      <c r="H540">
        <v>11533</v>
      </c>
    </row>
    <row r="541" spans="2:8" x14ac:dyDescent="0.2">
      <c r="B541">
        <v>4082</v>
      </c>
      <c r="C541">
        <v>3489</v>
      </c>
      <c r="D541">
        <v>5713</v>
      </c>
      <c r="E541">
        <v>5704</v>
      </c>
      <c r="F541">
        <v>11930</v>
      </c>
      <c r="G541">
        <v>11615</v>
      </c>
      <c r="H541">
        <v>2837</v>
      </c>
    </row>
    <row r="542" spans="2:8" x14ac:dyDescent="0.2">
      <c r="B542">
        <v>13444</v>
      </c>
      <c r="C542">
        <v>6717</v>
      </c>
      <c r="D542">
        <v>6901</v>
      </c>
      <c r="E542">
        <v>11256</v>
      </c>
      <c r="F542">
        <v>2628</v>
      </c>
      <c r="G542">
        <v>10912</v>
      </c>
      <c r="H542">
        <v>11175</v>
      </c>
    </row>
    <row r="543" spans="2:8" x14ac:dyDescent="0.2">
      <c r="B543">
        <v>2903</v>
      </c>
      <c r="C543">
        <v>9622</v>
      </c>
      <c r="D543">
        <v>5056</v>
      </c>
      <c r="E543">
        <v>8061</v>
      </c>
      <c r="F543">
        <v>10314</v>
      </c>
      <c r="G543">
        <v>11804</v>
      </c>
      <c r="H543">
        <v>11675</v>
      </c>
    </row>
    <row r="544" spans="2:8" x14ac:dyDescent="0.2">
      <c r="B544">
        <v>2967</v>
      </c>
      <c r="C544">
        <v>3466</v>
      </c>
      <c r="D544">
        <v>5150</v>
      </c>
      <c r="E544">
        <v>6552</v>
      </c>
      <c r="F544">
        <v>4108</v>
      </c>
      <c r="G544">
        <v>9101</v>
      </c>
      <c r="H544">
        <v>15296</v>
      </c>
    </row>
    <row r="545" spans="2:8" x14ac:dyDescent="0.2">
      <c r="B545">
        <v>27136</v>
      </c>
      <c r="C545">
        <v>8944</v>
      </c>
      <c r="D545">
        <v>2007</v>
      </c>
      <c r="E545">
        <v>6870</v>
      </c>
      <c r="F545">
        <v>7683</v>
      </c>
      <c r="G545">
        <v>4144</v>
      </c>
      <c r="H545">
        <v>12430</v>
      </c>
    </row>
    <row r="546" spans="2:8" x14ac:dyDescent="0.2">
      <c r="B546">
        <v>2841</v>
      </c>
      <c r="C546">
        <v>6879</v>
      </c>
      <c r="D546">
        <v>5910</v>
      </c>
      <c r="E546">
        <v>8716</v>
      </c>
      <c r="F546">
        <v>9172</v>
      </c>
      <c r="G546">
        <v>11719</v>
      </c>
      <c r="H546">
        <v>5106</v>
      </c>
    </row>
    <row r="547" spans="2:8" x14ac:dyDescent="0.2">
      <c r="B547">
        <v>5070</v>
      </c>
      <c r="C547">
        <v>6990</v>
      </c>
      <c r="D547">
        <v>5755</v>
      </c>
      <c r="E547">
        <v>2806</v>
      </c>
      <c r="F547">
        <v>20734</v>
      </c>
      <c r="G547">
        <v>9514</v>
      </c>
      <c r="H547">
        <v>7849</v>
      </c>
    </row>
    <row r="548" spans="2:8" x14ac:dyDescent="0.2">
      <c r="B548">
        <v>6832</v>
      </c>
      <c r="C548">
        <v>7435</v>
      </c>
      <c r="D548">
        <v>12720</v>
      </c>
      <c r="E548">
        <v>8636</v>
      </c>
      <c r="F548">
        <v>7694</v>
      </c>
      <c r="G548">
        <v>18576</v>
      </c>
      <c r="H548">
        <v>12358</v>
      </c>
    </row>
    <row r="549" spans="2:8" x14ac:dyDescent="0.2">
      <c r="B549">
        <v>3727</v>
      </c>
      <c r="C549">
        <v>7127</v>
      </c>
      <c r="D549">
        <v>6086</v>
      </c>
      <c r="E549">
        <v>7314</v>
      </c>
      <c r="F549">
        <v>4144</v>
      </c>
      <c r="G549">
        <v>10594</v>
      </c>
      <c r="H549">
        <v>5217</v>
      </c>
    </row>
    <row r="550" spans="2:8" x14ac:dyDescent="0.2">
      <c r="B550">
        <v>4404</v>
      </c>
      <c r="C550">
        <v>14635</v>
      </c>
      <c r="D550">
        <v>11725</v>
      </c>
      <c r="E550">
        <v>9685</v>
      </c>
      <c r="F550">
        <v>7254</v>
      </c>
      <c r="G550">
        <v>10995</v>
      </c>
      <c r="H550">
        <v>4165</v>
      </c>
    </row>
    <row r="551" spans="2:8" x14ac:dyDescent="0.2">
      <c r="B551">
        <v>11568</v>
      </c>
      <c r="C551">
        <v>3480</v>
      </c>
      <c r="D551">
        <v>9503</v>
      </c>
      <c r="E551">
        <v>7841</v>
      </c>
      <c r="F551">
        <v>6554</v>
      </c>
      <c r="G551">
        <v>12560</v>
      </c>
      <c r="H551">
        <v>12695</v>
      </c>
    </row>
    <row r="552" spans="2:8" x14ac:dyDescent="0.2">
      <c r="B552">
        <v>2345</v>
      </c>
      <c r="C552">
        <v>4632</v>
      </c>
      <c r="D552">
        <v>6197</v>
      </c>
      <c r="E552">
        <v>7570</v>
      </c>
      <c r="F552">
        <v>8459</v>
      </c>
      <c r="G552">
        <v>11477</v>
      </c>
      <c r="H552">
        <v>15031</v>
      </c>
    </row>
    <row r="553" spans="2:8" x14ac:dyDescent="0.2">
      <c r="B553">
        <v>4344</v>
      </c>
      <c r="C553">
        <v>7484</v>
      </c>
      <c r="D553">
        <v>7505</v>
      </c>
      <c r="E553">
        <v>9088</v>
      </c>
      <c r="F553">
        <v>9678</v>
      </c>
      <c r="G553">
        <v>9595</v>
      </c>
      <c r="H553">
        <v>5106</v>
      </c>
    </row>
    <row r="554" spans="2:8" x14ac:dyDescent="0.2">
      <c r="B554">
        <v>2412</v>
      </c>
      <c r="C554">
        <v>6399</v>
      </c>
      <c r="D554">
        <v>13369</v>
      </c>
      <c r="E554">
        <v>12555</v>
      </c>
      <c r="F554">
        <v>2759</v>
      </c>
      <c r="G554">
        <v>8007</v>
      </c>
      <c r="H554">
        <v>11342</v>
      </c>
    </row>
    <row r="555" spans="2:8" x14ac:dyDescent="0.2">
      <c r="B555">
        <v>6713</v>
      </c>
      <c r="C555">
        <v>5756</v>
      </c>
      <c r="D555">
        <v>10614</v>
      </c>
      <c r="E555">
        <v>825</v>
      </c>
      <c r="F555">
        <v>2870</v>
      </c>
      <c r="G555">
        <v>11443</v>
      </c>
      <c r="H555">
        <v>4031</v>
      </c>
    </row>
    <row r="556" spans="2:8" x14ac:dyDescent="0.2">
      <c r="B556">
        <v>5935</v>
      </c>
      <c r="C556">
        <v>6027</v>
      </c>
      <c r="D556">
        <v>5483</v>
      </c>
      <c r="E556">
        <v>6410</v>
      </c>
      <c r="F556">
        <v>6810</v>
      </c>
      <c r="G556">
        <v>16152</v>
      </c>
      <c r="H556">
        <v>14852</v>
      </c>
    </row>
    <row r="557" spans="2:8" x14ac:dyDescent="0.2">
      <c r="B557">
        <v>2961</v>
      </c>
      <c r="C557">
        <v>8087</v>
      </c>
      <c r="D557">
        <v>6554</v>
      </c>
      <c r="E557">
        <v>9122</v>
      </c>
      <c r="F557">
        <v>10258</v>
      </c>
      <c r="G557">
        <v>10383</v>
      </c>
      <c r="H557">
        <v>13790</v>
      </c>
    </row>
    <row r="558" spans="2:8" x14ac:dyDescent="0.2">
      <c r="B558">
        <v>4165</v>
      </c>
      <c r="C558">
        <v>3289</v>
      </c>
      <c r="D558">
        <v>6623</v>
      </c>
      <c r="E558">
        <v>6925</v>
      </c>
      <c r="F558">
        <v>11750</v>
      </c>
      <c r="G558">
        <v>4399</v>
      </c>
      <c r="H558">
        <v>3926</v>
      </c>
    </row>
    <row r="559" spans="2:8" x14ac:dyDescent="0.2">
      <c r="B559">
        <v>2178</v>
      </c>
      <c r="C559">
        <v>5324</v>
      </c>
      <c r="D559">
        <v>2906</v>
      </c>
      <c r="E559">
        <v>11816</v>
      </c>
      <c r="F559">
        <v>12338</v>
      </c>
      <c r="G559">
        <v>10100</v>
      </c>
      <c r="H559">
        <v>13455</v>
      </c>
    </row>
    <row r="560" spans="2:8" x14ac:dyDescent="0.2">
      <c r="B560">
        <v>17581</v>
      </c>
      <c r="C560">
        <v>15733</v>
      </c>
      <c r="D560">
        <v>5166</v>
      </c>
      <c r="E560">
        <v>13048</v>
      </c>
      <c r="F560">
        <v>9909</v>
      </c>
      <c r="G560">
        <v>5563</v>
      </c>
      <c r="H560">
        <v>12829</v>
      </c>
    </row>
    <row r="561" spans="2:8" x14ac:dyDescent="0.2">
      <c r="B561">
        <v>2145</v>
      </c>
      <c r="C561">
        <v>4525</v>
      </c>
      <c r="D561">
        <v>8221</v>
      </c>
      <c r="E561">
        <v>6090</v>
      </c>
      <c r="F561">
        <v>13188</v>
      </c>
      <c r="G561">
        <v>13434</v>
      </c>
      <c r="H561">
        <v>6555</v>
      </c>
    </row>
    <row r="562" spans="2:8" x14ac:dyDescent="0.2">
      <c r="B562">
        <v>6235</v>
      </c>
      <c r="C562">
        <v>3528</v>
      </c>
      <c r="D562">
        <v>5090</v>
      </c>
      <c r="E562">
        <v>11266</v>
      </c>
      <c r="F562">
        <v>8357</v>
      </c>
      <c r="G562">
        <v>4632</v>
      </c>
      <c r="H562">
        <v>12773</v>
      </c>
    </row>
    <row r="563" spans="2:8" x14ac:dyDescent="0.2">
      <c r="B563">
        <v>10149</v>
      </c>
      <c r="C563">
        <v>3641</v>
      </c>
      <c r="D563">
        <v>10436</v>
      </c>
      <c r="E563">
        <v>9914</v>
      </c>
      <c r="F563">
        <v>7523</v>
      </c>
      <c r="G563">
        <v>12452</v>
      </c>
      <c r="H563">
        <v>5313</v>
      </c>
    </row>
    <row r="564" spans="2:8" x14ac:dyDescent="0.2">
      <c r="B564">
        <v>4173</v>
      </c>
      <c r="C564">
        <v>6172</v>
      </c>
      <c r="D564">
        <v>9129</v>
      </c>
      <c r="E564">
        <v>10597</v>
      </c>
      <c r="F564">
        <v>8815</v>
      </c>
      <c r="G564">
        <v>5608</v>
      </c>
      <c r="H564">
        <v>1644</v>
      </c>
    </row>
    <row r="565" spans="2:8" x14ac:dyDescent="0.2">
      <c r="B565">
        <v>1702</v>
      </c>
      <c r="C565">
        <v>5316</v>
      </c>
      <c r="D565">
        <v>6446</v>
      </c>
      <c r="E565">
        <v>3743</v>
      </c>
      <c r="F565">
        <v>11820</v>
      </c>
      <c r="G565">
        <v>13350</v>
      </c>
      <c r="H565">
        <v>12026</v>
      </c>
    </row>
    <row r="566" spans="2:8" x14ac:dyDescent="0.2">
      <c r="B566">
        <v>1950</v>
      </c>
      <c r="C566">
        <v>5784</v>
      </c>
      <c r="D566">
        <v>4649</v>
      </c>
      <c r="E566">
        <v>12145</v>
      </c>
      <c r="F566">
        <v>7200</v>
      </c>
      <c r="G566">
        <v>9191</v>
      </c>
      <c r="H566">
        <v>10762</v>
      </c>
    </row>
    <row r="567" spans="2:8" x14ac:dyDescent="0.2">
      <c r="B567">
        <v>12641</v>
      </c>
      <c r="C567">
        <v>3822</v>
      </c>
      <c r="D567">
        <v>4580</v>
      </c>
      <c r="E567">
        <v>6163</v>
      </c>
      <c r="F567">
        <v>11641</v>
      </c>
      <c r="G567">
        <v>11049</v>
      </c>
      <c r="H567">
        <v>11488</v>
      </c>
    </row>
    <row r="568" spans="2:8" x14ac:dyDescent="0.2">
      <c r="B568">
        <v>2822</v>
      </c>
      <c r="C568">
        <v>4670</v>
      </c>
      <c r="D568">
        <v>6142</v>
      </c>
      <c r="E568">
        <v>11499</v>
      </c>
      <c r="F568">
        <v>10849</v>
      </c>
      <c r="G568">
        <v>12614</v>
      </c>
      <c r="H568">
        <v>10726</v>
      </c>
    </row>
    <row r="569" spans="2:8" x14ac:dyDescent="0.2">
      <c r="B569">
        <v>11680</v>
      </c>
      <c r="C569">
        <v>11586</v>
      </c>
      <c r="D569">
        <v>5681</v>
      </c>
      <c r="E569">
        <v>3112</v>
      </c>
      <c r="F569">
        <v>10926</v>
      </c>
      <c r="G569">
        <v>11101</v>
      </c>
      <c r="H569">
        <v>11048</v>
      </c>
    </row>
    <row r="570" spans="2:8" x14ac:dyDescent="0.2">
      <c r="B570">
        <v>2967</v>
      </c>
      <c r="C570">
        <v>4333</v>
      </c>
      <c r="D570">
        <v>6992</v>
      </c>
      <c r="E570">
        <v>10531</v>
      </c>
      <c r="F570">
        <v>8652</v>
      </c>
      <c r="G570">
        <v>8979</v>
      </c>
      <c r="H570">
        <v>3536</v>
      </c>
    </row>
    <row r="571" spans="2:8" x14ac:dyDescent="0.2">
      <c r="B571">
        <v>14196</v>
      </c>
      <c r="C571">
        <v>3865</v>
      </c>
      <c r="D571">
        <v>6964</v>
      </c>
      <c r="E571">
        <v>3877</v>
      </c>
      <c r="F571">
        <v>1856</v>
      </c>
      <c r="G571">
        <v>10695</v>
      </c>
      <c r="H571">
        <v>18463</v>
      </c>
    </row>
    <row r="572" spans="2:8" x14ac:dyDescent="0.2">
      <c r="B572">
        <v>10501</v>
      </c>
      <c r="C572">
        <v>5420</v>
      </c>
      <c r="D572">
        <v>10465</v>
      </c>
      <c r="E572">
        <v>7820</v>
      </c>
      <c r="F572">
        <v>7993</v>
      </c>
      <c r="G572">
        <v>13829</v>
      </c>
      <c r="H572">
        <v>3122</v>
      </c>
    </row>
    <row r="573" spans="2:8" x14ac:dyDescent="0.2">
      <c r="B573">
        <v>2085</v>
      </c>
      <c r="C573">
        <v>6253</v>
      </c>
      <c r="D573">
        <v>6364</v>
      </c>
      <c r="E573">
        <v>11488</v>
      </c>
      <c r="F573">
        <v>7896</v>
      </c>
      <c r="G573">
        <v>10071</v>
      </c>
      <c r="H573">
        <v>9062</v>
      </c>
    </row>
    <row r="574" spans="2:8" x14ac:dyDescent="0.2">
      <c r="B574">
        <v>2852</v>
      </c>
      <c r="C574">
        <v>1445</v>
      </c>
      <c r="D574">
        <v>6660</v>
      </c>
      <c r="E574">
        <v>6356</v>
      </c>
      <c r="F574">
        <v>8238</v>
      </c>
      <c r="G574">
        <v>10367</v>
      </c>
      <c r="H574">
        <v>2936</v>
      </c>
    </row>
    <row r="575" spans="2:8" x14ac:dyDescent="0.2">
      <c r="B575">
        <v>7566</v>
      </c>
      <c r="C575">
        <v>5915</v>
      </c>
      <c r="D575">
        <v>6316</v>
      </c>
      <c r="E575">
        <v>3258</v>
      </c>
      <c r="F575">
        <v>4885</v>
      </c>
      <c r="G575">
        <v>10422</v>
      </c>
      <c r="H575">
        <v>4740</v>
      </c>
    </row>
    <row r="576" spans="2:8" x14ac:dyDescent="0.2">
      <c r="B576">
        <v>1884</v>
      </c>
      <c r="C576">
        <v>7944</v>
      </c>
      <c r="D576">
        <v>565</v>
      </c>
      <c r="E576">
        <v>7558</v>
      </c>
      <c r="F576">
        <v>3591</v>
      </c>
      <c r="G576">
        <v>11322</v>
      </c>
      <c r="H576">
        <v>17665</v>
      </c>
    </row>
    <row r="577" spans="2:8" x14ac:dyDescent="0.2">
      <c r="B577">
        <v>3454</v>
      </c>
      <c r="C577">
        <v>4065</v>
      </c>
      <c r="D577">
        <v>5247</v>
      </c>
      <c r="E577">
        <v>7738</v>
      </c>
      <c r="F577">
        <v>4460</v>
      </c>
      <c r="G577">
        <v>4676</v>
      </c>
      <c r="H577">
        <v>15430</v>
      </c>
    </row>
    <row r="578" spans="2:8" x14ac:dyDescent="0.2">
      <c r="B578">
        <v>5829</v>
      </c>
      <c r="C578">
        <v>4353</v>
      </c>
      <c r="D578">
        <v>5361</v>
      </c>
      <c r="E578">
        <v>7511</v>
      </c>
      <c r="F578">
        <v>9975</v>
      </c>
      <c r="G578">
        <v>6746</v>
      </c>
      <c r="H578">
        <v>12332</v>
      </c>
    </row>
    <row r="579" spans="2:8" x14ac:dyDescent="0.2">
      <c r="B579">
        <v>10659</v>
      </c>
      <c r="C579">
        <v>7398</v>
      </c>
      <c r="D579">
        <v>8665</v>
      </c>
      <c r="E579">
        <v>7089</v>
      </c>
      <c r="F579">
        <v>9796</v>
      </c>
      <c r="G579">
        <v>14067</v>
      </c>
      <c r="H579">
        <v>5470</v>
      </c>
    </row>
    <row r="580" spans="2:8" x14ac:dyDescent="0.2">
      <c r="B580">
        <v>13292</v>
      </c>
      <c r="C580">
        <v>18060</v>
      </c>
      <c r="D580">
        <v>4956</v>
      </c>
      <c r="E580">
        <v>1893</v>
      </c>
      <c r="F580">
        <v>7899</v>
      </c>
      <c r="G580">
        <v>3023</v>
      </c>
      <c r="H580">
        <v>2060</v>
      </c>
    </row>
    <row r="581" spans="2:8" x14ac:dyDescent="0.2">
      <c r="B581">
        <v>2228</v>
      </c>
      <c r="C581">
        <v>7403</v>
      </c>
      <c r="D581">
        <v>5715</v>
      </c>
      <c r="E581">
        <v>8653</v>
      </c>
      <c r="F581">
        <v>3670</v>
      </c>
      <c r="G581">
        <v>10472</v>
      </c>
      <c r="H581">
        <v>11076</v>
      </c>
    </row>
    <row r="582" spans="2:8" x14ac:dyDescent="0.2">
      <c r="B582">
        <v>3737</v>
      </c>
      <c r="C582">
        <v>10091</v>
      </c>
      <c r="D582">
        <v>7479</v>
      </c>
      <c r="E582">
        <v>17903</v>
      </c>
      <c r="F582">
        <v>3675</v>
      </c>
      <c r="G582">
        <v>10162</v>
      </c>
      <c r="H582">
        <v>4000</v>
      </c>
    </row>
    <row r="583" spans="2:8" x14ac:dyDescent="0.2">
      <c r="B583">
        <v>6772</v>
      </c>
      <c r="C583">
        <v>6267</v>
      </c>
      <c r="D583">
        <v>5784</v>
      </c>
      <c r="E583">
        <v>6404</v>
      </c>
      <c r="F583">
        <v>9007</v>
      </c>
      <c r="G583">
        <v>11270</v>
      </c>
      <c r="H583">
        <v>3489</v>
      </c>
    </row>
    <row r="584" spans="2:8" x14ac:dyDescent="0.2">
      <c r="B584">
        <v>6158</v>
      </c>
      <c r="C584">
        <v>3303</v>
      </c>
      <c r="D584">
        <v>8456</v>
      </c>
      <c r="E584">
        <v>7109</v>
      </c>
      <c r="F584">
        <v>10347</v>
      </c>
      <c r="G584">
        <v>10661</v>
      </c>
      <c r="H584">
        <v>11857</v>
      </c>
    </row>
    <row r="585" spans="2:8" x14ac:dyDescent="0.2">
      <c r="B585">
        <v>2522</v>
      </c>
      <c r="C585">
        <v>7699</v>
      </c>
      <c r="D585">
        <v>9958</v>
      </c>
      <c r="E585">
        <v>6692</v>
      </c>
      <c r="F585">
        <v>3901</v>
      </c>
      <c r="G585">
        <v>3734</v>
      </c>
      <c r="H585">
        <v>12469</v>
      </c>
    </row>
    <row r="586" spans="2:8" x14ac:dyDescent="0.2">
      <c r="B586">
        <v>5997</v>
      </c>
      <c r="C586">
        <v>3744</v>
      </c>
      <c r="D586">
        <v>5232</v>
      </c>
      <c r="E586">
        <v>6371</v>
      </c>
      <c r="F586">
        <v>2068</v>
      </c>
      <c r="G586">
        <v>2808</v>
      </c>
      <c r="H586">
        <v>12051</v>
      </c>
    </row>
    <row r="587" spans="2:8" x14ac:dyDescent="0.2">
      <c r="B587">
        <v>4402</v>
      </c>
      <c r="C587">
        <v>3838</v>
      </c>
      <c r="D587">
        <v>5413</v>
      </c>
      <c r="E587">
        <v>7718</v>
      </c>
      <c r="F587">
        <v>7928</v>
      </c>
      <c r="G587">
        <v>12894</v>
      </c>
      <c r="H587">
        <v>12875</v>
      </c>
    </row>
    <row r="588" spans="2:8" x14ac:dyDescent="0.2">
      <c r="B588">
        <v>7394</v>
      </c>
      <c r="C588">
        <v>5111</v>
      </c>
      <c r="D588">
        <v>6288</v>
      </c>
      <c r="E588">
        <v>1883</v>
      </c>
      <c r="F588">
        <v>7775</v>
      </c>
      <c r="G588">
        <v>2544</v>
      </c>
      <c r="H588">
        <v>12886</v>
      </c>
    </row>
    <row r="589" spans="2:8" x14ac:dyDescent="0.2">
      <c r="B589">
        <v>8246</v>
      </c>
      <c r="C589">
        <v>3841</v>
      </c>
      <c r="D589">
        <v>11605</v>
      </c>
      <c r="E589">
        <v>7081</v>
      </c>
      <c r="F589">
        <v>2596</v>
      </c>
      <c r="G589">
        <v>9191</v>
      </c>
      <c r="H589">
        <v>2451</v>
      </c>
    </row>
    <row r="590" spans="2:8" x14ac:dyDescent="0.2">
      <c r="B590">
        <v>1989</v>
      </c>
      <c r="C590">
        <v>1443</v>
      </c>
      <c r="D590">
        <v>5270</v>
      </c>
      <c r="E590">
        <v>6680</v>
      </c>
      <c r="F590">
        <v>5037</v>
      </c>
      <c r="G590">
        <v>2280</v>
      </c>
      <c r="H590">
        <v>12982</v>
      </c>
    </row>
    <row r="591" spans="2:8" x14ac:dyDescent="0.2">
      <c r="B591">
        <v>5301</v>
      </c>
      <c r="C591">
        <v>1862</v>
      </c>
      <c r="D591">
        <v>10009</v>
      </c>
      <c r="E591">
        <v>6260</v>
      </c>
      <c r="F591">
        <v>2155</v>
      </c>
      <c r="G591">
        <v>15258</v>
      </c>
      <c r="H591">
        <v>12168</v>
      </c>
    </row>
    <row r="592" spans="2:8" x14ac:dyDescent="0.2">
      <c r="B592">
        <v>5881</v>
      </c>
      <c r="C592">
        <v>3686</v>
      </c>
      <c r="D592">
        <v>4678</v>
      </c>
      <c r="E592">
        <v>7729</v>
      </c>
      <c r="F592">
        <v>2496</v>
      </c>
      <c r="G592">
        <v>6679</v>
      </c>
      <c r="H592">
        <v>11741</v>
      </c>
    </row>
    <row r="593" spans="2:8" x14ac:dyDescent="0.2">
      <c r="B593">
        <v>6325</v>
      </c>
      <c r="C593">
        <v>7527</v>
      </c>
      <c r="D593">
        <v>9181</v>
      </c>
      <c r="E593">
        <v>4637</v>
      </c>
      <c r="F593">
        <v>17866</v>
      </c>
      <c r="G593">
        <v>6854</v>
      </c>
      <c r="H593">
        <v>10487</v>
      </c>
    </row>
    <row r="594" spans="2:8" x14ac:dyDescent="0.2">
      <c r="B594">
        <v>16192</v>
      </c>
      <c r="C594">
        <v>4145</v>
      </c>
      <c r="D594">
        <v>6794</v>
      </c>
      <c r="E594">
        <v>7415</v>
      </c>
      <c r="F594">
        <v>8197</v>
      </c>
      <c r="G594">
        <v>3943</v>
      </c>
      <c r="H594">
        <v>11838</v>
      </c>
    </row>
    <row r="595" spans="2:8" x14ac:dyDescent="0.2">
      <c r="B595">
        <v>11087</v>
      </c>
      <c r="C595">
        <v>4950</v>
      </c>
      <c r="D595">
        <v>5413</v>
      </c>
      <c r="E595">
        <v>8357</v>
      </c>
      <c r="F595">
        <v>3030</v>
      </c>
      <c r="G595">
        <v>2185</v>
      </c>
      <c r="H595">
        <v>8338</v>
      </c>
    </row>
    <row r="596" spans="2:8" x14ac:dyDescent="0.2">
      <c r="B596">
        <v>6856</v>
      </c>
      <c r="C596">
        <v>5452</v>
      </c>
      <c r="D596">
        <v>4760</v>
      </c>
      <c r="E596">
        <v>8138</v>
      </c>
      <c r="F596">
        <v>14944</v>
      </c>
      <c r="G596">
        <v>5133</v>
      </c>
      <c r="H596">
        <v>18693</v>
      </c>
    </row>
    <row r="597" spans="2:8" x14ac:dyDescent="0.2">
      <c r="B597">
        <v>2117</v>
      </c>
      <c r="C597">
        <v>5535</v>
      </c>
      <c r="D597">
        <v>7142</v>
      </c>
      <c r="E597">
        <v>6614</v>
      </c>
      <c r="F597">
        <v>10419</v>
      </c>
      <c r="G597">
        <v>11015</v>
      </c>
      <c r="H597">
        <v>1611</v>
      </c>
    </row>
    <row r="598" spans="2:8" x14ac:dyDescent="0.2">
      <c r="B598">
        <v>634</v>
      </c>
      <c r="C598">
        <v>15205</v>
      </c>
      <c r="D598">
        <v>4827</v>
      </c>
      <c r="E598">
        <v>7752</v>
      </c>
      <c r="F598">
        <v>11571</v>
      </c>
      <c r="G598">
        <v>5102</v>
      </c>
      <c r="H598">
        <v>15351</v>
      </c>
    </row>
    <row r="599" spans="2:8" x14ac:dyDescent="0.2">
      <c r="B599">
        <v>3494</v>
      </c>
      <c r="C599">
        <v>6026</v>
      </c>
      <c r="D599">
        <v>5342</v>
      </c>
      <c r="E599">
        <v>15980</v>
      </c>
      <c r="F599">
        <v>14028</v>
      </c>
      <c r="G599">
        <v>10645</v>
      </c>
      <c r="H599">
        <v>13299</v>
      </c>
    </row>
    <row r="600" spans="2:8" x14ac:dyDescent="0.2">
      <c r="B600">
        <v>1951</v>
      </c>
      <c r="C600">
        <v>3738</v>
      </c>
      <c r="D600">
        <v>2022</v>
      </c>
      <c r="E600">
        <v>3024</v>
      </c>
      <c r="F600">
        <v>11435</v>
      </c>
      <c r="G600">
        <v>7783</v>
      </c>
      <c r="H600">
        <v>17591</v>
      </c>
    </row>
    <row r="601" spans="2:8" x14ac:dyDescent="0.2">
      <c r="B601">
        <v>5578</v>
      </c>
      <c r="C601">
        <v>3749</v>
      </c>
      <c r="D601">
        <v>11561</v>
      </c>
      <c r="E601">
        <v>9211</v>
      </c>
      <c r="F601">
        <v>15099</v>
      </c>
      <c r="G601">
        <v>13082</v>
      </c>
      <c r="H601">
        <v>5634</v>
      </c>
    </row>
    <row r="602" spans="2:8" x14ac:dyDescent="0.2">
      <c r="B602">
        <v>10158</v>
      </c>
      <c r="C602">
        <v>6123</v>
      </c>
      <c r="D602">
        <v>2510</v>
      </c>
      <c r="E602">
        <v>3095</v>
      </c>
      <c r="F602">
        <v>14109</v>
      </c>
      <c r="G602">
        <v>10358</v>
      </c>
      <c r="H602">
        <v>12199</v>
      </c>
    </row>
    <row r="603" spans="2:8" x14ac:dyDescent="0.2">
      <c r="B603">
        <v>3120</v>
      </c>
      <c r="C603">
        <v>2908</v>
      </c>
      <c r="D603">
        <v>1161</v>
      </c>
      <c r="E603">
        <v>15616</v>
      </c>
      <c r="F603">
        <v>2684</v>
      </c>
      <c r="G603">
        <v>12751</v>
      </c>
      <c r="H603">
        <v>17054</v>
      </c>
    </row>
    <row r="604" spans="2:8" x14ac:dyDescent="0.2">
      <c r="B604">
        <v>7213</v>
      </c>
      <c r="C604">
        <v>9375</v>
      </c>
      <c r="D604">
        <v>7849</v>
      </c>
      <c r="E604">
        <v>9152</v>
      </c>
      <c r="F604">
        <v>3495</v>
      </c>
      <c r="G604">
        <v>9633</v>
      </c>
      <c r="H604">
        <v>12907</v>
      </c>
    </row>
    <row r="605" spans="2:8" x14ac:dyDescent="0.2">
      <c r="B605">
        <v>5124</v>
      </c>
      <c r="C605">
        <v>4290</v>
      </c>
      <c r="D605">
        <v>5703</v>
      </c>
      <c r="E605">
        <v>1966</v>
      </c>
      <c r="F605">
        <v>8077</v>
      </c>
      <c r="G605">
        <v>1836</v>
      </c>
      <c r="H605">
        <v>14141</v>
      </c>
    </row>
    <row r="606" spans="2:8" x14ac:dyDescent="0.2">
      <c r="B606">
        <v>16928</v>
      </c>
      <c r="C606">
        <v>6869</v>
      </c>
      <c r="D606">
        <v>3224</v>
      </c>
      <c r="E606">
        <v>7739</v>
      </c>
      <c r="F606">
        <v>7202</v>
      </c>
      <c r="G606">
        <v>2515</v>
      </c>
      <c r="H606">
        <v>16323</v>
      </c>
    </row>
    <row r="607" spans="2:8" x14ac:dyDescent="0.2">
      <c r="B607">
        <v>3013</v>
      </c>
      <c r="C607">
        <v>3773</v>
      </c>
      <c r="D607">
        <v>1761</v>
      </c>
      <c r="E607">
        <v>3618</v>
      </c>
      <c r="F607">
        <v>12009</v>
      </c>
      <c r="G607">
        <v>8838</v>
      </c>
      <c r="H607">
        <v>11991</v>
      </c>
    </row>
    <row r="608" spans="2:8" x14ac:dyDescent="0.2">
      <c r="B608">
        <v>4627</v>
      </c>
      <c r="C608">
        <v>3182</v>
      </c>
      <c r="D608">
        <v>4402</v>
      </c>
      <c r="E608">
        <v>14387</v>
      </c>
      <c r="F608">
        <v>9829</v>
      </c>
      <c r="G608">
        <v>9925</v>
      </c>
      <c r="H608">
        <v>13334</v>
      </c>
    </row>
    <row r="609" spans="2:8" x14ac:dyDescent="0.2">
      <c r="B609">
        <v>14200</v>
      </c>
      <c r="C609">
        <v>1793</v>
      </c>
      <c r="D609">
        <v>7219</v>
      </c>
      <c r="E609">
        <v>6674</v>
      </c>
      <c r="F609">
        <v>10579</v>
      </c>
      <c r="G609">
        <v>12761</v>
      </c>
      <c r="H609">
        <v>3721</v>
      </c>
    </row>
    <row r="610" spans="2:8" x14ac:dyDescent="0.2">
      <c r="B610">
        <v>2642</v>
      </c>
      <c r="C610">
        <v>3913</v>
      </c>
      <c r="D610">
        <v>5535</v>
      </c>
      <c r="E610">
        <v>10451</v>
      </c>
      <c r="F610">
        <v>8894</v>
      </c>
      <c r="G610">
        <v>10991</v>
      </c>
      <c r="H610">
        <v>11386</v>
      </c>
    </row>
    <row r="611" spans="2:8" x14ac:dyDescent="0.2">
      <c r="B611">
        <v>9494</v>
      </c>
      <c r="C611">
        <v>3577</v>
      </c>
      <c r="D611">
        <v>6390</v>
      </c>
      <c r="E611">
        <v>6501</v>
      </c>
      <c r="F611">
        <v>3144</v>
      </c>
      <c r="G611">
        <v>15462</v>
      </c>
      <c r="H611">
        <v>7083</v>
      </c>
    </row>
    <row r="612" spans="2:8" x14ac:dyDescent="0.2">
      <c r="B612">
        <v>3742</v>
      </c>
      <c r="C612">
        <v>1493</v>
      </c>
      <c r="D612">
        <v>1591</v>
      </c>
      <c r="E612">
        <v>2366</v>
      </c>
      <c r="F612">
        <v>5106</v>
      </c>
      <c r="G612">
        <v>14847</v>
      </c>
      <c r="H612">
        <v>16897</v>
      </c>
    </row>
    <row r="613" spans="2:8" x14ac:dyDescent="0.2">
      <c r="B613">
        <v>5433</v>
      </c>
      <c r="C613">
        <v>2545</v>
      </c>
      <c r="D613">
        <v>5872</v>
      </c>
      <c r="E613">
        <v>9086</v>
      </c>
      <c r="F613">
        <v>6831</v>
      </c>
      <c r="G613">
        <v>14648</v>
      </c>
      <c r="H613">
        <v>11574</v>
      </c>
    </row>
    <row r="614" spans="2:8" x14ac:dyDescent="0.2">
      <c r="B614">
        <v>20356</v>
      </c>
      <c r="C614">
        <v>4295</v>
      </c>
      <c r="D614">
        <v>6098</v>
      </c>
      <c r="E614">
        <v>11144</v>
      </c>
      <c r="F614">
        <v>4614</v>
      </c>
      <c r="G614">
        <v>10017</v>
      </c>
      <c r="H614">
        <v>8020</v>
      </c>
    </row>
    <row r="615" spans="2:8" x14ac:dyDescent="0.2">
      <c r="B615">
        <v>3274</v>
      </c>
      <c r="C615">
        <v>3439</v>
      </c>
      <c r="D615">
        <v>7895</v>
      </c>
      <c r="E615">
        <v>12482</v>
      </c>
      <c r="F615">
        <v>7941</v>
      </c>
      <c r="G615">
        <v>12701</v>
      </c>
      <c r="H615">
        <v>8313</v>
      </c>
    </row>
    <row r="616" spans="2:8" x14ac:dyDescent="0.2">
      <c r="B616">
        <v>2078</v>
      </c>
      <c r="C616">
        <v>10938</v>
      </c>
      <c r="D616">
        <v>6850</v>
      </c>
      <c r="E616">
        <v>7675</v>
      </c>
      <c r="F616">
        <v>12900</v>
      </c>
      <c r="G616">
        <v>15827</v>
      </c>
      <c r="H616">
        <v>11016</v>
      </c>
    </row>
    <row r="617" spans="2:8" x14ac:dyDescent="0.2">
      <c r="B617">
        <v>1982</v>
      </c>
      <c r="C617">
        <v>857</v>
      </c>
      <c r="D617">
        <v>7327</v>
      </c>
      <c r="E617">
        <v>9530</v>
      </c>
      <c r="F617">
        <v>10009</v>
      </c>
      <c r="G617">
        <v>6196</v>
      </c>
      <c r="H617">
        <v>14069</v>
      </c>
    </row>
    <row r="618" spans="2:8" x14ac:dyDescent="0.2">
      <c r="B618">
        <v>4776</v>
      </c>
      <c r="C618">
        <v>3580</v>
      </c>
      <c r="D618">
        <v>7788</v>
      </c>
      <c r="E618">
        <v>7361</v>
      </c>
      <c r="F618">
        <v>10455</v>
      </c>
      <c r="G618">
        <v>9848</v>
      </c>
      <c r="H618">
        <v>12337</v>
      </c>
    </row>
    <row r="619" spans="2:8" x14ac:dyDescent="0.2">
      <c r="B619">
        <v>3995</v>
      </c>
      <c r="C619">
        <v>8054</v>
      </c>
      <c r="D619">
        <v>4738</v>
      </c>
      <c r="E619">
        <v>14750</v>
      </c>
      <c r="F619">
        <v>7772</v>
      </c>
      <c r="G619">
        <v>6742</v>
      </c>
      <c r="H619">
        <v>3336</v>
      </c>
    </row>
    <row r="620" spans="2:8" x14ac:dyDescent="0.2">
      <c r="B620">
        <v>1221</v>
      </c>
      <c r="C620">
        <v>4447</v>
      </c>
      <c r="D620">
        <v>9009</v>
      </c>
      <c r="E620">
        <v>10438</v>
      </c>
      <c r="F620">
        <v>3256</v>
      </c>
      <c r="G620">
        <v>14155</v>
      </c>
      <c r="H620">
        <v>7881</v>
      </c>
    </row>
    <row r="621" spans="2:8" x14ac:dyDescent="0.2">
      <c r="B621">
        <v>2149</v>
      </c>
      <c r="C621">
        <v>2185</v>
      </c>
      <c r="D621">
        <v>5006</v>
      </c>
      <c r="E621">
        <v>7293</v>
      </c>
      <c r="F621">
        <v>2764</v>
      </c>
      <c r="G621">
        <v>14966</v>
      </c>
      <c r="H621">
        <v>1463</v>
      </c>
    </row>
    <row r="622" spans="2:8" x14ac:dyDescent="0.2">
      <c r="B622">
        <v>5618</v>
      </c>
      <c r="C622">
        <v>6641</v>
      </c>
      <c r="D622">
        <v>5580</v>
      </c>
      <c r="E622">
        <v>7176</v>
      </c>
      <c r="F622">
        <v>8685</v>
      </c>
      <c r="G622">
        <v>10971</v>
      </c>
      <c r="H622">
        <v>9374</v>
      </c>
    </row>
    <row r="623" spans="2:8" x14ac:dyDescent="0.2">
      <c r="B623">
        <v>3032</v>
      </c>
      <c r="C623">
        <v>3995</v>
      </c>
      <c r="D623">
        <v>5768</v>
      </c>
      <c r="E623">
        <v>8319</v>
      </c>
      <c r="F623">
        <v>9359</v>
      </c>
      <c r="G623">
        <v>10032</v>
      </c>
      <c r="H623">
        <v>1871</v>
      </c>
    </row>
    <row r="624" spans="2:8" x14ac:dyDescent="0.2">
      <c r="B624">
        <v>3205</v>
      </c>
      <c r="C624">
        <v>8502</v>
      </c>
      <c r="D624">
        <v>7853</v>
      </c>
      <c r="E624">
        <v>8088</v>
      </c>
      <c r="F624">
        <v>11251</v>
      </c>
      <c r="G624">
        <v>16185</v>
      </c>
      <c r="H624">
        <v>3204</v>
      </c>
    </row>
    <row r="625" spans="2:8" x14ac:dyDescent="0.2">
      <c r="B625">
        <v>4867</v>
      </c>
      <c r="C625">
        <v>2247</v>
      </c>
      <c r="D625">
        <v>9562</v>
      </c>
      <c r="E625">
        <v>8063</v>
      </c>
      <c r="F625">
        <v>2833</v>
      </c>
      <c r="G625">
        <v>9330</v>
      </c>
      <c r="H625">
        <v>17247</v>
      </c>
    </row>
    <row r="626" spans="2:8" x14ac:dyDescent="0.2">
      <c r="B626">
        <v>7750</v>
      </c>
      <c r="C626">
        <v>3416</v>
      </c>
      <c r="D626">
        <v>5346</v>
      </c>
      <c r="E626">
        <v>7279</v>
      </c>
      <c r="F626">
        <v>4684</v>
      </c>
      <c r="G626">
        <v>9429</v>
      </c>
      <c r="H626">
        <v>6699</v>
      </c>
    </row>
    <row r="627" spans="2:8" x14ac:dyDescent="0.2">
      <c r="B627">
        <v>21164</v>
      </c>
      <c r="C627">
        <v>8519</v>
      </c>
      <c r="D627">
        <v>15813</v>
      </c>
      <c r="E627">
        <v>6709</v>
      </c>
      <c r="F627">
        <v>7836</v>
      </c>
      <c r="G627">
        <v>11916</v>
      </c>
      <c r="H627">
        <v>12933</v>
      </c>
    </row>
    <row r="628" spans="2:8" x14ac:dyDescent="0.2">
      <c r="B628">
        <v>9245</v>
      </c>
      <c r="C628">
        <v>4519</v>
      </c>
      <c r="D628">
        <v>4814</v>
      </c>
      <c r="E628">
        <v>7282</v>
      </c>
      <c r="F628">
        <v>2519</v>
      </c>
      <c r="G628">
        <v>7691</v>
      </c>
      <c r="H628">
        <v>3893</v>
      </c>
    </row>
    <row r="629" spans="2:8" x14ac:dyDescent="0.2">
      <c r="B629">
        <v>6569</v>
      </c>
      <c r="C629">
        <v>5186</v>
      </c>
      <c r="D629">
        <v>7480</v>
      </c>
      <c r="E629">
        <v>11242</v>
      </c>
      <c r="F629">
        <v>10751</v>
      </c>
      <c r="G629">
        <v>6080</v>
      </c>
      <c r="H629">
        <v>3562</v>
      </c>
    </row>
    <row r="630" spans="2:8" x14ac:dyDescent="0.2">
      <c r="B630">
        <v>5015</v>
      </c>
      <c r="C630">
        <v>4428</v>
      </c>
      <c r="D630">
        <v>2237</v>
      </c>
      <c r="E630">
        <v>7265</v>
      </c>
      <c r="F630">
        <v>10241</v>
      </c>
      <c r="G630">
        <v>4065</v>
      </c>
      <c r="H630">
        <v>8219</v>
      </c>
    </row>
    <row r="631" spans="2:8" x14ac:dyDescent="0.2">
      <c r="B631">
        <v>3107</v>
      </c>
      <c r="C631">
        <v>8648</v>
      </c>
      <c r="D631">
        <v>5420</v>
      </c>
      <c r="E631">
        <v>1247</v>
      </c>
      <c r="F631">
        <v>9088</v>
      </c>
      <c r="G631">
        <v>8101</v>
      </c>
      <c r="H631">
        <v>7245</v>
      </c>
    </row>
    <row r="632" spans="2:8" x14ac:dyDescent="0.2">
      <c r="B632">
        <v>5434</v>
      </c>
      <c r="C632">
        <v>2646</v>
      </c>
      <c r="D632">
        <v>6605</v>
      </c>
      <c r="E632">
        <v>8283</v>
      </c>
      <c r="F632">
        <v>8741</v>
      </c>
      <c r="G632">
        <v>13259</v>
      </c>
      <c r="H632">
        <v>14923</v>
      </c>
    </row>
    <row r="633" spans="2:8" x14ac:dyDescent="0.2">
      <c r="B633">
        <v>2447</v>
      </c>
      <c r="C633">
        <v>13372</v>
      </c>
      <c r="D633">
        <v>3181</v>
      </c>
      <c r="E633">
        <v>4662</v>
      </c>
      <c r="F633">
        <v>11183</v>
      </c>
      <c r="G633">
        <v>5057</v>
      </c>
      <c r="H633">
        <v>20311</v>
      </c>
    </row>
    <row r="634" spans="2:8" x14ac:dyDescent="0.2">
      <c r="B634">
        <v>3730</v>
      </c>
      <c r="C634">
        <v>8243</v>
      </c>
      <c r="D634">
        <v>5267</v>
      </c>
      <c r="E634">
        <v>11764</v>
      </c>
      <c r="F634">
        <v>1831</v>
      </c>
      <c r="G634">
        <v>10424</v>
      </c>
      <c r="H634">
        <v>8119</v>
      </c>
    </row>
    <row r="635" spans="2:8" x14ac:dyDescent="0.2">
      <c r="B635">
        <v>4832</v>
      </c>
      <c r="C635">
        <v>17046</v>
      </c>
      <c r="D635">
        <v>12329</v>
      </c>
      <c r="E635">
        <v>6574</v>
      </c>
      <c r="F635">
        <v>1724</v>
      </c>
      <c r="G635">
        <v>11763</v>
      </c>
      <c r="H635">
        <v>5546</v>
      </c>
    </row>
    <row r="636" spans="2:8" x14ac:dyDescent="0.2">
      <c r="B636">
        <v>12991</v>
      </c>
      <c r="C636">
        <v>4231</v>
      </c>
      <c r="D636">
        <v>5017</v>
      </c>
      <c r="E636">
        <v>6239</v>
      </c>
      <c r="F636">
        <v>16744</v>
      </c>
      <c r="G636">
        <v>5965</v>
      </c>
      <c r="H636">
        <v>3882</v>
      </c>
    </row>
    <row r="637" spans="2:8" x14ac:dyDescent="0.2">
      <c r="B637">
        <v>3486</v>
      </c>
      <c r="C637">
        <v>6213</v>
      </c>
      <c r="D637">
        <v>6504</v>
      </c>
      <c r="E637">
        <v>9547</v>
      </c>
      <c r="F637">
        <v>11981</v>
      </c>
      <c r="G637">
        <v>12543</v>
      </c>
      <c r="H637">
        <v>11905</v>
      </c>
    </row>
    <row r="638" spans="2:8" x14ac:dyDescent="0.2">
      <c r="B638">
        <v>4878</v>
      </c>
      <c r="C638">
        <v>5753</v>
      </c>
      <c r="D638">
        <v>1851</v>
      </c>
      <c r="E638">
        <v>12604</v>
      </c>
      <c r="F638">
        <v>8366</v>
      </c>
      <c r="G638">
        <v>5288</v>
      </c>
      <c r="H638">
        <v>13276</v>
      </c>
    </row>
    <row r="639" spans="2:8" x14ac:dyDescent="0.2">
      <c r="B639">
        <v>8165</v>
      </c>
      <c r="C639">
        <v>3827</v>
      </c>
      <c r="D639">
        <v>4238</v>
      </c>
      <c r="E639">
        <v>10179</v>
      </c>
      <c r="F639">
        <v>8817</v>
      </c>
      <c r="G639">
        <v>11565</v>
      </c>
      <c r="H639">
        <v>4919</v>
      </c>
    </row>
    <row r="640" spans="2:8" x14ac:dyDescent="0.2">
      <c r="B640">
        <v>2159</v>
      </c>
      <c r="C640">
        <v>10211</v>
      </c>
      <c r="D640">
        <v>7156</v>
      </c>
      <c r="E640">
        <v>9640</v>
      </c>
      <c r="F640">
        <v>11845</v>
      </c>
      <c r="G640">
        <v>5296</v>
      </c>
      <c r="H640">
        <v>8872</v>
      </c>
    </row>
    <row r="641" spans="2:8" x14ac:dyDescent="0.2">
      <c r="B641">
        <v>4810</v>
      </c>
      <c r="C641">
        <v>11927</v>
      </c>
      <c r="D641">
        <v>13165</v>
      </c>
      <c r="E641">
        <v>2769</v>
      </c>
      <c r="F641">
        <v>10303</v>
      </c>
      <c r="G641">
        <v>2361</v>
      </c>
      <c r="H641">
        <v>3172</v>
      </c>
    </row>
    <row r="642" spans="2:8" x14ac:dyDescent="0.2">
      <c r="B642">
        <v>3118</v>
      </c>
      <c r="C642">
        <v>14401</v>
      </c>
      <c r="D642">
        <v>4721</v>
      </c>
      <c r="E642">
        <v>7073</v>
      </c>
      <c r="F642">
        <v>7795</v>
      </c>
      <c r="G642">
        <v>2463</v>
      </c>
      <c r="H642">
        <v>12644</v>
      </c>
    </row>
    <row r="643" spans="2:8" x14ac:dyDescent="0.2">
      <c r="B643">
        <v>3413</v>
      </c>
      <c r="C643">
        <v>15105</v>
      </c>
      <c r="D643">
        <v>909</v>
      </c>
      <c r="E643">
        <v>6787</v>
      </c>
      <c r="F643">
        <v>2287</v>
      </c>
      <c r="G643">
        <v>10521</v>
      </c>
      <c r="H643">
        <v>2466</v>
      </c>
    </row>
    <row r="644" spans="2:8" x14ac:dyDescent="0.2">
      <c r="B644">
        <v>5026</v>
      </c>
      <c r="C644">
        <v>3777</v>
      </c>
      <c r="D644">
        <v>1596</v>
      </c>
      <c r="E644">
        <v>4751</v>
      </c>
      <c r="F644">
        <v>5712</v>
      </c>
      <c r="G644">
        <v>12878</v>
      </c>
      <c r="H644">
        <v>11804</v>
      </c>
    </row>
    <row r="645" spans="2:8" x14ac:dyDescent="0.2">
      <c r="B645">
        <v>8011</v>
      </c>
      <c r="C645">
        <v>4323</v>
      </c>
      <c r="D645">
        <v>3039</v>
      </c>
      <c r="E645">
        <v>9109</v>
      </c>
      <c r="F645">
        <v>4590</v>
      </c>
      <c r="G645">
        <v>2348</v>
      </c>
      <c r="H645">
        <v>6036</v>
      </c>
    </row>
    <row r="646" spans="2:8" x14ac:dyDescent="0.2">
      <c r="B646">
        <v>6444</v>
      </c>
      <c r="C646">
        <v>10053</v>
      </c>
      <c r="D646">
        <v>7261</v>
      </c>
      <c r="E646">
        <v>7304</v>
      </c>
      <c r="F646">
        <v>13703</v>
      </c>
      <c r="G646">
        <v>10041</v>
      </c>
      <c r="H646">
        <v>13529</v>
      </c>
    </row>
    <row r="647" spans="2:8" x14ac:dyDescent="0.2">
      <c r="B647">
        <v>4692</v>
      </c>
      <c r="C647">
        <v>4263</v>
      </c>
      <c r="D647">
        <v>2535</v>
      </c>
      <c r="E647">
        <v>13423</v>
      </c>
      <c r="F647">
        <v>17801</v>
      </c>
      <c r="G647">
        <v>11261</v>
      </c>
      <c r="H647">
        <v>14507</v>
      </c>
    </row>
    <row r="648" spans="2:8" x14ac:dyDescent="0.2">
      <c r="B648">
        <v>2458</v>
      </c>
      <c r="C648">
        <v>3661</v>
      </c>
      <c r="D648">
        <v>5381</v>
      </c>
      <c r="E648">
        <v>9009</v>
      </c>
      <c r="F648">
        <v>8816</v>
      </c>
      <c r="G648">
        <v>11901</v>
      </c>
      <c r="H648">
        <v>12442</v>
      </c>
    </row>
    <row r="649" spans="2:8" x14ac:dyDescent="0.2">
      <c r="B649">
        <v>4127</v>
      </c>
      <c r="C649">
        <v>8789</v>
      </c>
      <c r="D649">
        <v>20582</v>
      </c>
      <c r="E649">
        <v>7962</v>
      </c>
      <c r="F649">
        <v>11206</v>
      </c>
      <c r="G649">
        <v>11095</v>
      </c>
      <c r="H649">
        <v>11315</v>
      </c>
    </row>
    <row r="650" spans="2:8" x14ac:dyDescent="0.2">
      <c r="B650">
        <v>2596</v>
      </c>
      <c r="C650">
        <v>8038</v>
      </c>
      <c r="D650">
        <v>6411</v>
      </c>
      <c r="E650">
        <v>13279</v>
      </c>
      <c r="F650">
        <v>12769</v>
      </c>
      <c r="G650">
        <v>14019</v>
      </c>
      <c r="H650">
        <v>14028</v>
      </c>
    </row>
    <row r="651" spans="2:8" x14ac:dyDescent="0.2">
      <c r="B651">
        <v>6288</v>
      </c>
      <c r="C651">
        <v>2097</v>
      </c>
      <c r="D651">
        <v>9038</v>
      </c>
      <c r="E651">
        <v>2960</v>
      </c>
      <c r="F651">
        <v>8062</v>
      </c>
      <c r="G651">
        <v>11454</v>
      </c>
      <c r="H651">
        <v>10963</v>
      </c>
    </row>
    <row r="652" spans="2:8" x14ac:dyDescent="0.2">
      <c r="B652">
        <v>1588</v>
      </c>
      <c r="C652">
        <v>1292</v>
      </c>
      <c r="D652">
        <v>6113</v>
      </c>
      <c r="E652">
        <v>6251</v>
      </c>
      <c r="F652">
        <v>6022</v>
      </c>
      <c r="G652">
        <v>10832</v>
      </c>
      <c r="H652">
        <v>9796</v>
      </c>
    </row>
    <row r="653" spans="2:8" x14ac:dyDescent="0.2">
      <c r="B653">
        <v>6276</v>
      </c>
      <c r="C653">
        <v>3305</v>
      </c>
      <c r="D653">
        <v>15483</v>
      </c>
      <c r="E653">
        <v>6514</v>
      </c>
      <c r="F653">
        <v>10845</v>
      </c>
      <c r="G653">
        <v>9708</v>
      </c>
      <c r="H653">
        <v>13243</v>
      </c>
    </row>
    <row r="654" spans="2:8" x14ac:dyDescent="0.2">
      <c r="B654">
        <v>2801</v>
      </c>
      <c r="C654">
        <v>3518</v>
      </c>
      <c r="D654">
        <v>6008</v>
      </c>
      <c r="E654">
        <v>1829</v>
      </c>
      <c r="F654">
        <v>13255</v>
      </c>
      <c r="G654">
        <v>10525</v>
      </c>
      <c r="H654">
        <v>11949</v>
      </c>
    </row>
    <row r="655" spans="2:8" x14ac:dyDescent="0.2">
      <c r="B655">
        <v>3448</v>
      </c>
      <c r="C655">
        <v>4917</v>
      </c>
      <c r="D655">
        <v>5642</v>
      </c>
      <c r="E655">
        <v>10667</v>
      </c>
      <c r="F655">
        <v>14055</v>
      </c>
      <c r="G655">
        <v>2625</v>
      </c>
      <c r="H655">
        <v>6766</v>
      </c>
    </row>
    <row r="656" spans="2:8" x14ac:dyDescent="0.2">
      <c r="B656">
        <v>2094</v>
      </c>
      <c r="C656">
        <v>3568</v>
      </c>
      <c r="D656">
        <v>5020</v>
      </c>
      <c r="E656">
        <v>4210</v>
      </c>
      <c r="F656">
        <v>4653</v>
      </c>
      <c r="G656">
        <v>9250</v>
      </c>
      <c r="H656">
        <v>13542</v>
      </c>
    </row>
    <row r="657" spans="2:8" x14ac:dyDescent="0.2">
      <c r="B657">
        <v>5323</v>
      </c>
      <c r="C657">
        <v>10260</v>
      </c>
      <c r="D657">
        <v>9140</v>
      </c>
      <c r="E657">
        <v>8874</v>
      </c>
      <c r="F657">
        <v>5167</v>
      </c>
      <c r="G657">
        <v>1286</v>
      </c>
      <c r="H657">
        <v>10576</v>
      </c>
    </row>
    <row r="658" spans="2:8" x14ac:dyDescent="0.2">
      <c r="B658">
        <v>4771</v>
      </c>
      <c r="C658">
        <v>7172</v>
      </c>
      <c r="D658">
        <v>5252</v>
      </c>
      <c r="E658">
        <v>3930</v>
      </c>
      <c r="F658">
        <v>12352</v>
      </c>
      <c r="G658">
        <v>3589</v>
      </c>
      <c r="H658">
        <v>10522</v>
      </c>
    </row>
    <row r="659" spans="2:8" x14ac:dyDescent="0.2">
      <c r="B659">
        <v>4883</v>
      </c>
      <c r="C659">
        <v>7339</v>
      </c>
      <c r="D659">
        <v>5505</v>
      </c>
      <c r="E659">
        <v>8545</v>
      </c>
      <c r="F659">
        <v>14364</v>
      </c>
      <c r="G659">
        <v>9990</v>
      </c>
      <c r="H659">
        <v>12453</v>
      </c>
    </row>
    <row r="660" spans="2:8" x14ac:dyDescent="0.2">
      <c r="B660">
        <v>4661</v>
      </c>
      <c r="C660">
        <v>6416</v>
      </c>
      <c r="D660">
        <v>5239</v>
      </c>
      <c r="E660">
        <v>3507</v>
      </c>
      <c r="F660">
        <v>9425</v>
      </c>
      <c r="G660">
        <v>14162</v>
      </c>
      <c r="H660">
        <v>17190</v>
      </c>
    </row>
    <row r="661" spans="2:8" x14ac:dyDescent="0.2">
      <c r="B661">
        <v>3140</v>
      </c>
      <c r="C661">
        <v>4075</v>
      </c>
      <c r="D661">
        <v>4754</v>
      </c>
      <c r="E661">
        <v>8660</v>
      </c>
      <c r="F661">
        <v>8552</v>
      </c>
      <c r="G661">
        <v>11421</v>
      </c>
      <c r="H661">
        <v>13961</v>
      </c>
    </row>
    <row r="662" spans="2:8" x14ac:dyDescent="0.2">
      <c r="B662">
        <v>4723</v>
      </c>
      <c r="C662">
        <v>7736</v>
      </c>
      <c r="D662">
        <v>7814</v>
      </c>
      <c r="E662">
        <v>3772</v>
      </c>
      <c r="F662">
        <v>8337</v>
      </c>
      <c r="G662">
        <v>9704</v>
      </c>
      <c r="H662">
        <v>11634</v>
      </c>
    </row>
    <row r="663" spans="2:8" x14ac:dyDescent="0.2">
      <c r="B663">
        <v>3700</v>
      </c>
      <c r="C663">
        <v>7374</v>
      </c>
      <c r="D663">
        <v>4044</v>
      </c>
      <c r="E663">
        <v>7594</v>
      </c>
      <c r="F663">
        <v>11293</v>
      </c>
      <c r="G663">
        <v>9684</v>
      </c>
      <c r="H663">
        <v>2673</v>
      </c>
    </row>
    <row r="664" spans="2:8" x14ac:dyDescent="0.2">
      <c r="B664">
        <v>8899</v>
      </c>
      <c r="C664">
        <v>5155</v>
      </c>
      <c r="D664">
        <v>5910</v>
      </c>
      <c r="E664">
        <v>4167</v>
      </c>
      <c r="F664">
        <v>7807</v>
      </c>
      <c r="G664">
        <v>12760</v>
      </c>
      <c r="H664">
        <v>12635</v>
      </c>
    </row>
    <row r="665" spans="2:8" x14ac:dyDescent="0.2">
      <c r="B665">
        <v>9816</v>
      </c>
      <c r="C665">
        <v>4830</v>
      </c>
      <c r="D665">
        <v>4414</v>
      </c>
      <c r="E665">
        <v>7823</v>
      </c>
      <c r="F665">
        <v>4741</v>
      </c>
      <c r="G665">
        <v>10414</v>
      </c>
      <c r="H665">
        <v>19292</v>
      </c>
    </row>
    <row r="666" spans="2:8" x14ac:dyDescent="0.2">
      <c r="B666">
        <v>4801</v>
      </c>
      <c r="C666">
        <v>3819</v>
      </c>
      <c r="D666">
        <v>8053</v>
      </c>
      <c r="E666">
        <v>6246</v>
      </c>
      <c r="F666">
        <v>9094</v>
      </c>
      <c r="G666">
        <v>11883</v>
      </c>
      <c r="H666">
        <v>10347</v>
      </c>
    </row>
    <row r="667" spans="2:8" x14ac:dyDescent="0.2">
      <c r="B667">
        <v>5884</v>
      </c>
      <c r="C667">
        <v>3121</v>
      </c>
      <c r="D667">
        <v>9365</v>
      </c>
      <c r="E667">
        <v>1670</v>
      </c>
      <c r="F667">
        <v>13042</v>
      </c>
      <c r="G667">
        <v>9539</v>
      </c>
      <c r="H667">
        <v>27857</v>
      </c>
    </row>
    <row r="668" spans="2:8" x14ac:dyDescent="0.2">
      <c r="B668">
        <v>7850</v>
      </c>
      <c r="C668">
        <v>10601</v>
      </c>
      <c r="D668">
        <v>9020</v>
      </c>
      <c r="E668">
        <v>6839</v>
      </c>
      <c r="F668">
        <v>11525</v>
      </c>
      <c r="G668">
        <v>16904</v>
      </c>
      <c r="H668">
        <v>11447</v>
      </c>
    </row>
    <row r="669" spans="2:8" x14ac:dyDescent="0.2">
      <c r="B669">
        <v>5220</v>
      </c>
      <c r="C669">
        <v>11608</v>
      </c>
      <c r="D669">
        <v>6882</v>
      </c>
      <c r="E669">
        <v>13060</v>
      </c>
      <c r="F669">
        <v>7284</v>
      </c>
      <c r="G669">
        <v>10150</v>
      </c>
      <c r="H669">
        <v>2156</v>
      </c>
    </row>
    <row r="670" spans="2:8" x14ac:dyDescent="0.2">
      <c r="B670">
        <v>3334</v>
      </c>
      <c r="C670">
        <v>3600</v>
      </c>
      <c r="D670">
        <v>9331</v>
      </c>
      <c r="E670">
        <v>7517</v>
      </c>
      <c r="F670">
        <v>11188</v>
      </c>
      <c r="G670">
        <v>11956</v>
      </c>
      <c r="H670">
        <v>12370</v>
      </c>
    </row>
    <row r="671" spans="2:8" x14ac:dyDescent="0.2">
      <c r="B671">
        <v>2404</v>
      </c>
      <c r="C671">
        <v>3705</v>
      </c>
      <c r="D671">
        <v>15015</v>
      </c>
      <c r="E671">
        <v>8653</v>
      </c>
      <c r="F671">
        <v>6737</v>
      </c>
      <c r="G671">
        <v>10704</v>
      </c>
      <c r="H671">
        <v>13034</v>
      </c>
    </row>
    <row r="672" spans="2:8" x14ac:dyDescent="0.2">
      <c r="B672">
        <v>2096</v>
      </c>
      <c r="C672">
        <v>5311</v>
      </c>
      <c r="D672">
        <v>7674</v>
      </c>
      <c r="E672">
        <v>8050</v>
      </c>
      <c r="F672">
        <v>8682</v>
      </c>
      <c r="G672">
        <v>12836</v>
      </c>
      <c r="H672">
        <v>3973</v>
      </c>
    </row>
    <row r="673" spans="2:8" x14ac:dyDescent="0.2">
      <c r="B673">
        <v>13651</v>
      </c>
      <c r="C673">
        <v>9599</v>
      </c>
      <c r="D673">
        <v>10408</v>
      </c>
      <c r="E673">
        <v>8425</v>
      </c>
      <c r="F673">
        <v>16678</v>
      </c>
      <c r="G673">
        <v>2398</v>
      </c>
      <c r="H673">
        <v>16428</v>
      </c>
    </row>
    <row r="674" spans="2:8" x14ac:dyDescent="0.2">
      <c r="B674">
        <v>2309</v>
      </c>
      <c r="C674">
        <v>7905</v>
      </c>
      <c r="D674">
        <v>5684</v>
      </c>
      <c r="E674">
        <v>11375</v>
      </c>
      <c r="F674">
        <v>1366</v>
      </c>
      <c r="G674">
        <v>8071</v>
      </c>
      <c r="H674">
        <v>2325</v>
      </c>
    </row>
    <row r="675" spans="2:8" x14ac:dyDescent="0.2">
      <c r="B675">
        <v>3084</v>
      </c>
      <c r="C675">
        <v>6384</v>
      </c>
      <c r="D675">
        <v>4992</v>
      </c>
      <c r="E675">
        <v>7328</v>
      </c>
      <c r="F675">
        <v>8216</v>
      </c>
      <c r="G675">
        <v>10527</v>
      </c>
      <c r="H675">
        <v>13478</v>
      </c>
    </row>
    <row r="676" spans="2:8" x14ac:dyDescent="0.2">
      <c r="B676">
        <v>2916</v>
      </c>
      <c r="C676">
        <v>4215</v>
      </c>
      <c r="D676">
        <v>6325</v>
      </c>
      <c r="E676">
        <v>1527</v>
      </c>
      <c r="F676">
        <v>12086</v>
      </c>
      <c r="G676">
        <v>1418</v>
      </c>
      <c r="H676">
        <v>10005</v>
      </c>
    </row>
    <row r="677" spans="2:8" x14ac:dyDescent="0.2">
      <c r="B677">
        <v>3977</v>
      </c>
      <c r="C677">
        <v>5265</v>
      </c>
      <c r="D677">
        <v>5316</v>
      </c>
      <c r="E677">
        <v>1140</v>
      </c>
      <c r="F677">
        <v>4207</v>
      </c>
      <c r="G677">
        <v>5572</v>
      </c>
      <c r="H677">
        <v>11697</v>
      </c>
    </row>
    <row r="678" spans="2:8" x14ac:dyDescent="0.2">
      <c r="B678">
        <v>5294</v>
      </c>
      <c r="C678">
        <v>603</v>
      </c>
      <c r="D678">
        <v>6105</v>
      </c>
      <c r="E678">
        <v>7348</v>
      </c>
      <c r="F678">
        <v>4609</v>
      </c>
      <c r="G678">
        <v>10020</v>
      </c>
      <c r="H678">
        <v>14387</v>
      </c>
    </row>
    <row r="679" spans="2:8" x14ac:dyDescent="0.2">
      <c r="B679">
        <v>2117</v>
      </c>
      <c r="C679">
        <v>4423</v>
      </c>
      <c r="D679">
        <v>8514</v>
      </c>
      <c r="E679">
        <v>5715</v>
      </c>
      <c r="F679">
        <v>6032</v>
      </c>
      <c r="G679">
        <v>12780</v>
      </c>
      <c r="H679">
        <v>13933</v>
      </c>
    </row>
    <row r="680" spans="2:8" x14ac:dyDescent="0.2">
      <c r="B680">
        <v>6798</v>
      </c>
      <c r="C680">
        <v>3791</v>
      </c>
      <c r="D680">
        <v>12724</v>
      </c>
      <c r="E680">
        <v>11215</v>
      </c>
      <c r="F680">
        <v>7840</v>
      </c>
      <c r="G680">
        <v>9447</v>
      </c>
      <c r="H680">
        <v>15081</v>
      </c>
    </row>
    <row r="681" spans="2:8" x14ac:dyDescent="0.2">
      <c r="B681">
        <v>2576</v>
      </c>
      <c r="C681">
        <v>4612</v>
      </c>
      <c r="D681">
        <v>5550</v>
      </c>
      <c r="E681">
        <v>8120</v>
      </c>
      <c r="F681">
        <v>8840</v>
      </c>
      <c r="G681">
        <v>5754</v>
      </c>
      <c r="H681">
        <v>6656</v>
      </c>
    </row>
    <row r="682" spans="2:8" x14ac:dyDescent="0.2">
      <c r="B682">
        <v>2593</v>
      </c>
      <c r="C682">
        <v>3803</v>
      </c>
      <c r="D682">
        <v>19940</v>
      </c>
      <c r="E682">
        <v>9655</v>
      </c>
      <c r="F682">
        <v>8498</v>
      </c>
      <c r="G682">
        <v>12964</v>
      </c>
      <c r="H682">
        <v>4975</v>
      </c>
    </row>
    <row r="683" spans="2:8" x14ac:dyDescent="0.2">
      <c r="B683">
        <v>11918</v>
      </c>
      <c r="C683">
        <v>7316</v>
      </c>
      <c r="D683">
        <v>1199</v>
      </c>
      <c r="E683">
        <v>6954</v>
      </c>
      <c r="F683">
        <v>8646</v>
      </c>
      <c r="G683">
        <v>8511</v>
      </c>
      <c r="H683">
        <v>7547</v>
      </c>
    </row>
    <row r="684" spans="2:8" x14ac:dyDescent="0.2">
      <c r="B684">
        <v>5060</v>
      </c>
      <c r="C684">
        <v>2400</v>
      </c>
      <c r="D684">
        <v>7275</v>
      </c>
      <c r="E684">
        <v>15658</v>
      </c>
      <c r="F684">
        <v>9502</v>
      </c>
      <c r="G684">
        <v>9652</v>
      </c>
      <c r="H684">
        <v>2782</v>
      </c>
    </row>
    <row r="685" spans="2:8" x14ac:dyDescent="0.2">
      <c r="B685">
        <v>4803</v>
      </c>
      <c r="C685">
        <v>5238</v>
      </c>
      <c r="D685">
        <v>6990</v>
      </c>
      <c r="E685">
        <v>7934</v>
      </c>
      <c r="F685">
        <v>10887</v>
      </c>
      <c r="G685">
        <v>2153</v>
      </c>
      <c r="H685">
        <v>6154</v>
      </c>
    </row>
    <row r="686" spans="2:8" x14ac:dyDescent="0.2">
      <c r="B686">
        <v>14153</v>
      </c>
      <c r="C686">
        <v>5865</v>
      </c>
      <c r="D686">
        <v>5996</v>
      </c>
      <c r="E686">
        <v>11415</v>
      </c>
      <c r="F686">
        <v>8526</v>
      </c>
      <c r="G686">
        <v>12905</v>
      </c>
      <c r="H686">
        <v>11269</v>
      </c>
    </row>
    <row r="687" spans="2:8" x14ac:dyDescent="0.2">
      <c r="B687">
        <v>3227</v>
      </c>
      <c r="C687">
        <v>3464</v>
      </c>
      <c r="D687">
        <v>7687</v>
      </c>
      <c r="E687">
        <v>7245</v>
      </c>
      <c r="F687">
        <v>17828</v>
      </c>
      <c r="G687">
        <v>7272</v>
      </c>
      <c r="H687">
        <v>12642</v>
      </c>
    </row>
    <row r="688" spans="2:8" x14ac:dyDescent="0.2">
      <c r="B688">
        <v>11279</v>
      </c>
      <c r="C688">
        <v>5688</v>
      </c>
      <c r="D688">
        <v>11786</v>
      </c>
      <c r="E688">
        <v>6870</v>
      </c>
      <c r="F688">
        <v>11995</v>
      </c>
      <c r="G688">
        <v>3575</v>
      </c>
      <c r="H688">
        <v>7415</v>
      </c>
    </row>
    <row r="689" spans="2:8" x14ac:dyDescent="0.2">
      <c r="B689">
        <v>3003</v>
      </c>
      <c r="C689">
        <v>5260</v>
      </c>
      <c r="D689">
        <v>4575</v>
      </c>
      <c r="E689">
        <v>7618</v>
      </c>
      <c r="F689">
        <v>8020</v>
      </c>
      <c r="G689">
        <v>11910</v>
      </c>
      <c r="H689">
        <v>11674</v>
      </c>
    </row>
    <row r="690" spans="2:8" x14ac:dyDescent="0.2">
      <c r="B690">
        <v>1780</v>
      </c>
      <c r="C690">
        <v>8944</v>
      </c>
      <c r="D690">
        <v>3007</v>
      </c>
      <c r="E690">
        <v>6072</v>
      </c>
      <c r="F690">
        <v>9449</v>
      </c>
      <c r="G690">
        <v>12349</v>
      </c>
      <c r="H690">
        <v>18468</v>
      </c>
    </row>
    <row r="691" spans="2:8" x14ac:dyDescent="0.2">
      <c r="B691">
        <v>4988</v>
      </c>
      <c r="C691">
        <v>1825</v>
      </c>
      <c r="D691">
        <v>5009</v>
      </c>
      <c r="E691">
        <v>2384</v>
      </c>
      <c r="F691">
        <v>10371</v>
      </c>
      <c r="G691">
        <v>11076</v>
      </c>
      <c r="H691">
        <v>16086</v>
      </c>
    </row>
    <row r="692" spans="2:8" x14ac:dyDescent="0.2">
      <c r="B692">
        <v>9060</v>
      </c>
      <c r="C692">
        <v>4255</v>
      </c>
      <c r="D692">
        <v>5529</v>
      </c>
      <c r="E692">
        <v>7655</v>
      </c>
      <c r="F692">
        <v>9226</v>
      </c>
      <c r="G692">
        <v>10151</v>
      </c>
      <c r="H692">
        <v>11519</v>
      </c>
    </row>
    <row r="693" spans="2:8" x14ac:dyDescent="0.2">
      <c r="B693">
        <v>2620</v>
      </c>
      <c r="C693">
        <v>5762</v>
      </c>
      <c r="D693">
        <v>5586</v>
      </c>
      <c r="E693">
        <v>6320</v>
      </c>
      <c r="F693">
        <v>11049</v>
      </c>
      <c r="G693">
        <v>13318</v>
      </c>
      <c r="H693">
        <v>4827</v>
      </c>
    </row>
    <row r="694" spans="2:8" x14ac:dyDescent="0.2">
      <c r="B694">
        <v>6118</v>
      </c>
      <c r="C694">
        <v>2854</v>
      </c>
      <c r="D694">
        <v>6236</v>
      </c>
      <c r="E694">
        <v>1756</v>
      </c>
      <c r="F694">
        <v>13139</v>
      </c>
      <c r="G694">
        <v>10897</v>
      </c>
      <c r="H694">
        <v>9708</v>
      </c>
    </row>
    <row r="695" spans="2:8" x14ac:dyDescent="0.2">
      <c r="B695">
        <v>5056</v>
      </c>
      <c r="C695">
        <v>5127</v>
      </c>
      <c r="D695">
        <v>9018</v>
      </c>
      <c r="E695">
        <v>12285</v>
      </c>
      <c r="F695">
        <v>2622</v>
      </c>
      <c r="G695">
        <v>14884</v>
      </c>
      <c r="H695">
        <v>16634</v>
      </c>
    </row>
    <row r="696" spans="2:8" x14ac:dyDescent="0.2">
      <c r="B696">
        <v>9596</v>
      </c>
      <c r="C696">
        <v>6505</v>
      </c>
      <c r="D696">
        <v>10279</v>
      </c>
      <c r="E696">
        <v>9111</v>
      </c>
      <c r="F696">
        <v>9252</v>
      </c>
      <c r="G696">
        <v>3452</v>
      </c>
      <c r="H696">
        <v>11531</v>
      </c>
    </row>
    <row r="697" spans="2:8" x14ac:dyDescent="0.2">
      <c r="B697">
        <v>2842</v>
      </c>
      <c r="C697">
        <v>4095</v>
      </c>
      <c r="D697">
        <v>4803</v>
      </c>
      <c r="E697">
        <v>8730</v>
      </c>
      <c r="F697">
        <v>14144</v>
      </c>
      <c r="G697">
        <v>12625</v>
      </c>
      <c r="H697">
        <v>12683</v>
      </c>
    </row>
    <row r="698" spans="2:8" x14ac:dyDescent="0.2">
      <c r="B698">
        <v>5065</v>
      </c>
      <c r="C698">
        <v>4689</v>
      </c>
      <c r="D698">
        <v>5295</v>
      </c>
      <c r="E698">
        <v>6320</v>
      </c>
      <c r="F698">
        <v>2582</v>
      </c>
      <c r="G698">
        <v>2929</v>
      </c>
      <c r="H698">
        <v>6662</v>
      </c>
    </row>
    <row r="699" spans="2:8" x14ac:dyDescent="0.2">
      <c r="B699">
        <v>3828</v>
      </c>
      <c r="C699">
        <v>1921</v>
      </c>
      <c r="D699">
        <v>6140</v>
      </c>
      <c r="E699">
        <v>6864</v>
      </c>
      <c r="F699">
        <v>8746</v>
      </c>
      <c r="G699">
        <v>6585</v>
      </c>
      <c r="H699">
        <v>10767</v>
      </c>
    </row>
    <row r="700" spans="2:8" x14ac:dyDescent="0.2">
      <c r="B700">
        <v>5498</v>
      </c>
      <c r="C700">
        <v>6824</v>
      </c>
      <c r="D700">
        <v>9371</v>
      </c>
      <c r="E700">
        <v>6418</v>
      </c>
      <c r="F700">
        <v>7225</v>
      </c>
      <c r="G700">
        <v>6792</v>
      </c>
      <c r="H700">
        <v>3308</v>
      </c>
    </row>
    <row r="701" spans="2:8" x14ac:dyDescent="0.2">
      <c r="B701">
        <v>4918</v>
      </c>
      <c r="C701">
        <v>14739</v>
      </c>
      <c r="D701">
        <v>8238</v>
      </c>
      <c r="E701">
        <v>7367</v>
      </c>
      <c r="F701">
        <v>15982</v>
      </c>
      <c r="G701">
        <v>4422</v>
      </c>
      <c r="H701">
        <v>6188</v>
      </c>
    </row>
    <row r="702" spans="2:8" x14ac:dyDescent="0.2">
      <c r="B702">
        <v>6960</v>
      </c>
      <c r="C702">
        <v>20636</v>
      </c>
      <c r="D702">
        <v>4547</v>
      </c>
      <c r="E702">
        <v>7565</v>
      </c>
      <c r="F702">
        <v>15646</v>
      </c>
      <c r="G702">
        <v>13186</v>
      </c>
      <c r="H702">
        <v>10842</v>
      </c>
    </row>
    <row r="703" spans="2:8" x14ac:dyDescent="0.2">
      <c r="B703">
        <v>2931</v>
      </c>
      <c r="C703">
        <v>3831</v>
      </c>
      <c r="D703">
        <v>1486</v>
      </c>
      <c r="E703">
        <v>6794</v>
      </c>
      <c r="F703">
        <v>11249</v>
      </c>
      <c r="G703">
        <v>10652</v>
      </c>
      <c r="H703">
        <v>16295</v>
      </c>
    </row>
    <row r="704" spans="2:8" x14ac:dyDescent="0.2">
      <c r="B704">
        <v>7448</v>
      </c>
      <c r="C704">
        <v>6442</v>
      </c>
      <c r="D704">
        <v>9089</v>
      </c>
      <c r="E704">
        <v>7899</v>
      </c>
      <c r="F704">
        <v>10620</v>
      </c>
      <c r="G704">
        <v>9583</v>
      </c>
      <c r="H704">
        <v>9664</v>
      </c>
    </row>
    <row r="705" spans="2:8" x14ac:dyDescent="0.2">
      <c r="B705">
        <v>3401</v>
      </c>
      <c r="C705">
        <v>8062</v>
      </c>
      <c r="D705">
        <v>5712</v>
      </c>
      <c r="E705">
        <v>3871</v>
      </c>
      <c r="F705">
        <v>2014</v>
      </c>
      <c r="G705">
        <v>7800</v>
      </c>
      <c r="H705">
        <v>17274</v>
      </c>
    </row>
    <row r="706" spans="2:8" x14ac:dyDescent="0.2">
      <c r="B706">
        <v>5142</v>
      </c>
      <c r="C706">
        <v>3927</v>
      </c>
      <c r="D706">
        <v>8728</v>
      </c>
      <c r="E706">
        <v>6841</v>
      </c>
      <c r="F706">
        <v>3868</v>
      </c>
      <c r="G706">
        <v>1120</v>
      </c>
      <c r="H706">
        <v>6849</v>
      </c>
    </row>
    <row r="707" spans="2:8" x14ac:dyDescent="0.2">
      <c r="B707">
        <v>9716</v>
      </c>
      <c r="C707">
        <v>3840</v>
      </c>
      <c r="D707">
        <v>5285</v>
      </c>
      <c r="E707">
        <v>3319</v>
      </c>
      <c r="F707">
        <v>10339</v>
      </c>
      <c r="G707">
        <v>2697</v>
      </c>
      <c r="H707">
        <v>24674</v>
      </c>
    </row>
    <row r="708" spans="2:8" x14ac:dyDescent="0.2">
      <c r="B708">
        <v>8033</v>
      </c>
      <c r="C708">
        <v>3473</v>
      </c>
      <c r="D708">
        <v>5115</v>
      </c>
      <c r="E708">
        <v>5703</v>
      </c>
      <c r="F708">
        <v>12559</v>
      </c>
      <c r="G708">
        <v>11171</v>
      </c>
      <c r="H708">
        <v>11681</v>
      </c>
    </row>
    <row r="709" spans="2:8" x14ac:dyDescent="0.2">
      <c r="B709">
        <v>2669</v>
      </c>
      <c r="C709">
        <v>7765</v>
      </c>
      <c r="D709">
        <v>7447</v>
      </c>
      <c r="E709">
        <v>7269</v>
      </c>
      <c r="F709">
        <v>14660</v>
      </c>
      <c r="G709">
        <v>11925</v>
      </c>
      <c r="H709">
        <v>11531</v>
      </c>
    </row>
    <row r="710" spans="2:8" x14ac:dyDescent="0.2">
      <c r="B710">
        <v>5449</v>
      </c>
      <c r="C710">
        <v>7417</v>
      </c>
      <c r="D710">
        <v>7283</v>
      </c>
      <c r="E710">
        <v>8031</v>
      </c>
      <c r="F710">
        <v>9225</v>
      </c>
      <c r="G710">
        <v>14632</v>
      </c>
      <c r="H710">
        <v>12557</v>
      </c>
    </row>
    <row r="711" spans="2:8" x14ac:dyDescent="0.2">
      <c r="B711">
        <v>3252</v>
      </c>
      <c r="C711">
        <v>4710</v>
      </c>
      <c r="D711">
        <v>11905</v>
      </c>
      <c r="E711">
        <v>10584</v>
      </c>
      <c r="F711">
        <v>8162</v>
      </c>
      <c r="G711">
        <v>10457</v>
      </c>
      <c r="H711">
        <v>5810</v>
      </c>
    </row>
    <row r="712" spans="2:8" x14ac:dyDescent="0.2">
      <c r="B712">
        <v>5655</v>
      </c>
      <c r="C712">
        <v>4133</v>
      </c>
      <c r="D712">
        <v>2973</v>
      </c>
      <c r="E712">
        <v>3803</v>
      </c>
      <c r="F712">
        <v>12344</v>
      </c>
      <c r="G712">
        <v>14413</v>
      </c>
      <c r="H712">
        <v>10358</v>
      </c>
    </row>
    <row r="713" spans="2:8" x14ac:dyDescent="0.2">
      <c r="B713">
        <v>2652</v>
      </c>
      <c r="C713">
        <v>14504</v>
      </c>
      <c r="D713">
        <v>15782</v>
      </c>
      <c r="E713">
        <v>11339</v>
      </c>
      <c r="F713">
        <v>3000</v>
      </c>
      <c r="G713">
        <v>12438</v>
      </c>
      <c r="H713">
        <v>7466</v>
      </c>
    </row>
    <row r="714" spans="2:8" x14ac:dyDescent="0.2">
      <c r="B714">
        <v>2485</v>
      </c>
      <c r="C714">
        <v>10888</v>
      </c>
      <c r="D714">
        <v>7460</v>
      </c>
      <c r="E714">
        <v>10364</v>
      </c>
      <c r="F714">
        <v>4407</v>
      </c>
      <c r="G714">
        <v>9784</v>
      </c>
      <c r="H714">
        <v>10764</v>
      </c>
    </row>
    <row r="715" spans="2:8" x14ac:dyDescent="0.2">
      <c r="B715">
        <v>6512</v>
      </c>
      <c r="C715">
        <v>10148</v>
      </c>
      <c r="D715">
        <v>1265</v>
      </c>
      <c r="E715">
        <v>3471</v>
      </c>
      <c r="F715">
        <v>9009</v>
      </c>
      <c r="G715">
        <v>2408</v>
      </c>
      <c r="H715">
        <v>15477</v>
      </c>
    </row>
    <row r="716" spans="2:8" x14ac:dyDescent="0.2">
      <c r="B716">
        <v>3218</v>
      </c>
      <c r="C716">
        <v>15354</v>
      </c>
      <c r="D716">
        <v>1151</v>
      </c>
      <c r="E716">
        <v>9882</v>
      </c>
      <c r="F716">
        <v>10704</v>
      </c>
      <c r="G716">
        <v>3768</v>
      </c>
      <c r="H716">
        <v>11994</v>
      </c>
    </row>
    <row r="717" spans="2:8" x14ac:dyDescent="0.2">
      <c r="B717">
        <v>8956</v>
      </c>
      <c r="C717">
        <v>5296</v>
      </c>
      <c r="D717">
        <v>5362</v>
      </c>
      <c r="E717">
        <v>9748</v>
      </c>
      <c r="F717">
        <v>10856</v>
      </c>
      <c r="G717">
        <v>10484</v>
      </c>
      <c r="H717">
        <v>11559</v>
      </c>
    </row>
    <row r="718" spans="2:8" x14ac:dyDescent="0.2">
      <c r="B718">
        <v>11136</v>
      </c>
      <c r="C718">
        <v>9710</v>
      </c>
      <c r="D718">
        <v>4120</v>
      </c>
      <c r="E718">
        <v>13543</v>
      </c>
      <c r="F718">
        <v>10301</v>
      </c>
      <c r="G718">
        <v>5177</v>
      </c>
      <c r="H718">
        <v>8703</v>
      </c>
    </row>
    <row r="719" spans="2:8" x14ac:dyDescent="0.2">
      <c r="B719">
        <v>2266</v>
      </c>
      <c r="C719">
        <v>3230</v>
      </c>
      <c r="D719">
        <v>6933</v>
      </c>
      <c r="E719">
        <v>11756</v>
      </c>
      <c r="F719">
        <v>10275</v>
      </c>
      <c r="G719">
        <v>10214</v>
      </c>
      <c r="H719">
        <v>7229</v>
      </c>
    </row>
    <row r="720" spans="2:8" x14ac:dyDescent="0.2">
      <c r="B720">
        <v>2887</v>
      </c>
      <c r="C720">
        <v>5794</v>
      </c>
      <c r="D720">
        <v>5594</v>
      </c>
      <c r="E720">
        <v>4761</v>
      </c>
      <c r="F720">
        <v>2892</v>
      </c>
      <c r="G720">
        <v>4212</v>
      </c>
      <c r="H720">
        <v>12828</v>
      </c>
    </row>
    <row r="721" spans="2:8" x14ac:dyDescent="0.2">
      <c r="B721">
        <v>7338</v>
      </c>
      <c r="C721">
        <v>2247</v>
      </c>
      <c r="D721">
        <v>4963</v>
      </c>
      <c r="E721">
        <v>8142</v>
      </c>
      <c r="F721">
        <v>15894</v>
      </c>
      <c r="G721">
        <v>4838</v>
      </c>
      <c r="H721">
        <v>13045</v>
      </c>
    </row>
    <row r="722" spans="2:8" x14ac:dyDescent="0.2">
      <c r="B722">
        <v>5743</v>
      </c>
      <c r="C722">
        <v>887</v>
      </c>
      <c r="D722">
        <v>7344</v>
      </c>
      <c r="E722">
        <v>2504</v>
      </c>
      <c r="F722">
        <v>7662</v>
      </c>
      <c r="G722">
        <v>11970</v>
      </c>
      <c r="H722">
        <v>16116</v>
      </c>
    </row>
    <row r="723" spans="2:8" x14ac:dyDescent="0.2">
      <c r="B723">
        <v>4632</v>
      </c>
      <c r="C723">
        <v>4792</v>
      </c>
      <c r="D723">
        <v>14813</v>
      </c>
      <c r="E723">
        <v>10706</v>
      </c>
      <c r="F723">
        <v>8391</v>
      </c>
      <c r="G723">
        <v>14332</v>
      </c>
      <c r="H723">
        <v>4480</v>
      </c>
    </row>
    <row r="724" spans="2:8" x14ac:dyDescent="0.2">
      <c r="B724">
        <v>3041</v>
      </c>
      <c r="C724">
        <v>4123</v>
      </c>
      <c r="D724">
        <v>5540</v>
      </c>
      <c r="E724">
        <v>3522</v>
      </c>
      <c r="F724">
        <v>7929</v>
      </c>
      <c r="G724">
        <v>9963</v>
      </c>
      <c r="H724">
        <v>8161</v>
      </c>
    </row>
    <row r="725" spans="2:8" x14ac:dyDescent="0.2">
      <c r="B725">
        <v>15880</v>
      </c>
      <c r="C725">
        <v>11691</v>
      </c>
      <c r="D725">
        <v>6713</v>
      </c>
      <c r="E725">
        <v>6053</v>
      </c>
      <c r="F725">
        <v>10717</v>
      </c>
      <c r="G725">
        <v>6045</v>
      </c>
      <c r="H725">
        <v>2893</v>
      </c>
    </row>
    <row r="726" spans="2:8" x14ac:dyDescent="0.2">
      <c r="B726">
        <v>5617</v>
      </c>
      <c r="C726">
        <v>3340</v>
      </c>
      <c r="D726">
        <v>4921</v>
      </c>
      <c r="E726">
        <v>6899</v>
      </c>
      <c r="F726">
        <v>4630</v>
      </c>
      <c r="G726">
        <v>12157</v>
      </c>
      <c r="H726">
        <v>11693</v>
      </c>
    </row>
    <row r="727" spans="2:8" x14ac:dyDescent="0.2">
      <c r="B727">
        <v>18491</v>
      </c>
      <c r="C727">
        <v>3272</v>
      </c>
      <c r="D727">
        <v>1108</v>
      </c>
      <c r="E727">
        <v>10935</v>
      </c>
      <c r="F727">
        <v>9273</v>
      </c>
      <c r="G727">
        <v>2017</v>
      </c>
      <c r="H727">
        <v>3852</v>
      </c>
    </row>
    <row r="728" spans="2:8" x14ac:dyDescent="0.2">
      <c r="B728">
        <v>3056</v>
      </c>
      <c r="C728">
        <v>4199</v>
      </c>
      <c r="D728">
        <v>8441</v>
      </c>
      <c r="E728">
        <v>6863</v>
      </c>
      <c r="F728">
        <v>12766</v>
      </c>
      <c r="G728">
        <v>12955</v>
      </c>
      <c r="H728">
        <v>8283</v>
      </c>
    </row>
    <row r="729" spans="2:8" x14ac:dyDescent="0.2">
      <c r="B729">
        <v>9997</v>
      </c>
      <c r="C729">
        <v>3590</v>
      </c>
      <c r="D729">
        <v>10411</v>
      </c>
      <c r="E729">
        <v>8054</v>
      </c>
      <c r="F729">
        <v>2347</v>
      </c>
      <c r="G729">
        <v>15767</v>
      </c>
      <c r="H729">
        <v>4999</v>
      </c>
    </row>
    <row r="730" spans="2:8" x14ac:dyDescent="0.2">
      <c r="B730">
        <v>2369</v>
      </c>
      <c r="C730">
        <v>9158</v>
      </c>
      <c r="D730">
        <v>5410</v>
      </c>
      <c r="E730">
        <v>9840</v>
      </c>
      <c r="F730">
        <v>5633</v>
      </c>
      <c r="G730">
        <v>6106</v>
      </c>
      <c r="H730">
        <v>12466</v>
      </c>
    </row>
    <row r="731" spans="2:8" x14ac:dyDescent="0.2">
      <c r="B731">
        <v>7480</v>
      </c>
      <c r="C731">
        <v>5650</v>
      </c>
      <c r="D731">
        <v>4754</v>
      </c>
      <c r="E731">
        <v>3661</v>
      </c>
      <c r="F731">
        <v>10143</v>
      </c>
      <c r="G731">
        <v>9112</v>
      </c>
      <c r="H731">
        <v>16458</v>
      </c>
    </row>
    <row r="732" spans="2:8" x14ac:dyDescent="0.2">
      <c r="B732">
        <v>3128</v>
      </c>
      <c r="C732">
        <v>5557</v>
      </c>
      <c r="D732">
        <v>8068</v>
      </c>
      <c r="E732">
        <v>2441</v>
      </c>
      <c r="F732">
        <v>6344</v>
      </c>
      <c r="G732">
        <v>4254</v>
      </c>
      <c r="H732">
        <v>14214</v>
      </c>
    </row>
    <row r="733" spans="2:8" x14ac:dyDescent="0.2">
      <c r="B733">
        <v>9764</v>
      </c>
      <c r="C733">
        <v>6909</v>
      </c>
      <c r="D733">
        <v>1081</v>
      </c>
      <c r="E733">
        <v>3541</v>
      </c>
      <c r="F733">
        <v>9580</v>
      </c>
      <c r="G733">
        <v>9180</v>
      </c>
      <c r="H733">
        <v>4535</v>
      </c>
    </row>
    <row r="734" spans="2:8" x14ac:dyDescent="0.2">
      <c r="B734">
        <v>8962</v>
      </c>
      <c r="C734">
        <v>12626</v>
      </c>
      <c r="D734">
        <v>3378</v>
      </c>
      <c r="E734">
        <v>14682</v>
      </c>
      <c r="F734">
        <v>12657</v>
      </c>
      <c r="G734">
        <v>10994</v>
      </c>
      <c r="H734">
        <v>4088</v>
      </c>
    </row>
    <row r="735" spans="2:8" x14ac:dyDescent="0.2">
      <c r="B735">
        <v>3089</v>
      </c>
      <c r="C735">
        <v>3687</v>
      </c>
      <c r="D735">
        <v>15738</v>
      </c>
      <c r="E735">
        <v>5340</v>
      </c>
      <c r="F735">
        <v>12469</v>
      </c>
      <c r="G735">
        <v>11509</v>
      </c>
      <c r="H735">
        <v>11604</v>
      </c>
    </row>
    <row r="736" spans="2:8" x14ac:dyDescent="0.2">
      <c r="B736">
        <v>9694</v>
      </c>
      <c r="C736">
        <v>9748</v>
      </c>
      <c r="D736">
        <v>1357</v>
      </c>
      <c r="E736">
        <v>6559</v>
      </c>
      <c r="F736">
        <v>7981</v>
      </c>
      <c r="G736">
        <v>6950</v>
      </c>
      <c r="H736">
        <v>12201</v>
      </c>
    </row>
    <row r="737" spans="2:8" x14ac:dyDescent="0.2">
      <c r="B737">
        <v>4009</v>
      </c>
      <c r="C737">
        <v>678</v>
      </c>
      <c r="D737">
        <v>4844</v>
      </c>
      <c r="E737">
        <v>7213</v>
      </c>
      <c r="F737">
        <v>12589</v>
      </c>
      <c r="G737">
        <v>11140</v>
      </c>
      <c r="H737">
        <v>16540</v>
      </c>
    </row>
    <row r="738" spans="2:8" x14ac:dyDescent="0.2">
      <c r="B738">
        <v>576</v>
      </c>
      <c r="C738">
        <v>11005</v>
      </c>
      <c r="D738">
        <v>5034</v>
      </c>
      <c r="E738">
        <v>11594</v>
      </c>
      <c r="F738">
        <v>9027</v>
      </c>
      <c r="G738">
        <v>16712</v>
      </c>
      <c r="H738">
        <v>14071</v>
      </c>
    </row>
    <row r="739" spans="2:8" x14ac:dyDescent="0.2">
      <c r="B739">
        <v>6433</v>
      </c>
      <c r="C739">
        <v>4965</v>
      </c>
      <c r="D739">
        <v>6864</v>
      </c>
      <c r="E739">
        <v>13351</v>
      </c>
      <c r="F739">
        <v>8861</v>
      </c>
      <c r="G739">
        <v>4806</v>
      </c>
      <c r="H739">
        <v>3698</v>
      </c>
    </row>
    <row r="740" spans="2:8" x14ac:dyDescent="0.2">
      <c r="B740">
        <v>2896</v>
      </c>
      <c r="C740">
        <v>3907</v>
      </c>
      <c r="D740">
        <v>8609</v>
      </c>
      <c r="E740">
        <v>7073</v>
      </c>
      <c r="F740">
        <v>10731</v>
      </c>
      <c r="G740">
        <v>3573</v>
      </c>
      <c r="H740">
        <v>16559</v>
      </c>
    </row>
    <row r="741" spans="2:8" x14ac:dyDescent="0.2">
      <c r="B741">
        <v>11909</v>
      </c>
      <c r="C741">
        <v>4173</v>
      </c>
      <c r="D741">
        <v>2296</v>
      </c>
      <c r="E741">
        <v>5702</v>
      </c>
      <c r="F741">
        <v>4241</v>
      </c>
      <c r="G741">
        <v>9478</v>
      </c>
      <c r="H741">
        <v>7055</v>
      </c>
    </row>
    <row r="742" spans="2:8" x14ac:dyDescent="0.2">
      <c r="B742">
        <v>10473</v>
      </c>
      <c r="C742">
        <v>9183</v>
      </c>
      <c r="D742">
        <v>4831</v>
      </c>
      <c r="E742">
        <v>7472</v>
      </c>
      <c r="F742">
        <v>11573</v>
      </c>
      <c r="G742">
        <v>12643</v>
      </c>
      <c r="H742">
        <v>7435</v>
      </c>
    </row>
    <row r="743" spans="2:8" x14ac:dyDescent="0.2">
      <c r="B743">
        <v>7550</v>
      </c>
      <c r="C743">
        <v>6089</v>
      </c>
      <c r="D743">
        <v>8165</v>
      </c>
      <c r="E743">
        <v>7184</v>
      </c>
      <c r="F743">
        <v>14518</v>
      </c>
      <c r="G743">
        <v>11304</v>
      </c>
      <c r="H743">
        <v>12414</v>
      </c>
    </row>
    <row r="744" spans="2:8" x14ac:dyDescent="0.2">
      <c r="B744">
        <v>2466</v>
      </c>
      <c r="C744">
        <v>5213</v>
      </c>
      <c r="D744">
        <v>6540</v>
      </c>
      <c r="E744">
        <v>6276</v>
      </c>
      <c r="F744">
        <v>5917</v>
      </c>
      <c r="G744">
        <v>21008</v>
      </c>
      <c r="H744">
        <v>13656</v>
      </c>
    </row>
    <row r="745" spans="2:8" x14ac:dyDescent="0.2">
      <c r="B745">
        <v>2299</v>
      </c>
      <c r="C745">
        <v>4876</v>
      </c>
      <c r="D745">
        <v>7104</v>
      </c>
      <c r="E745">
        <v>7475</v>
      </c>
      <c r="F745">
        <v>9578</v>
      </c>
      <c r="G745">
        <v>10439</v>
      </c>
      <c r="H745">
        <v>5281</v>
      </c>
    </row>
    <row r="746" spans="2:8" x14ac:dyDescent="0.2">
      <c r="B746">
        <v>9994</v>
      </c>
      <c r="C746">
        <v>5294</v>
      </c>
      <c r="D746">
        <v>5222</v>
      </c>
      <c r="E746">
        <v>2275</v>
      </c>
      <c r="F746">
        <v>11664</v>
      </c>
      <c r="G746">
        <v>17883</v>
      </c>
      <c r="H746">
        <v>12963</v>
      </c>
    </row>
    <row r="747" spans="2:8" x14ac:dyDescent="0.2">
      <c r="B747">
        <v>8281</v>
      </c>
      <c r="C747">
        <v>3779</v>
      </c>
      <c r="D747">
        <v>7340</v>
      </c>
      <c r="E747">
        <v>6283</v>
      </c>
      <c r="F747">
        <v>9761</v>
      </c>
      <c r="G747">
        <v>5869</v>
      </c>
      <c r="H747">
        <v>5711</v>
      </c>
    </row>
    <row r="748" spans="2:8" x14ac:dyDescent="0.2">
      <c r="B748">
        <v>4468</v>
      </c>
      <c r="C748">
        <v>6688</v>
      </c>
      <c r="D748">
        <v>7479</v>
      </c>
      <c r="E748">
        <v>8361</v>
      </c>
      <c r="F748">
        <v>9272</v>
      </c>
      <c r="G748">
        <v>10620</v>
      </c>
      <c r="H748">
        <v>4449</v>
      </c>
    </row>
    <row r="749" spans="2:8" x14ac:dyDescent="0.2">
      <c r="B749">
        <v>10167</v>
      </c>
      <c r="C749">
        <v>4496</v>
      </c>
      <c r="D749">
        <v>6613</v>
      </c>
      <c r="E749">
        <v>6331</v>
      </c>
      <c r="F749">
        <v>9405</v>
      </c>
      <c r="G749">
        <v>7342</v>
      </c>
      <c r="H749">
        <v>14513</v>
      </c>
    </row>
    <row r="750" spans="2:8" x14ac:dyDescent="0.2">
      <c r="B750">
        <v>3517</v>
      </c>
      <c r="C750">
        <v>7315</v>
      </c>
      <c r="D750">
        <v>6300</v>
      </c>
      <c r="E750">
        <v>6542</v>
      </c>
      <c r="F750">
        <v>12675</v>
      </c>
      <c r="G750">
        <v>12884</v>
      </c>
      <c r="H750">
        <v>11652</v>
      </c>
    </row>
    <row r="751" spans="2:8" x14ac:dyDescent="0.2">
      <c r="B751">
        <v>4296</v>
      </c>
      <c r="C751">
        <v>2893</v>
      </c>
      <c r="D751">
        <v>17327</v>
      </c>
      <c r="E751">
        <v>9482</v>
      </c>
      <c r="F751">
        <v>6417</v>
      </c>
      <c r="G751">
        <v>9793</v>
      </c>
      <c r="H751">
        <v>4067</v>
      </c>
    </row>
    <row r="752" spans="2:8" x14ac:dyDescent="0.2">
      <c r="B752">
        <v>2131</v>
      </c>
      <c r="C752">
        <v>4207</v>
      </c>
      <c r="D752">
        <v>5063</v>
      </c>
      <c r="E752">
        <v>7603</v>
      </c>
      <c r="F752">
        <v>14159</v>
      </c>
      <c r="G752">
        <v>10761</v>
      </c>
      <c r="H752">
        <v>13065</v>
      </c>
    </row>
    <row r="753" spans="2:8" x14ac:dyDescent="0.2">
      <c r="B753">
        <v>3320</v>
      </c>
      <c r="C753">
        <v>5334</v>
      </c>
      <c r="D753">
        <v>6605</v>
      </c>
      <c r="E753">
        <v>12196</v>
      </c>
      <c r="F753">
        <v>8712</v>
      </c>
      <c r="G753">
        <v>10820</v>
      </c>
      <c r="H753">
        <v>13349</v>
      </c>
    </row>
    <row r="754" spans="2:8" x14ac:dyDescent="0.2">
      <c r="B754">
        <v>2944</v>
      </c>
      <c r="C754">
        <v>2748</v>
      </c>
      <c r="D754">
        <v>5720</v>
      </c>
      <c r="E754">
        <v>5627</v>
      </c>
      <c r="F754">
        <v>11237</v>
      </c>
      <c r="G754">
        <v>11742</v>
      </c>
      <c r="H754">
        <v>14594</v>
      </c>
    </row>
    <row r="755" spans="2:8" x14ac:dyDescent="0.2">
      <c r="B755">
        <v>4183</v>
      </c>
      <c r="C755">
        <v>4310</v>
      </c>
      <c r="D755">
        <v>5999</v>
      </c>
      <c r="E755">
        <v>10406</v>
      </c>
      <c r="F755">
        <v>11433</v>
      </c>
      <c r="G755">
        <v>13127</v>
      </c>
      <c r="H755">
        <v>4887</v>
      </c>
    </row>
    <row r="756" spans="2:8" x14ac:dyDescent="0.2">
      <c r="B756">
        <v>2044</v>
      </c>
      <c r="C756">
        <v>7122</v>
      </c>
      <c r="D756">
        <v>6537</v>
      </c>
      <c r="E756">
        <v>3474</v>
      </c>
      <c r="F756">
        <v>11788</v>
      </c>
      <c r="G756">
        <v>10000</v>
      </c>
      <c r="H756">
        <v>13838</v>
      </c>
    </row>
    <row r="757" spans="2:8" x14ac:dyDescent="0.2">
      <c r="B757">
        <v>589</v>
      </c>
      <c r="C757">
        <v>3219</v>
      </c>
      <c r="D757">
        <v>7227</v>
      </c>
      <c r="E757">
        <v>13456</v>
      </c>
      <c r="F757">
        <v>7355</v>
      </c>
      <c r="G757">
        <v>12866</v>
      </c>
      <c r="H757">
        <v>12768</v>
      </c>
    </row>
    <row r="758" spans="2:8" x14ac:dyDescent="0.2">
      <c r="B758">
        <v>5271</v>
      </c>
      <c r="C758">
        <v>13729</v>
      </c>
      <c r="D758">
        <v>6026</v>
      </c>
      <c r="E758">
        <v>8380</v>
      </c>
      <c r="F758">
        <v>10623</v>
      </c>
      <c r="G758">
        <v>2750</v>
      </c>
      <c r="H758">
        <v>7179</v>
      </c>
    </row>
    <row r="759" spans="2:8" x14ac:dyDescent="0.2">
      <c r="B759">
        <v>3577</v>
      </c>
      <c r="C759">
        <v>646</v>
      </c>
      <c r="D759">
        <v>3829</v>
      </c>
      <c r="E759">
        <v>3075</v>
      </c>
      <c r="F759">
        <v>3899</v>
      </c>
      <c r="G759">
        <v>17950</v>
      </c>
      <c r="H759">
        <v>11502</v>
      </c>
    </row>
    <row r="760" spans="2:8" x14ac:dyDescent="0.2">
      <c r="B760">
        <v>6598</v>
      </c>
      <c r="C760">
        <v>16246</v>
      </c>
      <c r="D760">
        <v>7967</v>
      </c>
      <c r="E760">
        <v>8128</v>
      </c>
      <c r="F760">
        <v>20750</v>
      </c>
      <c r="G760">
        <v>10115</v>
      </c>
      <c r="H760">
        <v>12449</v>
      </c>
    </row>
    <row r="761" spans="2:8" x14ac:dyDescent="0.2">
      <c r="B761">
        <v>13102</v>
      </c>
      <c r="C761">
        <v>8543</v>
      </c>
      <c r="D761">
        <v>4791</v>
      </c>
      <c r="E761">
        <v>9474</v>
      </c>
      <c r="F761">
        <v>7888</v>
      </c>
      <c r="G761">
        <v>10516</v>
      </c>
      <c r="H761">
        <v>9829</v>
      </c>
    </row>
    <row r="762" spans="2:8" x14ac:dyDescent="0.2">
      <c r="B762">
        <v>12148</v>
      </c>
      <c r="C762">
        <v>2837</v>
      </c>
      <c r="D762">
        <v>6721</v>
      </c>
      <c r="E762">
        <v>7244</v>
      </c>
      <c r="F762">
        <v>8915</v>
      </c>
      <c r="G762">
        <v>13681</v>
      </c>
      <c r="H762">
        <v>11082</v>
      </c>
    </row>
    <row r="763" spans="2:8" x14ac:dyDescent="0.2">
      <c r="B763">
        <v>5703</v>
      </c>
      <c r="C763">
        <v>3213</v>
      </c>
      <c r="D763">
        <v>13500</v>
      </c>
      <c r="E763">
        <v>7283</v>
      </c>
      <c r="F763">
        <v>7937</v>
      </c>
      <c r="G763">
        <v>10023</v>
      </c>
      <c r="H763">
        <v>11355</v>
      </c>
    </row>
    <row r="764" spans="2:8" x14ac:dyDescent="0.2">
      <c r="B764">
        <v>2073</v>
      </c>
      <c r="C764">
        <v>3512</v>
      </c>
      <c r="D764">
        <v>8158</v>
      </c>
      <c r="E764">
        <v>13216</v>
      </c>
      <c r="F764">
        <v>19402</v>
      </c>
      <c r="G764">
        <v>9757</v>
      </c>
      <c r="H764">
        <v>10691</v>
      </c>
    </row>
    <row r="765" spans="2:8" x14ac:dyDescent="0.2">
      <c r="B765">
        <v>4114</v>
      </c>
      <c r="C765">
        <v>13679</v>
      </c>
      <c r="D765">
        <v>4715</v>
      </c>
      <c r="E765">
        <v>9698</v>
      </c>
      <c r="F765">
        <v>8018</v>
      </c>
      <c r="G765">
        <v>10001</v>
      </c>
      <c r="H765">
        <v>12594</v>
      </c>
    </row>
    <row r="766" spans="2:8" x14ac:dyDescent="0.2">
      <c r="B766">
        <v>4064</v>
      </c>
      <c r="C766">
        <v>6120</v>
      </c>
      <c r="D766">
        <v>5798</v>
      </c>
      <c r="E766">
        <v>10707</v>
      </c>
      <c r="F766">
        <v>12385</v>
      </c>
      <c r="G766">
        <v>14457</v>
      </c>
      <c r="H766">
        <v>6598</v>
      </c>
    </row>
    <row r="767" spans="2:8" x14ac:dyDescent="0.2">
      <c r="B767">
        <v>2685</v>
      </c>
      <c r="C767">
        <v>4777</v>
      </c>
      <c r="D767">
        <v>13313</v>
      </c>
      <c r="E767">
        <v>7912</v>
      </c>
      <c r="F767">
        <v>5988</v>
      </c>
      <c r="G767">
        <v>26593</v>
      </c>
      <c r="H767">
        <v>7922</v>
      </c>
    </row>
    <row r="768" spans="2:8" x14ac:dyDescent="0.2">
      <c r="B768">
        <v>10489</v>
      </c>
      <c r="C768">
        <v>13452</v>
      </c>
      <c r="D768">
        <v>17298</v>
      </c>
      <c r="E768">
        <v>9107</v>
      </c>
      <c r="F768">
        <v>9289</v>
      </c>
      <c r="G768">
        <v>7745</v>
      </c>
      <c r="H768">
        <v>12109</v>
      </c>
    </row>
    <row r="769" spans="2:8" x14ac:dyDescent="0.2">
      <c r="B769">
        <v>767</v>
      </c>
      <c r="C769">
        <v>5711</v>
      </c>
      <c r="D769">
        <v>9796</v>
      </c>
      <c r="E769">
        <v>6296</v>
      </c>
      <c r="F769">
        <v>11208</v>
      </c>
      <c r="G769">
        <v>1403</v>
      </c>
      <c r="H769">
        <v>32533</v>
      </c>
    </row>
    <row r="770" spans="2:8" x14ac:dyDescent="0.2">
      <c r="B770">
        <v>5614</v>
      </c>
      <c r="C770">
        <v>7554</v>
      </c>
      <c r="D770">
        <v>6035</v>
      </c>
      <c r="E770">
        <v>7540</v>
      </c>
      <c r="F770">
        <v>17625</v>
      </c>
      <c r="G770">
        <v>10761</v>
      </c>
      <c r="H770">
        <v>8154</v>
      </c>
    </row>
    <row r="771" spans="2:8" x14ac:dyDescent="0.2">
      <c r="B771">
        <v>3349</v>
      </c>
      <c r="C771">
        <v>1721</v>
      </c>
      <c r="D771">
        <v>4997</v>
      </c>
      <c r="E771">
        <v>8991</v>
      </c>
      <c r="F771">
        <v>7619</v>
      </c>
      <c r="G771">
        <v>8924</v>
      </c>
      <c r="H771">
        <v>2464</v>
      </c>
    </row>
    <row r="772" spans="2:8" x14ac:dyDescent="0.2">
      <c r="B772">
        <v>2571</v>
      </c>
      <c r="C772">
        <v>5121</v>
      </c>
      <c r="D772">
        <v>9404</v>
      </c>
      <c r="E772">
        <v>8612</v>
      </c>
      <c r="F772">
        <v>8702</v>
      </c>
      <c r="G772">
        <v>6851</v>
      </c>
      <c r="H772">
        <v>15706</v>
      </c>
    </row>
    <row r="773" spans="2:8" x14ac:dyDescent="0.2">
      <c r="B773">
        <v>7783</v>
      </c>
      <c r="C773">
        <v>1740</v>
      </c>
      <c r="D773">
        <v>6271</v>
      </c>
      <c r="E773">
        <v>6464</v>
      </c>
      <c r="F773">
        <v>7266</v>
      </c>
      <c r="G773">
        <v>11131</v>
      </c>
      <c r="H773">
        <v>12954</v>
      </c>
    </row>
    <row r="774" spans="2:8" x14ac:dyDescent="0.2">
      <c r="B774">
        <v>3998</v>
      </c>
      <c r="C774">
        <v>5921</v>
      </c>
      <c r="D774">
        <v>7529</v>
      </c>
      <c r="E774">
        <v>1899</v>
      </c>
      <c r="F774">
        <v>8514</v>
      </c>
      <c r="G774">
        <v>12079</v>
      </c>
      <c r="H774">
        <v>8827</v>
      </c>
    </row>
    <row r="775" spans="2:8" x14ac:dyDescent="0.2">
      <c r="B775">
        <v>8323</v>
      </c>
      <c r="C775">
        <v>8727</v>
      </c>
      <c r="D775">
        <v>5114</v>
      </c>
      <c r="E775">
        <v>6959</v>
      </c>
      <c r="F775">
        <v>8406</v>
      </c>
      <c r="G775">
        <v>10992</v>
      </c>
      <c r="H775">
        <v>11048</v>
      </c>
    </row>
    <row r="776" spans="2:8" x14ac:dyDescent="0.2">
      <c r="B776">
        <v>6903</v>
      </c>
      <c r="C776">
        <v>3835</v>
      </c>
      <c r="D776">
        <v>2015</v>
      </c>
      <c r="E776">
        <v>10462</v>
      </c>
      <c r="F776">
        <v>11720</v>
      </c>
      <c r="G776">
        <v>3102</v>
      </c>
      <c r="H776">
        <v>15384</v>
      </c>
    </row>
    <row r="777" spans="2:8" x14ac:dyDescent="0.2">
      <c r="B777">
        <v>1077</v>
      </c>
      <c r="C777">
        <v>6107</v>
      </c>
      <c r="D777">
        <v>5353</v>
      </c>
      <c r="E777">
        <v>4246</v>
      </c>
      <c r="F777">
        <v>9232</v>
      </c>
      <c r="G777">
        <v>10608</v>
      </c>
      <c r="H777">
        <v>14955</v>
      </c>
    </row>
    <row r="778" spans="2:8" x14ac:dyDescent="0.2">
      <c r="B778">
        <v>13155</v>
      </c>
      <c r="C778">
        <v>5678</v>
      </c>
      <c r="D778">
        <v>5651</v>
      </c>
      <c r="E778">
        <v>6624</v>
      </c>
      <c r="F778">
        <v>8083</v>
      </c>
      <c r="G778">
        <v>9293</v>
      </c>
      <c r="H778">
        <v>17530</v>
      </c>
    </row>
    <row r="779" spans="2:8" x14ac:dyDescent="0.2">
      <c r="B779">
        <v>2159</v>
      </c>
      <c r="C779">
        <v>5021</v>
      </c>
      <c r="D779">
        <v>1594</v>
      </c>
      <c r="E779">
        <v>6950</v>
      </c>
      <c r="F779">
        <v>2112</v>
      </c>
      <c r="G779">
        <v>9483</v>
      </c>
      <c r="H779">
        <v>12313</v>
      </c>
    </row>
    <row r="780" spans="2:8" x14ac:dyDescent="0.2">
      <c r="B780">
        <v>11888</v>
      </c>
      <c r="C780">
        <v>12102</v>
      </c>
      <c r="D780">
        <v>7696</v>
      </c>
      <c r="E780">
        <v>8238</v>
      </c>
      <c r="F780">
        <v>4844</v>
      </c>
      <c r="G780">
        <v>5564</v>
      </c>
      <c r="H780">
        <v>9329</v>
      </c>
    </row>
    <row r="781" spans="2:8" x14ac:dyDescent="0.2">
      <c r="B781">
        <v>3033</v>
      </c>
      <c r="C781">
        <v>2081</v>
      </c>
      <c r="D781">
        <v>4863</v>
      </c>
      <c r="E781">
        <v>5925</v>
      </c>
      <c r="F781">
        <v>8995</v>
      </c>
      <c r="G781">
        <v>13700</v>
      </c>
      <c r="H781">
        <v>12674</v>
      </c>
    </row>
    <row r="782" spans="2:8" x14ac:dyDescent="0.2">
      <c r="B782">
        <v>2323</v>
      </c>
      <c r="C782">
        <v>4703</v>
      </c>
      <c r="D782">
        <v>5104</v>
      </c>
      <c r="E782">
        <v>7366</v>
      </c>
      <c r="F782">
        <v>8161</v>
      </c>
      <c r="G782">
        <v>4635</v>
      </c>
      <c r="H782">
        <v>10686</v>
      </c>
    </row>
    <row r="783" spans="2:8" x14ac:dyDescent="0.2">
      <c r="B783">
        <v>8736</v>
      </c>
      <c r="C783">
        <v>4253</v>
      </c>
      <c r="D783">
        <v>9937</v>
      </c>
      <c r="E783">
        <v>9443</v>
      </c>
      <c r="F783">
        <v>7986</v>
      </c>
      <c r="G783">
        <v>4895</v>
      </c>
      <c r="H783">
        <v>2854</v>
      </c>
    </row>
    <row r="784" spans="2:8" x14ac:dyDescent="0.2">
      <c r="B784">
        <v>6638</v>
      </c>
      <c r="C784">
        <v>5216</v>
      </c>
      <c r="D784">
        <v>2399</v>
      </c>
      <c r="E784">
        <v>4682</v>
      </c>
      <c r="F784">
        <v>11498</v>
      </c>
      <c r="G784">
        <v>7552</v>
      </c>
      <c r="H784">
        <v>14034</v>
      </c>
    </row>
    <row r="785" spans="2:8" x14ac:dyDescent="0.2">
      <c r="B785">
        <v>3469</v>
      </c>
      <c r="C785">
        <v>4590</v>
      </c>
      <c r="D785">
        <v>5584</v>
      </c>
      <c r="E785">
        <v>6817</v>
      </c>
      <c r="F785">
        <v>9037</v>
      </c>
      <c r="G785">
        <v>4347</v>
      </c>
      <c r="H785">
        <v>10721</v>
      </c>
    </row>
    <row r="786" spans="2:8" x14ac:dyDescent="0.2">
      <c r="B786">
        <v>12619</v>
      </c>
      <c r="C786">
        <v>5818</v>
      </c>
      <c r="D786">
        <v>8385</v>
      </c>
      <c r="E786">
        <v>7718</v>
      </c>
      <c r="F786">
        <v>9748</v>
      </c>
      <c r="G786">
        <v>1825</v>
      </c>
      <c r="H786">
        <v>12155</v>
      </c>
    </row>
    <row r="787" spans="2:8" x14ac:dyDescent="0.2">
      <c r="B787">
        <v>10203</v>
      </c>
      <c r="C787">
        <v>4496</v>
      </c>
      <c r="D787">
        <v>7348</v>
      </c>
      <c r="E787">
        <v>7639</v>
      </c>
      <c r="F787">
        <v>9509</v>
      </c>
      <c r="G787">
        <v>3283</v>
      </c>
      <c r="H787">
        <v>11012</v>
      </c>
    </row>
    <row r="788" spans="2:8" x14ac:dyDescent="0.2">
      <c r="B788">
        <v>4739</v>
      </c>
      <c r="C788">
        <v>6577</v>
      </c>
      <c r="D788">
        <v>9449</v>
      </c>
      <c r="E788">
        <v>2024</v>
      </c>
      <c r="F788">
        <v>1181</v>
      </c>
      <c r="G788">
        <v>15737</v>
      </c>
      <c r="H788">
        <v>10916</v>
      </c>
    </row>
    <row r="789" spans="2:8" x14ac:dyDescent="0.2">
      <c r="B789">
        <v>17362</v>
      </c>
      <c r="C789">
        <v>3365</v>
      </c>
      <c r="D789">
        <v>5358</v>
      </c>
      <c r="E789">
        <v>7818</v>
      </c>
      <c r="F789">
        <v>8804</v>
      </c>
      <c r="G789">
        <v>5068</v>
      </c>
      <c r="H789">
        <v>5958</v>
      </c>
    </row>
    <row r="790" spans="2:8" x14ac:dyDescent="0.2">
      <c r="B790">
        <v>5742</v>
      </c>
      <c r="C790">
        <v>4134</v>
      </c>
      <c r="D790">
        <v>6439</v>
      </c>
      <c r="E790">
        <v>8543</v>
      </c>
      <c r="F790">
        <v>6327</v>
      </c>
      <c r="G790">
        <v>12422</v>
      </c>
      <c r="H790">
        <v>2326</v>
      </c>
    </row>
    <row r="791" spans="2:8" x14ac:dyDescent="0.2">
      <c r="B791">
        <v>3125</v>
      </c>
      <c r="C791">
        <v>4696</v>
      </c>
      <c r="D791">
        <v>5633</v>
      </c>
      <c r="E791">
        <v>11472</v>
      </c>
      <c r="F791">
        <v>9782</v>
      </c>
      <c r="G791">
        <v>12634</v>
      </c>
      <c r="H791">
        <v>9769</v>
      </c>
    </row>
    <row r="792" spans="2:8" x14ac:dyDescent="0.2">
      <c r="B792">
        <v>3151</v>
      </c>
      <c r="C792">
        <v>6895</v>
      </c>
      <c r="D792">
        <v>9101</v>
      </c>
      <c r="E792">
        <v>7121</v>
      </c>
      <c r="F792">
        <v>9146</v>
      </c>
      <c r="G792">
        <v>2230</v>
      </c>
      <c r="H792">
        <v>4613</v>
      </c>
    </row>
    <row r="793" spans="2:8" x14ac:dyDescent="0.2">
      <c r="B793">
        <v>3349</v>
      </c>
      <c r="C793">
        <v>774</v>
      </c>
      <c r="D793">
        <v>3178</v>
      </c>
      <c r="E793">
        <v>7073</v>
      </c>
      <c r="F793">
        <v>4509</v>
      </c>
      <c r="G793">
        <v>11663</v>
      </c>
      <c r="H793">
        <v>11124</v>
      </c>
    </row>
    <row r="794" spans="2:8" x14ac:dyDescent="0.2">
      <c r="B794">
        <v>8299</v>
      </c>
      <c r="C794">
        <v>4571</v>
      </c>
      <c r="D794">
        <v>5568</v>
      </c>
      <c r="E794">
        <v>10522</v>
      </c>
      <c r="F794">
        <v>9026</v>
      </c>
      <c r="G794">
        <v>1422</v>
      </c>
      <c r="H794">
        <v>1210</v>
      </c>
    </row>
    <row r="795" spans="2:8" x14ac:dyDescent="0.2">
      <c r="B795">
        <v>8957</v>
      </c>
      <c r="C795">
        <v>13666</v>
      </c>
      <c r="D795">
        <v>4555</v>
      </c>
      <c r="E795">
        <v>11453</v>
      </c>
      <c r="F795">
        <v>8115</v>
      </c>
      <c r="G795">
        <v>10370</v>
      </c>
      <c r="H795">
        <v>4948</v>
      </c>
    </row>
    <row r="796" spans="2:8" x14ac:dyDescent="0.2">
      <c r="B796">
        <v>5256</v>
      </c>
      <c r="C796">
        <v>7761</v>
      </c>
      <c r="D796">
        <v>3115</v>
      </c>
      <c r="E796">
        <v>7514</v>
      </c>
      <c r="F796">
        <v>7984</v>
      </c>
      <c r="G796">
        <v>2632</v>
      </c>
      <c r="H796">
        <v>12006</v>
      </c>
    </row>
    <row r="797" spans="2:8" x14ac:dyDescent="0.2">
      <c r="B797">
        <v>5122</v>
      </c>
      <c r="C797">
        <v>5364</v>
      </c>
      <c r="D797">
        <v>5767</v>
      </c>
      <c r="E797">
        <v>3053</v>
      </c>
      <c r="F797">
        <v>6198</v>
      </c>
      <c r="G797">
        <v>1947</v>
      </c>
      <c r="H797">
        <v>10332</v>
      </c>
    </row>
    <row r="798" spans="2:8" x14ac:dyDescent="0.2">
      <c r="B798">
        <v>5191</v>
      </c>
      <c r="C798">
        <v>4801</v>
      </c>
      <c r="D798">
        <v>8738</v>
      </c>
      <c r="E798">
        <v>6775</v>
      </c>
      <c r="F798">
        <v>4550</v>
      </c>
      <c r="G798">
        <v>8945</v>
      </c>
      <c r="H798">
        <v>6762</v>
      </c>
    </row>
    <row r="799" spans="2:8" x14ac:dyDescent="0.2">
      <c r="B799">
        <v>1059</v>
      </c>
      <c r="C799">
        <v>11720</v>
      </c>
      <c r="D799">
        <v>3895</v>
      </c>
      <c r="E799">
        <v>11147</v>
      </c>
      <c r="F799">
        <v>12485</v>
      </c>
      <c r="G799">
        <v>11195</v>
      </c>
      <c r="H799">
        <v>11761</v>
      </c>
    </row>
    <row r="800" spans="2:8" x14ac:dyDescent="0.2">
      <c r="B800">
        <v>951</v>
      </c>
      <c r="C800">
        <v>6643</v>
      </c>
      <c r="D800">
        <v>10657</v>
      </c>
      <c r="E800">
        <v>7175</v>
      </c>
      <c r="F800">
        <v>10757</v>
      </c>
      <c r="G800">
        <v>10585</v>
      </c>
      <c r="H800">
        <v>2701</v>
      </c>
    </row>
    <row r="801" spans="2:8" x14ac:dyDescent="0.2">
      <c r="B801">
        <v>756</v>
      </c>
      <c r="C801">
        <v>5294</v>
      </c>
      <c r="D801">
        <v>6166</v>
      </c>
      <c r="E801">
        <v>6573</v>
      </c>
      <c r="F801">
        <v>9373</v>
      </c>
      <c r="G801">
        <v>2400</v>
      </c>
      <c r="H801">
        <v>10776</v>
      </c>
    </row>
    <row r="802" spans="2:8" x14ac:dyDescent="0.2">
      <c r="B802">
        <v>9928</v>
      </c>
      <c r="C802">
        <v>4641</v>
      </c>
      <c r="D802">
        <v>7335</v>
      </c>
      <c r="E802">
        <v>1759</v>
      </c>
      <c r="F802">
        <v>10075</v>
      </c>
      <c r="G802">
        <v>14227</v>
      </c>
      <c r="H802">
        <v>1883</v>
      </c>
    </row>
    <row r="803" spans="2:8" x14ac:dyDescent="0.2">
      <c r="B803">
        <v>2520</v>
      </c>
      <c r="C803">
        <v>5291</v>
      </c>
      <c r="D803">
        <v>677</v>
      </c>
      <c r="E803">
        <v>4257</v>
      </c>
      <c r="F803">
        <v>5567</v>
      </c>
      <c r="G803">
        <v>9729</v>
      </c>
      <c r="H803">
        <v>8992</v>
      </c>
    </row>
    <row r="804" spans="2:8" x14ac:dyDescent="0.2">
      <c r="B804">
        <v>6902</v>
      </c>
      <c r="C804">
        <v>4365</v>
      </c>
      <c r="D804">
        <v>6011</v>
      </c>
      <c r="E804">
        <v>8607</v>
      </c>
      <c r="F804">
        <v>9512</v>
      </c>
      <c r="G804">
        <v>16483</v>
      </c>
      <c r="H804">
        <v>10864</v>
      </c>
    </row>
    <row r="805" spans="2:8" x14ac:dyDescent="0.2">
      <c r="B805">
        <v>6343</v>
      </c>
      <c r="C805">
        <v>3928</v>
      </c>
      <c r="D805">
        <v>12718</v>
      </c>
      <c r="E805">
        <v>7205</v>
      </c>
      <c r="F805">
        <v>7553</v>
      </c>
      <c r="G805">
        <v>4337</v>
      </c>
      <c r="H805">
        <v>3642</v>
      </c>
    </row>
    <row r="806" spans="2:8" x14ac:dyDescent="0.2">
      <c r="B806">
        <v>2139</v>
      </c>
      <c r="C806">
        <v>3934</v>
      </c>
      <c r="D806">
        <v>5200</v>
      </c>
      <c r="E806">
        <v>6745</v>
      </c>
      <c r="F806">
        <v>7708</v>
      </c>
      <c r="G806">
        <v>10355</v>
      </c>
      <c r="H806">
        <v>10682</v>
      </c>
    </row>
    <row r="807" spans="2:8" x14ac:dyDescent="0.2">
      <c r="B807">
        <v>2660</v>
      </c>
      <c r="C807">
        <v>2462</v>
      </c>
      <c r="D807">
        <v>5762</v>
      </c>
      <c r="E807">
        <v>13410</v>
      </c>
      <c r="F807">
        <v>7859</v>
      </c>
      <c r="G807">
        <v>6983</v>
      </c>
      <c r="H807">
        <v>11191</v>
      </c>
    </row>
    <row r="808" spans="2:8" x14ac:dyDescent="0.2">
      <c r="B808">
        <v>3087</v>
      </c>
      <c r="C808">
        <v>5024</v>
      </c>
      <c r="D808">
        <v>3425</v>
      </c>
      <c r="E808">
        <v>6800</v>
      </c>
      <c r="F808">
        <v>8318</v>
      </c>
      <c r="G808">
        <v>15457</v>
      </c>
      <c r="H808">
        <v>11986</v>
      </c>
    </row>
    <row r="809" spans="2:8" x14ac:dyDescent="0.2">
      <c r="B809">
        <v>4854</v>
      </c>
      <c r="C809">
        <v>2475</v>
      </c>
      <c r="D809">
        <v>5673</v>
      </c>
      <c r="E809">
        <v>6595</v>
      </c>
      <c r="F809">
        <v>4398</v>
      </c>
      <c r="G809">
        <v>12579</v>
      </c>
      <c r="H809">
        <v>11306</v>
      </c>
    </row>
    <row r="810" spans="2:8" x14ac:dyDescent="0.2">
      <c r="B810">
        <v>5835</v>
      </c>
      <c r="C810">
        <v>4657</v>
      </c>
      <c r="D810">
        <v>11644</v>
      </c>
      <c r="E810">
        <v>7119</v>
      </c>
      <c r="F810">
        <v>10802</v>
      </c>
      <c r="G810">
        <v>1927</v>
      </c>
      <c r="H810">
        <v>14368</v>
      </c>
    </row>
    <row r="811" spans="2:8" x14ac:dyDescent="0.2">
      <c r="B811">
        <v>12080</v>
      </c>
      <c r="C811">
        <v>3485</v>
      </c>
      <c r="D811">
        <v>9235</v>
      </c>
      <c r="E811">
        <v>6138</v>
      </c>
      <c r="F811">
        <v>8065</v>
      </c>
      <c r="G811">
        <v>4436</v>
      </c>
      <c r="H811">
        <v>12744</v>
      </c>
    </row>
    <row r="812" spans="2:8" x14ac:dyDescent="0.2">
      <c r="B812">
        <v>11267</v>
      </c>
      <c r="C812">
        <v>12258</v>
      </c>
      <c r="D812">
        <v>6048</v>
      </c>
      <c r="E812">
        <v>8106</v>
      </c>
      <c r="F812">
        <v>8925</v>
      </c>
      <c r="G812">
        <v>4539</v>
      </c>
      <c r="H812">
        <v>10000</v>
      </c>
    </row>
    <row r="813" spans="2:8" x14ac:dyDescent="0.2">
      <c r="B813">
        <v>2623</v>
      </c>
      <c r="C813">
        <v>3748</v>
      </c>
      <c r="D813">
        <v>5910</v>
      </c>
      <c r="E813">
        <v>2058</v>
      </c>
      <c r="F813">
        <v>9375</v>
      </c>
      <c r="G813">
        <v>8786</v>
      </c>
      <c r="H813">
        <v>4364</v>
      </c>
    </row>
    <row r="814" spans="2:8" x14ac:dyDescent="0.2">
      <c r="B814">
        <v>5703</v>
      </c>
      <c r="C814">
        <v>3258</v>
      </c>
      <c r="D814">
        <v>6120</v>
      </c>
      <c r="E814">
        <v>7801</v>
      </c>
      <c r="F814">
        <v>13030</v>
      </c>
      <c r="G814">
        <v>18843</v>
      </c>
      <c r="H814">
        <v>3322</v>
      </c>
    </row>
    <row r="815" spans="2:8" x14ac:dyDescent="0.2">
      <c r="B815">
        <v>2335</v>
      </c>
      <c r="C815">
        <v>3450</v>
      </c>
      <c r="D815">
        <v>4497</v>
      </c>
      <c r="E815">
        <v>9736</v>
      </c>
      <c r="F815">
        <v>5935</v>
      </c>
      <c r="G815">
        <v>6864</v>
      </c>
      <c r="H815">
        <v>8419</v>
      </c>
    </row>
    <row r="816" spans="2:8" x14ac:dyDescent="0.2">
      <c r="B816">
        <v>6539</v>
      </c>
      <c r="C816">
        <v>10050</v>
      </c>
      <c r="D816">
        <v>5181</v>
      </c>
      <c r="E816">
        <v>2399</v>
      </c>
      <c r="F816">
        <v>12813</v>
      </c>
      <c r="G816">
        <v>10996</v>
      </c>
      <c r="H816">
        <v>20786</v>
      </c>
    </row>
    <row r="817" spans="2:8" x14ac:dyDescent="0.2">
      <c r="B817">
        <v>6837</v>
      </c>
      <c r="C817">
        <v>5105</v>
      </c>
      <c r="D817">
        <v>6131</v>
      </c>
      <c r="E817">
        <v>1956</v>
      </c>
      <c r="F817">
        <v>10768</v>
      </c>
      <c r="G817">
        <v>8972</v>
      </c>
      <c r="H817">
        <v>3695</v>
      </c>
    </row>
    <row r="818" spans="2:8" x14ac:dyDescent="0.2">
      <c r="B818">
        <v>3105</v>
      </c>
      <c r="C818">
        <v>5906</v>
      </c>
      <c r="D818">
        <v>5101</v>
      </c>
      <c r="E818">
        <v>6318</v>
      </c>
      <c r="F818">
        <v>11640</v>
      </c>
      <c r="G818">
        <v>10258</v>
      </c>
      <c r="H818">
        <v>15057</v>
      </c>
    </row>
    <row r="819" spans="2:8" x14ac:dyDescent="0.2">
      <c r="B819">
        <v>9591</v>
      </c>
      <c r="C819">
        <v>6567</v>
      </c>
      <c r="D819">
        <v>2009</v>
      </c>
      <c r="E819">
        <v>9245</v>
      </c>
      <c r="F819">
        <v>7685</v>
      </c>
      <c r="G819">
        <v>9093</v>
      </c>
      <c r="H819">
        <v>12213</v>
      </c>
    </row>
    <row r="820" spans="2:8" x14ac:dyDescent="0.2">
      <c r="B820">
        <v>5385</v>
      </c>
      <c r="C820">
        <v>11145</v>
      </c>
      <c r="D820">
        <v>9087</v>
      </c>
      <c r="E820">
        <v>4224</v>
      </c>
      <c r="F820">
        <v>25189</v>
      </c>
      <c r="G820">
        <v>1233</v>
      </c>
      <c r="H820">
        <v>11567</v>
      </c>
    </row>
    <row r="821" spans="2:8" x14ac:dyDescent="0.2">
      <c r="B821">
        <v>7023</v>
      </c>
      <c r="C821">
        <v>11347</v>
      </c>
      <c r="D821">
        <v>8084</v>
      </c>
      <c r="E821">
        <v>14318</v>
      </c>
      <c r="F821">
        <v>13327</v>
      </c>
      <c r="G821">
        <v>11099</v>
      </c>
      <c r="H821">
        <v>4288</v>
      </c>
    </row>
    <row r="822" spans="2:8" x14ac:dyDescent="0.2">
      <c r="B822">
        <v>7722</v>
      </c>
      <c r="C822">
        <v>6769</v>
      </c>
      <c r="D822">
        <v>6257</v>
      </c>
      <c r="E822">
        <v>13184</v>
      </c>
      <c r="F822">
        <v>10823</v>
      </c>
      <c r="G822">
        <v>14097</v>
      </c>
      <c r="H822">
        <v>5535</v>
      </c>
    </row>
    <row r="823" spans="2:8" x14ac:dyDescent="0.2">
      <c r="B823">
        <v>3135</v>
      </c>
      <c r="C823">
        <v>4731</v>
      </c>
      <c r="D823">
        <v>6807</v>
      </c>
      <c r="E823">
        <v>9943</v>
      </c>
      <c r="F823">
        <v>5751</v>
      </c>
      <c r="G823">
        <v>3028</v>
      </c>
      <c r="H823">
        <v>4930</v>
      </c>
    </row>
    <row r="824" spans="2:8" x14ac:dyDescent="0.2">
      <c r="B824">
        <v>11463</v>
      </c>
      <c r="C824">
        <v>8724</v>
      </c>
      <c r="D824">
        <v>5004</v>
      </c>
      <c r="E824">
        <v>7916</v>
      </c>
      <c r="F824">
        <v>10516</v>
      </c>
      <c r="G824">
        <v>11902</v>
      </c>
      <c r="H824">
        <v>13304</v>
      </c>
    </row>
    <row r="825" spans="2:8" x14ac:dyDescent="0.2">
      <c r="B825">
        <v>9038</v>
      </c>
      <c r="C825">
        <v>8686</v>
      </c>
      <c r="D825">
        <v>6441</v>
      </c>
      <c r="E825">
        <v>13606</v>
      </c>
      <c r="F825">
        <v>9594</v>
      </c>
      <c r="G825">
        <v>15531</v>
      </c>
      <c r="H825">
        <v>10525</v>
      </c>
    </row>
    <row r="826" spans="2:8" x14ac:dyDescent="0.2">
      <c r="B826">
        <v>3089</v>
      </c>
      <c r="C826">
        <v>4408</v>
      </c>
      <c r="D826">
        <v>6245</v>
      </c>
      <c r="E826">
        <v>12857</v>
      </c>
      <c r="F826">
        <v>8182</v>
      </c>
      <c r="G826">
        <v>6096</v>
      </c>
      <c r="H826">
        <v>16170</v>
      </c>
    </row>
    <row r="827" spans="2:8" x14ac:dyDescent="0.2">
      <c r="B827">
        <v>7873</v>
      </c>
      <c r="C827">
        <v>4676</v>
      </c>
      <c r="D827">
        <v>11401</v>
      </c>
      <c r="E827">
        <v>2687</v>
      </c>
      <c r="F827">
        <v>7867</v>
      </c>
      <c r="G827">
        <v>10174</v>
      </c>
      <c r="H827">
        <v>12512</v>
      </c>
    </row>
    <row r="828" spans="2:8" x14ac:dyDescent="0.2">
      <c r="B828">
        <v>7051</v>
      </c>
      <c r="C828">
        <v>12657</v>
      </c>
      <c r="D828">
        <v>2490</v>
      </c>
      <c r="E828">
        <v>6953</v>
      </c>
      <c r="F828">
        <v>10108</v>
      </c>
      <c r="G828">
        <v>10556</v>
      </c>
      <c r="H828">
        <v>11118</v>
      </c>
    </row>
    <row r="829" spans="2:8" x14ac:dyDescent="0.2">
      <c r="B829">
        <v>2305</v>
      </c>
      <c r="C829">
        <v>8649</v>
      </c>
      <c r="D829">
        <v>10286</v>
      </c>
      <c r="E829">
        <v>8368</v>
      </c>
      <c r="F829">
        <v>12099</v>
      </c>
      <c r="G829">
        <v>2198</v>
      </c>
      <c r="H829">
        <v>10952</v>
      </c>
    </row>
    <row r="830" spans="2:8" x14ac:dyDescent="0.2">
      <c r="B830">
        <v>4316</v>
      </c>
      <c r="C830">
        <v>6316</v>
      </c>
      <c r="D830">
        <v>14090</v>
      </c>
      <c r="E830">
        <v>7926</v>
      </c>
      <c r="F830">
        <v>8112</v>
      </c>
      <c r="G830">
        <v>11925</v>
      </c>
      <c r="H830">
        <v>13627</v>
      </c>
    </row>
    <row r="831" spans="2:8" x14ac:dyDescent="0.2">
      <c r="B831">
        <v>1543</v>
      </c>
      <c r="C831">
        <v>3375</v>
      </c>
      <c r="D831">
        <v>6847</v>
      </c>
      <c r="E831">
        <v>6387</v>
      </c>
      <c r="F831">
        <v>9380</v>
      </c>
      <c r="G831">
        <v>11746</v>
      </c>
      <c r="H831">
        <v>16046</v>
      </c>
    </row>
    <row r="832" spans="2:8" x14ac:dyDescent="0.2">
      <c r="B832">
        <v>7502</v>
      </c>
      <c r="C832">
        <v>8329</v>
      </c>
      <c r="D832">
        <v>7951</v>
      </c>
      <c r="E832">
        <v>7164</v>
      </c>
      <c r="F832">
        <v>7990</v>
      </c>
      <c r="G832">
        <v>10823</v>
      </c>
      <c r="H832">
        <v>3095</v>
      </c>
    </row>
    <row r="833" spans="2:8" x14ac:dyDescent="0.2">
      <c r="B833">
        <v>2662</v>
      </c>
      <c r="C833">
        <v>6005</v>
      </c>
      <c r="D833">
        <v>4960</v>
      </c>
      <c r="E833">
        <v>6273</v>
      </c>
      <c r="F833">
        <v>2142</v>
      </c>
      <c r="G833">
        <v>13315</v>
      </c>
      <c r="H833">
        <v>11937</v>
      </c>
    </row>
    <row r="834" spans="2:8" x14ac:dyDescent="0.2">
      <c r="B834">
        <v>3009</v>
      </c>
      <c r="C834">
        <v>8105</v>
      </c>
      <c r="D834">
        <v>6508</v>
      </c>
      <c r="E834">
        <v>10061</v>
      </c>
      <c r="F834">
        <v>9408</v>
      </c>
      <c r="G834">
        <v>7061</v>
      </c>
      <c r="H834">
        <v>11528</v>
      </c>
    </row>
    <row r="835" spans="2:8" x14ac:dyDescent="0.2">
      <c r="B835">
        <v>3228</v>
      </c>
      <c r="C835">
        <v>5108</v>
      </c>
      <c r="D835">
        <v>7517</v>
      </c>
      <c r="E835">
        <v>6336</v>
      </c>
      <c r="F835">
        <v>10319</v>
      </c>
      <c r="G835">
        <v>12544</v>
      </c>
      <c r="H835">
        <v>17179</v>
      </c>
    </row>
    <row r="836" spans="2:8" x14ac:dyDescent="0.2">
      <c r="B836">
        <v>6545</v>
      </c>
      <c r="C836">
        <v>6755</v>
      </c>
      <c r="D836">
        <v>9474</v>
      </c>
      <c r="E836">
        <v>10616</v>
      </c>
      <c r="F836">
        <v>2812</v>
      </c>
      <c r="G836">
        <v>9403</v>
      </c>
      <c r="H836">
        <v>3743</v>
      </c>
    </row>
    <row r="837" spans="2:8" x14ac:dyDescent="0.2">
      <c r="B837">
        <v>2934</v>
      </c>
      <c r="C837">
        <v>4802</v>
      </c>
      <c r="D837">
        <v>9137</v>
      </c>
      <c r="E837">
        <v>3928</v>
      </c>
      <c r="F837">
        <v>17665</v>
      </c>
      <c r="G837">
        <v>12406</v>
      </c>
      <c r="H837">
        <v>11968</v>
      </c>
    </row>
    <row r="838" spans="2:8" x14ac:dyDescent="0.2">
      <c r="B838">
        <v>2062</v>
      </c>
      <c r="C838">
        <v>2433</v>
      </c>
      <c r="D838">
        <v>4822</v>
      </c>
      <c r="E838">
        <v>7762</v>
      </c>
      <c r="F838">
        <v>3948</v>
      </c>
      <c r="G838">
        <v>9394</v>
      </c>
      <c r="H838">
        <v>11857</v>
      </c>
    </row>
    <row r="839" spans="2:8" x14ac:dyDescent="0.2">
      <c r="B839">
        <v>3236</v>
      </c>
      <c r="C839">
        <v>734</v>
      </c>
      <c r="D839">
        <v>5762</v>
      </c>
      <c r="E839">
        <v>18526</v>
      </c>
      <c r="F839">
        <v>3572</v>
      </c>
      <c r="G839">
        <v>3623</v>
      </c>
      <c r="H839">
        <v>8331</v>
      </c>
    </row>
    <row r="840" spans="2:8" x14ac:dyDescent="0.2">
      <c r="B840">
        <v>2465</v>
      </c>
      <c r="C840">
        <v>4084</v>
      </c>
      <c r="D840">
        <v>5145</v>
      </c>
      <c r="E840">
        <v>3180</v>
      </c>
      <c r="F840">
        <v>11852</v>
      </c>
      <c r="G840">
        <v>12498</v>
      </c>
      <c r="H840">
        <v>11742</v>
      </c>
    </row>
    <row r="841" spans="2:8" x14ac:dyDescent="0.2">
      <c r="B841">
        <v>10967</v>
      </c>
      <c r="C841">
        <v>6532</v>
      </c>
      <c r="D841">
        <v>2604</v>
      </c>
      <c r="E841">
        <v>7238</v>
      </c>
      <c r="F841">
        <v>10707</v>
      </c>
      <c r="G841">
        <v>1797</v>
      </c>
      <c r="H841">
        <v>10795</v>
      </c>
    </row>
    <row r="842" spans="2:8" x14ac:dyDescent="0.2">
      <c r="B842">
        <v>1428</v>
      </c>
      <c r="C842">
        <v>5851</v>
      </c>
      <c r="D842">
        <v>7357</v>
      </c>
      <c r="E842">
        <v>5925</v>
      </c>
      <c r="F842">
        <v>8807</v>
      </c>
      <c r="G842">
        <v>11669</v>
      </c>
      <c r="H842">
        <v>11507</v>
      </c>
    </row>
    <row r="843" spans="2:8" x14ac:dyDescent="0.2">
      <c r="B843">
        <v>11907</v>
      </c>
      <c r="C843">
        <v>5034</v>
      </c>
      <c r="D843">
        <v>6826</v>
      </c>
      <c r="E843">
        <v>18800</v>
      </c>
      <c r="F843">
        <v>3095</v>
      </c>
      <c r="G843">
        <v>4328</v>
      </c>
      <c r="H843">
        <v>7778</v>
      </c>
    </row>
    <row r="844" spans="2:8" x14ac:dyDescent="0.2">
      <c r="B844">
        <v>5680</v>
      </c>
      <c r="C844">
        <v>9374</v>
      </c>
      <c r="D844">
        <v>1311</v>
      </c>
      <c r="E844">
        <v>6156</v>
      </c>
      <c r="F844">
        <v>11641</v>
      </c>
      <c r="G844">
        <v>13335</v>
      </c>
      <c r="H844">
        <v>14466</v>
      </c>
    </row>
    <row r="845" spans="2:8" x14ac:dyDescent="0.2">
      <c r="B845">
        <v>4490</v>
      </c>
      <c r="C845">
        <v>5832</v>
      </c>
      <c r="D845">
        <v>6847</v>
      </c>
      <c r="E845">
        <v>16496</v>
      </c>
      <c r="F845">
        <v>13712</v>
      </c>
      <c r="G845">
        <v>3908</v>
      </c>
      <c r="H845">
        <v>5266</v>
      </c>
    </row>
    <row r="846" spans="2:8" x14ac:dyDescent="0.2">
      <c r="B846">
        <v>3081</v>
      </c>
      <c r="C846">
        <v>6131</v>
      </c>
      <c r="D846">
        <v>4868</v>
      </c>
      <c r="E846">
        <v>6251</v>
      </c>
      <c r="F846">
        <v>7955</v>
      </c>
      <c r="G846">
        <v>9956</v>
      </c>
      <c r="H846">
        <v>13945</v>
      </c>
    </row>
    <row r="847" spans="2:8" x14ac:dyDescent="0.2">
      <c r="B847">
        <v>3354</v>
      </c>
      <c r="C847">
        <v>4801</v>
      </c>
      <c r="D847">
        <v>11701</v>
      </c>
      <c r="E847">
        <v>14859</v>
      </c>
      <c r="F847">
        <v>8659</v>
      </c>
      <c r="G847">
        <v>13431</v>
      </c>
      <c r="H847">
        <v>10733</v>
      </c>
    </row>
    <row r="848" spans="2:8" x14ac:dyDescent="0.2">
      <c r="B848">
        <v>4603</v>
      </c>
      <c r="C848">
        <v>5148</v>
      </c>
      <c r="D848">
        <v>5584</v>
      </c>
      <c r="E848">
        <v>9175</v>
      </c>
      <c r="F848">
        <v>7679</v>
      </c>
      <c r="G848">
        <v>10285</v>
      </c>
      <c r="H848">
        <v>12474</v>
      </c>
    </row>
    <row r="849" spans="2:8" x14ac:dyDescent="0.2">
      <c r="B849">
        <v>1688</v>
      </c>
      <c r="C849">
        <v>5143</v>
      </c>
      <c r="D849">
        <v>9535</v>
      </c>
      <c r="E849">
        <v>7613</v>
      </c>
      <c r="F849">
        <v>8397</v>
      </c>
      <c r="G849">
        <v>12328</v>
      </c>
      <c r="H849">
        <v>11515</v>
      </c>
    </row>
    <row r="850" spans="2:8" x14ac:dyDescent="0.2">
      <c r="B850">
        <v>3833</v>
      </c>
      <c r="C850">
        <v>4689</v>
      </c>
      <c r="D850">
        <v>4049</v>
      </c>
      <c r="E850">
        <v>2769</v>
      </c>
      <c r="F850">
        <v>10553</v>
      </c>
      <c r="G850">
        <v>10092</v>
      </c>
      <c r="H850">
        <v>11844</v>
      </c>
    </row>
    <row r="851" spans="2:8" x14ac:dyDescent="0.2">
      <c r="B851">
        <v>2548</v>
      </c>
      <c r="C851">
        <v>3368</v>
      </c>
      <c r="D851">
        <v>6355</v>
      </c>
      <c r="E851">
        <v>9489</v>
      </c>
      <c r="F851">
        <v>1903</v>
      </c>
      <c r="G851">
        <v>12463</v>
      </c>
      <c r="H851">
        <v>4943</v>
      </c>
    </row>
    <row r="852" spans="2:8" x14ac:dyDescent="0.2">
      <c r="B852">
        <v>4932</v>
      </c>
      <c r="C852">
        <v>8129</v>
      </c>
      <c r="D852">
        <v>1895</v>
      </c>
      <c r="E852">
        <v>4545</v>
      </c>
      <c r="F852">
        <v>8518</v>
      </c>
      <c r="G852">
        <v>9797</v>
      </c>
      <c r="H852">
        <v>8803</v>
      </c>
    </row>
    <row r="853" spans="2:8" x14ac:dyDescent="0.2">
      <c r="B853">
        <v>3746</v>
      </c>
      <c r="C853">
        <v>4752</v>
      </c>
      <c r="D853">
        <v>6379</v>
      </c>
      <c r="E853">
        <v>2036</v>
      </c>
      <c r="F853">
        <v>7947</v>
      </c>
      <c r="G853">
        <v>3238</v>
      </c>
      <c r="H853">
        <v>6375</v>
      </c>
    </row>
    <row r="854" spans="2:8" x14ac:dyDescent="0.2">
      <c r="B854">
        <v>8486</v>
      </c>
      <c r="C854">
        <v>3765</v>
      </c>
      <c r="D854">
        <v>2138</v>
      </c>
      <c r="E854">
        <v>8896</v>
      </c>
      <c r="F854">
        <v>6468</v>
      </c>
      <c r="G854">
        <v>1299</v>
      </c>
      <c r="H854">
        <v>11086</v>
      </c>
    </row>
    <row r="855" spans="2:8" x14ac:dyDescent="0.2">
      <c r="B855">
        <v>10196</v>
      </c>
      <c r="C855">
        <v>5218</v>
      </c>
      <c r="D855">
        <v>10996</v>
      </c>
      <c r="E855">
        <v>10500</v>
      </c>
      <c r="F855">
        <v>9835</v>
      </c>
      <c r="G855">
        <v>12964</v>
      </c>
      <c r="H855">
        <v>13909</v>
      </c>
    </row>
    <row r="856" spans="2:8" x14ac:dyDescent="0.2">
      <c r="B856">
        <v>2752</v>
      </c>
      <c r="C856">
        <v>4769</v>
      </c>
      <c r="D856">
        <v>11278</v>
      </c>
      <c r="E856">
        <v>9121</v>
      </c>
      <c r="F856">
        <v>12091</v>
      </c>
      <c r="G856">
        <v>14753</v>
      </c>
      <c r="H856">
        <v>14081</v>
      </c>
    </row>
    <row r="857" spans="2:8" x14ac:dyDescent="0.2">
      <c r="B857">
        <v>2778</v>
      </c>
      <c r="C857">
        <v>3325</v>
      </c>
      <c r="D857">
        <v>3799</v>
      </c>
      <c r="E857">
        <v>2878</v>
      </c>
      <c r="F857">
        <v>9389</v>
      </c>
      <c r="G857">
        <v>11807</v>
      </c>
      <c r="H857">
        <v>13267</v>
      </c>
    </row>
    <row r="858" spans="2:8" x14ac:dyDescent="0.2">
      <c r="B858">
        <v>7628</v>
      </c>
      <c r="C858">
        <v>7440</v>
      </c>
      <c r="D858">
        <v>8589</v>
      </c>
      <c r="E858">
        <v>16168</v>
      </c>
      <c r="F858">
        <v>9703</v>
      </c>
      <c r="G858">
        <v>12050</v>
      </c>
      <c r="H858">
        <v>12762</v>
      </c>
    </row>
    <row r="859" spans="2:8" x14ac:dyDescent="0.2">
      <c r="B859">
        <v>1074</v>
      </c>
      <c r="C859">
        <v>5558</v>
      </c>
      <c r="D859">
        <v>4396</v>
      </c>
      <c r="E859">
        <v>10675</v>
      </c>
      <c r="F859">
        <v>9693</v>
      </c>
      <c r="G859">
        <v>11465</v>
      </c>
      <c r="H859">
        <v>7165</v>
      </c>
    </row>
    <row r="860" spans="2:8" x14ac:dyDescent="0.2">
      <c r="B860">
        <v>6498</v>
      </c>
      <c r="C860">
        <v>4954</v>
      </c>
      <c r="D860">
        <v>6065</v>
      </c>
      <c r="E860">
        <v>7647</v>
      </c>
      <c r="F860">
        <v>10377</v>
      </c>
      <c r="G860">
        <v>2075</v>
      </c>
      <c r="H860">
        <v>12436</v>
      </c>
    </row>
    <row r="861" spans="2:8" x14ac:dyDescent="0.2">
      <c r="B861">
        <v>8022</v>
      </c>
      <c r="C861">
        <v>2159</v>
      </c>
      <c r="D861">
        <v>8865</v>
      </c>
      <c r="E861">
        <v>7342</v>
      </c>
      <c r="F861">
        <v>2693</v>
      </c>
      <c r="G861">
        <v>9774</v>
      </c>
      <c r="H861">
        <v>12819</v>
      </c>
    </row>
    <row r="862" spans="2:8" x14ac:dyDescent="0.2">
      <c r="B862">
        <v>2842</v>
      </c>
      <c r="C862">
        <v>4354</v>
      </c>
      <c r="D862">
        <v>3223</v>
      </c>
      <c r="E862">
        <v>11534</v>
      </c>
      <c r="F862">
        <v>6318</v>
      </c>
      <c r="G862">
        <v>6962</v>
      </c>
      <c r="H862">
        <v>11211</v>
      </c>
    </row>
    <row r="863" spans="2:8" x14ac:dyDescent="0.2">
      <c r="B863">
        <v>5157</v>
      </c>
      <c r="C863">
        <v>3745</v>
      </c>
      <c r="D863">
        <v>6973</v>
      </c>
      <c r="E863">
        <v>6164</v>
      </c>
      <c r="F863">
        <v>9210</v>
      </c>
      <c r="G863">
        <v>6387</v>
      </c>
      <c r="H863">
        <v>2944</v>
      </c>
    </row>
    <row r="864" spans="2:8" x14ac:dyDescent="0.2">
      <c r="B864">
        <v>3787</v>
      </c>
      <c r="C864">
        <v>9566</v>
      </c>
      <c r="D864">
        <v>6857</v>
      </c>
      <c r="E864">
        <v>10642</v>
      </c>
      <c r="F864">
        <v>3122</v>
      </c>
      <c r="G864">
        <v>20733</v>
      </c>
      <c r="H864">
        <v>12993</v>
      </c>
    </row>
    <row r="865" spans="2:8" x14ac:dyDescent="0.2">
      <c r="B865">
        <v>4957</v>
      </c>
      <c r="C865">
        <v>4901</v>
      </c>
      <c r="D865">
        <v>1755</v>
      </c>
      <c r="E865">
        <v>6222</v>
      </c>
      <c r="F865">
        <v>1941</v>
      </c>
      <c r="G865">
        <v>1746</v>
      </c>
      <c r="H865">
        <v>14858</v>
      </c>
    </row>
    <row r="866" spans="2:8" x14ac:dyDescent="0.2">
      <c r="B866">
        <v>6812</v>
      </c>
      <c r="C866">
        <v>3573</v>
      </c>
      <c r="D866">
        <v>6189</v>
      </c>
      <c r="E866">
        <v>9545</v>
      </c>
      <c r="F866">
        <v>3382</v>
      </c>
      <c r="G866">
        <v>10246</v>
      </c>
      <c r="H866">
        <v>10366</v>
      </c>
    </row>
    <row r="867" spans="2:8" x14ac:dyDescent="0.2">
      <c r="B867">
        <v>7696</v>
      </c>
      <c r="C867">
        <v>5587</v>
      </c>
      <c r="D867">
        <v>4764</v>
      </c>
      <c r="E867">
        <v>6455</v>
      </c>
      <c r="F867">
        <v>9754</v>
      </c>
      <c r="G867">
        <v>9029</v>
      </c>
      <c r="H867">
        <v>8593</v>
      </c>
    </row>
    <row r="868" spans="2:8" x14ac:dyDescent="0.2">
      <c r="B868">
        <v>12328</v>
      </c>
      <c r="C868">
        <v>2224</v>
      </c>
      <c r="D868">
        <v>3910</v>
      </c>
      <c r="E868">
        <v>2880</v>
      </c>
      <c r="F868">
        <v>15708</v>
      </c>
      <c r="G868">
        <v>11307</v>
      </c>
      <c r="H868">
        <v>3318</v>
      </c>
    </row>
    <row r="869" spans="2:8" x14ac:dyDescent="0.2">
      <c r="B869">
        <v>24876</v>
      </c>
      <c r="C869">
        <v>3768</v>
      </c>
      <c r="D869">
        <v>14608</v>
      </c>
      <c r="E869">
        <v>7488</v>
      </c>
      <c r="F869">
        <v>15044</v>
      </c>
      <c r="G869">
        <v>10638</v>
      </c>
      <c r="H869">
        <v>17824</v>
      </c>
    </row>
    <row r="870" spans="2:8" x14ac:dyDescent="0.2">
      <c r="B870">
        <v>7553</v>
      </c>
      <c r="C870">
        <v>4260</v>
      </c>
      <c r="D870">
        <v>5480</v>
      </c>
      <c r="E870">
        <v>6728</v>
      </c>
      <c r="F870">
        <v>2425</v>
      </c>
      <c r="G870">
        <v>9615</v>
      </c>
      <c r="H870">
        <v>9613</v>
      </c>
    </row>
    <row r="871" spans="2:8" x14ac:dyDescent="0.2">
      <c r="B871">
        <v>6826</v>
      </c>
      <c r="C871">
        <v>5096</v>
      </c>
      <c r="D871">
        <v>7999</v>
      </c>
      <c r="E871">
        <v>8391</v>
      </c>
      <c r="F871">
        <v>7599</v>
      </c>
      <c r="G871">
        <v>5814</v>
      </c>
      <c r="H871">
        <v>15658</v>
      </c>
    </row>
    <row r="872" spans="2:8" x14ac:dyDescent="0.2">
      <c r="B872">
        <v>13464</v>
      </c>
      <c r="C872">
        <v>1266</v>
      </c>
      <c r="D872">
        <v>7345</v>
      </c>
      <c r="E872">
        <v>7112</v>
      </c>
      <c r="F872">
        <v>13864</v>
      </c>
      <c r="G872">
        <v>10583</v>
      </c>
      <c r="H872">
        <v>10065</v>
      </c>
    </row>
    <row r="873" spans="2:8" x14ac:dyDescent="0.2">
      <c r="B873">
        <v>10028</v>
      </c>
      <c r="C873">
        <v>6063</v>
      </c>
      <c r="D873">
        <v>1690</v>
      </c>
      <c r="E873">
        <v>9432</v>
      </c>
      <c r="F873">
        <v>6508</v>
      </c>
      <c r="G873">
        <v>11506</v>
      </c>
      <c r="H873">
        <v>8182</v>
      </c>
    </row>
    <row r="874" spans="2:8" x14ac:dyDescent="0.2">
      <c r="B874">
        <v>8966</v>
      </c>
      <c r="C874">
        <v>3967</v>
      </c>
      <c r="D874">
        <v>7035</v>
      </c>
      <c r="E874">
        <v>3366</v>
      </c>
      <c r="F874">
        <v>7519</v>
      </c>
      <c r="G874">
        <v>15642</v>
      </c>
      <c r="H874">
        <v>16923</v>
      </c>
    </row>
    <row r="875" spans="2:8" x14ac:dyDescent="0.2">
      <c r="B875">
        <v>3947</v>
      </c>
      <c r="C875">
        <v>4526</v>
      </c>
      <c r="D875">
        <v>5260</v>
      </c>
      <c r="E875">
        <v>7569</v>
      </c>
      <c r="F875">
        <v>12396</v>
      </c>
      <c r="G875">
        <v>11824</v>
      </c>
      <c r="H875">
        <v>4954</v>
      </c>
    </row>
    <row r="876" spans="2:8" x14ac:dyDescent="0.2">
      <c r="B876">
        <v>2552</v>
      </c>
      <c r="C876">
        <v>5806</v>
      </c>
      <c r="D876">
        <v>18627</v>
      </c>
      <c r="E876">
        <v>13097</v>
      </c>
      <c r="F876">
        <v>8582</v>
      </c>
      <c r="G876">
        <v>8391</v>
      </c>
      <c r="H876">
        <v>6917</v>
      </c>
    </row>
    <row r="877" spans="2:8" x14ac:dyDescent="0.2">
      <c r="B877">
        <v>8652</v>
      </c>
      <c r="C877">
        <v>5450</v>
      </c>
      <c r="D877">
        <v>9986</v>
      </c>
      <c r="E877">
        <v>8090</v>
      </c>
      <c r="F877">
        <v>9864</v>
      </c>
      <c r="G877">
        <v>10776</v>
      </c>
      <c r="H877">
        <v>16875</v>
      </c>
    </row>
    <row r="878" spans="2:8" x14ac:dyDescent="0.2">
      <c r="B878">
        <v>3659</v>
      </c>
      <c r="C878">
        <v>7653</v>
      </c>
      <c r="D878">
        <v>1453</v>
      </c>
      <c r="E878">
        <v>19049</v>
      </c>
      <c r="F878">
        <v>18489</v>
      </c>
      <c r="G878">
        <v>3218</v>
      </c>
      <c r="H878">
        <v>8129</v>
      </c>
    </row>
    <row r="879" spans="2:8" x14ac:dyDescent="0.2">
      <c r="B879">
        <v>8509</v>
      </c>
      <c r="C879">
        <v>9912</v>
      </c>
      <c r="D879">
        <v>2933</v>
      </c>
      <c r="E879">
        <v>3706</v>
      </c>
      <c r="F879">
        <v>7888</v>
      </c>
      <c r="G879">
        <v>13036</v>
      </c>
      <c r="H879">
        <v>11419</v>
      </c>
    </row>
    <row r="880" spans="2:8" x14ac:dyDescent="0.2">
      <c r="B880">
        <v>25039</v>
      </c>
      <c r="C880">
        <v>3585</v>
      </c>
      <c r="D880">
        <v>13523</v>
      </c>
      <c r="E880">
        <v>2046</v>
      </c>
      <c r="F880">
        <v>9839</v>
      </c>
      <c r="G880">
        <v>10953</v>
      </c>
      <c r="H880">
        <v>5097</v>
      </c>
    </row>
    <row r="881" spans="2:8" x14ac:dyDescent="0.2">
      <c r="B881">
        <v>3293</v>
      </c>
      <c r="C881">
        <v>6152</v>
      </c>
      <c r="D881">
        <v>9719</v>
      </c>
      <c r="E881">
        <v>9351</v>
      </c>
      <c r="F881">
        <v>8363</v>
      </c>
      <c r="G881">
        <v>12037</v>
      </c>
      <c r="H881">
        <v>14903</v>
      </c>
    </row>
    <row r="882" spans="2:8" x14ac:dyDescent="0.2">
      <c r="B882">
        <v>11205</v>
      </c>
      <c r="C882">
        <v>3813</v>
      </c>
      <c r="D882">
        <v>5754</v>
      </c>
      <c r="E882">
        <v>10987</v>
      </c>
      <c r="F882">
        <v>9648</v>
      </c>
      <c r="G882">
        <v>8275</v>
      </c>
      <c r="H882">
        <v>13438</v>
      </c>
    </row>
    <row r="883" spans="2:8" x14ac:dyDescent="0.2">
      <c r="B883">
        <v>6350</v>
      </c>
      <c r="C883">
        <v>7326</v>
      </c>
      <c r="D883">
        <v>9415</v>
      </c>
      <c r="E883">
        <v>6947</v>
      </c>
      <c r="F883">
        <v>9024</v>
      </c>
      <c r="G883">
        <v>5420</v>
      </c>
      <c r="H883">
        <v>3163</v>
      </c>
    </row>
    <row r="884" spans="2:8" x14ac:dyDescent="0.2">
      <c r="B884">
        <v>8675</v>
      </c>
      <c r="C884">
        <v>5123</v>
      </c>
      <c r="D884">
        <v>7039</v>
      </c>
      <c r="E884">
        <v>6559</v>
      </c>
      <c r="F884">
        <v>10285</v>
      </c>
      <c r="G884">
        <v>15093</v>
      </c>
      <c r="H884">
        <v>12817</v>
      </c>
    </row>
    <row r="885" spans="2:8" x14ac:dyDescent="0.2">
      <c r="B885">
        <v>11325</v>
      </c>
      <c r="C885">
        <v>8109</v>
      </c>
      <c r="D885">
        <v>4231</v>
      </c>
      <c r="E885">
        <v>8851</v>
      </c>
      <c r="F885">
        <v>12590</v>
      </c>
      <c r="G885">
        <v>7578</v>
      </c>
      <c r="H885">
        <v>12725</v>
      </c>
    </row>
    <row r="886" spans="2:8" x14ac:dyDescent="0.2">
      <c r="B886">
        <v>2828</v>
      </c>
      <c r="C886">
        <v>4035</v>
      </c>
      <c r="D886">
        <v>7534</v>
      </c>
      <c r="E886">
        <v>7600</v>
      </c>
      <c r="F886">
        <v>9633</v>
      </c>
      <c r="G886">
        <v>10678</v>
      </c>
      <c r="H886">
        <v>15487</v>
      </c>
    </row>
    <row r="887" spans="2:8" x14ac:dyDescent="0.2">
      <c r="B887">
        <v>9160</v>
      </c>
      <c r="C887">
        <v>4124</v>
      </c>
      <c r="D887">
        <v>15347</v>
      </c>
      <c r="E887">
        <v>1835</v>
      </c>
      <c r="F887">
        <v>6944</v>
      </c>
      <c r="G887">
        <v>3315</v>
      </c>
      <c r="H887">
        <v>18774</v>
      </c>
    </row>
    <row r="888" spans="2:8" x14ac:dyDescent="0.2">
      <c r="B888">
        <v>8494</v>
      </c>
      <c r="C888">
        <v>9043</v>
      </c>
      <c r="D888">
        <v>7994</v>
      </c>
      <c r="E888">
        <v>13245</v>
      </c>
      <c r="F888">
        <v>7788</v>
      </c>
      <c r="G888">
        <v>5105</v>
      </c>
      <c r="H888">
        <v>1857</v>
      </c>
    </row>
    <row r="889" spans="2:8" x14ac:dyDescent="0.2">
      <c r="B889">
        <v>6280</v>
      </c>
      <c r="C889">
        <v>6243</v>
      </c>
      <c r="D889">
        <v>5880</v>
      </c>
      <c r="E889">
        <v>6734</v>
      </c>
      <c r="F889">
        <v>8570</v>
      </c>
      <c r="G889">
        <v>10574</v>
      </c>
      <c r="H889">
        <v>7655</v>
      </c>
    </row>
    <row r="890" spans="2:8" x14ac:dyDescent="0.2">
      <c r="B890">
        <v>3663</v>
      </c>
      <c r="C890">
        <v>4101</v>
      </c>
      <c r="D890">
        <v>6175</v>
      </c>
      <c r="E890">
        <v>2093</v>
      </c>
      <c r="F890">
        <v>8554</v>
      </c>
      <c r="G890">
        <v>3026</v>
      </c>
      <c r="H890">
        <v>14162</v>
      </c>
    </row>
    <row r="891" spans="2:8" x14ac:dyDescent="0.2">
      <c r="B891">
        <v>6539</v>
      </c>
      <c r="C891">
        <v>3333</v>
      </c>
      <c r="D891">
        <v>6539</v>
      </c>
      <c r="E891">
        <v>3474</v>
      </c>
      <c r="F891">
        <v>10491</v>
      </c>
      <c r="G891">
        <v>9896</v>
      </c>
      <c r="H891">
        <v>9825</v>
      </c>
    </row>
    <row r="892" spans="2:8" x14ac:dyDescent="0.2">
      <c r="B892">
        <v>2975</v>
      </c>
      <c r="C892">
        <v>3396</v>
      </c>
      <c r="D892">
        <v>5918</v>
      </c>
      <c r="E892">
        <v>7769</v>
      </c>
      <c r="F892">
        <v>4763</v>
      </c>
      <c r="G892">
        <v>11117</v>
      </c>
      <c r="H892">
        <v>16066</v>
      </c>
    </row>
    <row r="893" spans="2:8" x14ac:dyDescent="0.2">
      <c r="B893">
        <v>4282</v>
      </c>
      <c r="C893">
        <v>5727</v>
      </c>
      <c r="D893">
        <v>7216</v>
      </c>
      <c r="E893">
        <v>8049</v>
      </c>
      <c r="F893">
        <v>10575</v>
      </c>
      <c r="G893">
        <v>10918</v>
      </c>
      <c r="H893">
        <v>4084</v>
      </c>
    </row>
    <row r="894" spans="2:8" x14ac:dyDescent="0.2">
      <c r="B894">
        <v>6970</v>
      </c>
      <c r="C894">
        <v>796</v>
      </c>
      <c r="D894">
        <v>7605</v>
      </c>
      <c r="E894">
        <v>2362</v>
      </c>
      <c r="F894">
        <v>11342</v>
      </c>
      <c r="G894">
        <v>3718</v>
      </c>
      <c r="H894">
        <v>9149</v>
      </c>
    </row>
    <row r="895" spans="2:8" x14ac:dyDescent="0.2">
      <c r="B895">
        <v>4994</v>
      </c>
      <c r="C895">
        <v>6002</v>
      </c>
      <c r="D895">
        <v>4859</v>
      </c>
      <c r="E895">
        <v>8760</v>
      </c>
      <c r="F895">
        <v>8894</v>
      </c>
      <c r="G895">
        <v>10138</v>
      </c>
      <c r="H895">
        <v>4912</v>
      </c>
    </row>
    <row r="896" spans="2:8" x14ac:dyDescent="0.2">
      <c r="B896">
        <v>15845</v>
      </c>
      <c r="C896">
        <v>4799</v>
      </c>
      <c r="D896">
        <v>9706</v>
      </c>
      <c r="E896">
        <v>3858</v>
      </c>
      <c r="F896">
        <v>7732</v>
      </c>
      <c r="G896">
        <v>3170</v>
      </c>
      <c r="H896">
        <v>11653</v>
      </c>
    </row>
    <row r="897" spans="2:8" x14ac:dyDescent="0.2">
      <c r="B897">
        <v>5969</v>
      </c>
      <c r="C897">
        <v>3658</v>
      </c>
      <c r="D897">
        <v>7358</v>
      </c>
      <c r="E897">
        <v>9328</v>
      </c>
      <c r="F897">
        <v>8683</v>
      </c>
      <c r="G897">
        <v>10248</v>
      </c>
      <c r="H897">
        <v>6442</v>
      </c>
    </row>
    <row r="898" spans="2:8" x14ac:dyDescent="0.2">
      <c r="B898">
        <v>7990</v>
      </c>
      <c r="C898">
        <v>4108</v>
      </c>
      <c r="D898">
        <v>4833</v>
      </c>
      <c r="E898">
        <v>1435</v>
      </c>
      <c r="F898">
        <v>8064</v>
      </c>
      <c r="G898">
        <v>2964</v>
      </c>
      <c r="H898">
        <v>3772</v>
      </c>
    </row>
    <row r="899" spans="2:8" x14ac:dyDescent="0.2">
      <c r="B899">
        <v>8233</v>
      </c>
      <c r="C899">
        <v>6695</v>
      </c>
      <c r="D899">
        <v>14580</v>
      </c>
      <c r="E899">
        <v>6856</v>
      </c>
      <c r="F899">
        <v>4406</v>
      </c>
      <c r="G899">
        <v>13081</v>
      </c>
      <c r="H899">
        <v>12718</v>
      </c>
    </row>
    <row r="900" spans="2:8" x14ac:dyDescent="0.2">
      <c r="B900">
        <v>3477</v>
      </c>
      <c r="C900">
        <v>3464</v>
      </c>
      <c r="D900">
        <v>7823</v>
      </c>
      <c r="E900">
        <v>7036</v>
      </c>
      <c r="F900">
        <v>3692</v>
      </c>
      <c r="G900">
        <v>10995</v>
      </c>
      <c r="H900">
        <v>11583</v>
      </c>
    </row>
    <row r="901" spans="2:8" x14ac:dyDescent="0.2">
      <c r="B901">
        <v>3097</v>
      </c>
      <c r="C901">
        <v>5808</v>
      </c>
      <c r="D901">
        <v>5765</v>
      </c>
      <c r="E901">
        <v>2610</v>
      </c>
      <c r="F901">
        <v>15692</v>
      </c>
      <c r="G901">
        <v>11068</v>
      </c>
      <c r="H901">
        <v>15684</v>
      </c>
    </row>
    <row r="902" spans="2:8" x14ac:dyDescent="0.2">
      <c r="B902">
        <v>2472</v>
      </c>
      <c r="C902">
        <v>9566</v>
      </c>
      <c r="D902">
        <v>6121</v>
      </c>
      <c r="E902">
        <v>9413</v>
      </c>
      <c r="F902">
        <v>12472</v>
      </c>
      <c r="G902">
        <v>10139</v>
      </c>
      <c r="H902">
        <v>9348</v>
      </c>
    </row>
    <row r="903" spans="2:8" x14ac:dyDescent="0.2">
      <c r="B903">
        <v>9251</v>
      </c>
      <c r="C903">
        <v>3643</v>
      </c>
      <c r="D903">
        <v>4896</v>
      </c>
      <c r="E903">
        <v>5981</v>
      </c>
      <c r="F903">
        <v>7935</v>
      </c>
      <c r="G903">
        <v>7279</v>
      </c>
      <c r="H903">
        <v>7161</v>
      </c>
    </row>
    <row r="904" spans="2:8" x14ac:dyDescent="0.2">
      <c r="B904">
        <v>2052</v>
      </c>
      <c r="C904">
        <v>4059</v>
      </c>
      <c r="D904">
        <v>7605</v>
      </c>
      <c r="E904">
        <v>11851</v>
      </c>
      <c r="F904">
        <v>8915</v>
      </c>
      <c r="G904">
        <v>10120</v>
      </c>
      <c r="H904">
        <v>4679</v>
      </c>
    </row>
    <row r="905" spans="2:8" x14ac:dyDescent="0.2">
      <c r="B905">
        <v>2403</v>
      </c>
      <c r="C905">
        <v>1127</v>
      </c>
      <c r="D905">
        <v>2546</v>
      </c>
      <c r="E905">
        <v>6946</v>
      </c>
      <c r="F905">
        <v>7846</v>
      </c>
      <c r="G905">
        <v>9968</v>
      </c>
      <c r="H905">
        <v>13006</v>
      </c>
    </row>
    <row r="906" spans="2:8" x14ac:dyDescent="0.2">
      <c r="B906">
        <v>8271</v>
      </c>
      <c r="C906">
        <v>3776</v>
      </c>
      <c r="D906">
        <v>6098</v>
      </c>
      <c r="E906">
        <v>10185</v>
      </c>
      <c r="F906">
        <v>4615</v>
      </c>
      <c r="G906">
        <v>8266</v>
      </c>
      <c r="H906">
        <v>13387</v>
      </c>
    </row>
    <row r="907" spans="2:8" x14ac:dyDescent="0.2">
      <c r="B907">
        <v>4286</v>
      </c>
      <c r="C907">
        <v>5218</v>
      </c>
      <c r="D907">
        <v>8479</v>
      </c>
      <c r="E907">
        <v>16099</v>
      </c>
      <c r="F907">
        <v>7897</v>
      </c>
      <c r="G907">
        <v>11041</v>
      </c>
      <c r="H907">
        <v>14816</v>
      </c>
    </row>
    <row r="908" spans="2:8" x14ac:dyDescent="0.2">
      <c r="B908">
        <v>12574</v>
      </c>
      <c r="C908">
        <v>3988</v>
      </c>
      <c r="D908">
        <v>5912</v>
      </c>
      <c r="E908">
        <v>6871</v>
      </c>
      <c r="F908">
        <v>2593</v>
      </c>
      <c r="G908">
        <v>8924</v>
      </c>
      <c r="H908">
        <v>12823</v>
      </c>
    </row>
    <row r="909" spans="2:8" x14ac:dyDescent="0.2">
      <c r="B909">
        <v>6826</v>
      </c>
      <c r="C909">
        <v>8507</v>
      </c>
      <c r="D909">
        <v>6530</v>
      </c>
      <c r="E909">
        <v>9044</v>
      </c>
      <c r="F909">
        <v>12100</v>
      </c>
      <c r="G909">
        <v>10380</v>
      </c>
      <c r="H909">
        <v>15123</v>
      </c>
    </row>
    <row r="910" spans="2:8" x14ac:dyDescent="0.2">
      <c r="B910">
        <v>8809</v>
      </c>
      <c r="C910">
        <v>3221</v>
      </c>
      <c r="D910">
        <v>7268</v>
      </c>
      <c r="E910">
        <v>10138</v>
      </c>
      <c r="F910">
        <v>6466</v>
      </c>
      <c r="G910">
        <v>2580</v>
      </c>
      <c r="H910">
        <v>11456</v>
      </c>
    </row>
    <row r="911" spans="2:8" x14ac:dyDescent="0.2">
      <c r="B911">
        <v>2062</v>
      </c>
      <c r="C911">
        <v>6377</v>
      </c>
      <c r="D911">
        <v>7415</v>
      </c>
      <c r="E911">
        <v>6144</v>
      </c>
      <c r="F911">
        <v>8665</v>
      </c>
      <c r="G911">
        <v>10700</v>
      </c>
      <c r="H911">
        <v>12323</v>
      </c>
    </row>
    <row r="912" spans="2:8" x14ac:dyDescent="0.2">
      <c r="B912">
        <v>5686</v>
      </c>
      <c r="C912">
        <v>8731</v>
      </c>
      <c r="D912">
        <v>6123</v>
      </c>
      <c r="E912">
        <v>6070</v>
      </c>
      <c r="F912">
        <v>16453</v>
      </c>
      <c r="G912">
        <v>9678</v>
      </c>
      <c r="H912">
        <v>4289</v>
      </c>
    </row>
    <row r="913" spans="2:8" x14ac:dyDescent="0.2">
      <c r="B913">
        <v>5603</v>
      </c>
      <c r="C913">
        <v>5620</v>
      </c>
      <c r="D913">
        <v>6434</v>
      </c>
      <c r="E913">
        <v>6029</v>
      </c>
      <c r="F913">
        <v>1881</v>
      </c>
      <c r="G913">
        <v>4680</v>
      </c>
      <c r="H913">
        <v>15955</v>
      </c>
    </row>
    <row r="914" spans="2:8" x14ac:dyDescent="0.2">
      <c r="B914">
        <v>1880</v>
      </c>
      <c r="C914">
        <v>3526</v>
      </c>
      <c r="D914">
        <v>5556</v>
      </c>
      <c r="E914">
        <v>21291</v>
      </c>
      <c r="F914">
        <v>8624</v>
      </c>
      <c r="G914">
        <v>2186</v>
      </c>
      <c r="H914">
        <v>12924</v>
      </c>
    </row>
    <row r="915" spans="2:8" x14ac:dyDescent="0.2">
      <c r="B915">
        <v>3565</v>
      </c>
      <c r="C915">
        <v>4043</v>
      </c>
      <c r="D915">
        <v>6915</v>
      </c>
      <c r="E915">
        <v>5843</v>
      </c>
      <c r="F915">
        <v>5448</v>
      </c>
      <c r="G915">
        <v>1833</v>
      </c>
      <c r="H915">
        <v>8078</v>
      </c>
    </row>
    <row r="916" spans="2:8" x14ac:dyDescent="0.2">
      <c r="B916">
        <v>6738</v>
      </c>
      <c r="C916">
        <v>7114</v>
      </c>
      <c r="D916">
        <v>2880</v>
      </c>
      <c r="E916">
        <v>13047</v>
      </c>
      <c r="F916">
        <v>14888</v>
      </c>
      <c r="G916">
        <v>9417</v>
      </c>
      <c r="H916">
        <v>13189</v>
      </c>
    </row>
    <row r="917" spans="2:8" x14ac:dyDescent="0.2">
      <c r="B917">
        <v>3840</v>
      </c>
      <c r="C917">
        <v>6238</v>
      </c>
      <c r="D917">
        <v>5637</v>
      </c>
      <c r="E917">
        <v>21014</v>
      </c>
      <c r="F917">
        <v>2406</v>
      </c>
      <c r="G917">
        <v>13843</v>
      </c>
      <c r="H917">
        <v>5981</v>
      </c>
    </row>
    <row r="918" spans="2:8" x14ac:dyDescent="0.2">
      <c r="B918">
        <v>4569</v>
      </c>
      <c r="C918">
        <v>1334</v>
      </c>
      <c r="D918">
        <v>5601</v>
      </c>
      <c r="E918">
        <v>7283</v>
      </c>
      <c r="F918">
        <v>7878</v>
      </c>
      <c r="G918">
        <v>8730</v>
      </c>
      <c r="H918">
        <v>12213</v>
      </c>
    </row>
    <row r="919" spans="2:8" x14ac:dyDescent="0.2">
      <c r="B919">
        <v>4036</v>
      </c>
      <c r="C919">
        <v>4048</v>
      </c>
      <c r="D919">
        <v>16333</v>
      </c>
      <c r="E919">
        <v>8497</v>
      </c>
      <c r="F919">
        <v>8310</v>
      </c>
      <c r="G919">
        <v>11151</v>
      </c>
      <c r="H919">
        <v>15065</v>
      </c>
    </row>
    <row r="920" spans="2:8" x14ac:dyDescent="0.2">
      <c r="B920">
        <v>4429</v>
      </c>
      <c r="C920">
        <v>4273</v>
      </c>
      <c r="D920">
        <v>5019</v>
      </c>
      <c r="E920">
        <v>5960</v>
      </c>
      <c r="F920">
        <v>10093</v>
      </c>
      <c r="G920">
        <v>8780</v>
      </c>
      <c r="H920">
        <v>8835</v>
      </c>
    </row>
    <row r="921" spans="2:8" x14ac:dyDescent="0.2">
      <c r="B921">
        <v>6431</v>
      </c>
      <c r="C921">
        <v>4085</v>
      </c>
      <c r="D921">
        <v>3147</v>
      </c>
      <c r="E921">
        <v>6398</v>
      </c>
      <c r="F921">
        <v>5204</v>
      </c>
      <c r="G921">
        <v>9402</v>
      </c>
      <c r="H921">
        <v>6655</v>
      </c>
    </row>
    <row r="922" spans="2:8" x14ac:dyDescent="0.2">
      <c r="B922">
        <v>325</v>
      </c>
      <c r="C922">
        <v>4209</v>
      </c>
      <c r="D922">
        <v>9126</v>
      </c>
      <c r="E922">
        <v>16937</v>
      </c>
      <c r="F922">
        <v>11035</v>
      </c>
      <c r="G922">
        <v>6849</v>
      </c>
      <c r="H922">
        <v>13033</v>
      </c>
    </row>
    <row r="923" spans="2:8" x14ac:dyDescent="0.2">
      <c r="B923">
        <v>2875</v>
      </c>
      <c r="C923">
        <v>3532</v>
      </c>
      <c r="D923">
        <v>5493</v>
      </c>
      <c r="E923">
        <v>4120</v>
      </c>
      <c r="F923">
        <v>10642</v>
      </c>
      <c r="G923">
        <v>11507</v>
      </c>
      <c r="H923">
        <v>21285</v>
      </c>
    </row>
    <row r="924" spans="2:8" x14ac:dyDescent="0.2">
      <c r="B924">
        <v>1543</v>
      </c>
      <c r="C924">
        <v>3606</v>
      </c>
      <c r="D924">
        <v>8953</v>
      </c>
      <c r="E924">
        <v>7814</v>
      </c>
      <c r="F924">
        <v>1853</v>
      </c>
      <c r="G924">
        <v>7503</v>
      </c>
      <c r="H924">
        <v>11473</v>
      </c>
    </row>
    <row r="925" spans="2:8" x14ac:dyDescent="0.2">
      <c r="B925">
        <v>2489</v>
      </c>
      <c r="C925">
        <v>4930</v>
      </c>
      <c r="D925">
        <v>4758</v>
      </c>
      <c r="E925">
        <v>2033</v>
      </c>
      <c r="F925">
        <v>16853</v>
      </c>
      <c r="G925">
        <v>11772</v>
      </c>
      <c r="H925">
        <v>20753</v>
      </c>
    </row>
    <row r="926" spans="2:8" x14ac:dyDescent="0.2">
      <c r="B926">
        <v>3430</v>
      </c>
      <c r="C926">
        <v>4220</v>
      </c>
      <c r="D926">
        <v>9108</v>
      </c>
      <c r="E926">
        <v>10489</v>
      </c>
      <c r="F926">
        <v>9754</v>
      </c>
      <c r="G926">
        <v>4994</v>
      </c>
      <c r="H926">
        <v>14250</v>
      </c>
    </row>
    <row r="927" spans="2:8" x14ac:dyDescent="0.2">
      <c r="B927">
        <v>8880</v>
      </c>
      <c r="C927">
        <v>1738</v>
      </c>
      <c r="D927">
        <v>16818</v>
      </c>
      <c r="E927">
        <v>9675</v>
      </c>
      <c r="F927">
        <v>8143</v>
      </c>
      <c r="G927">
        <v>12199</v>
      </c>
      <c r="H927">
        <v>14342</v>
      </c>
    </row>
    <row r="928" spans="2:8" x14ac:dyDescent="0.2">
      <c r="B928">
        <v>10274</v>
      </c>
      <c r="C928">
        <v>5816</v>
      </c>
      <c r="D928">
        <v>7980</v>
      </c>
      <c r="E928">
        <v>9559</v>
      </c>
      <c r="F928">
        <v>16261</v>
      </c>
      <c r="G928">
        <v>8325</v>
      </c>
      <c r="H928">
        <v>8356</v>
      </c>
    </row>
    <row r="929" spans="2:8" x14ac:dyDescent="0.2">
      <c r="B929">
        <v>8575</v>
      </c>
      <c r="C929">
        <v>4537</v>
      </c>
      <c r="D929">
        <v>4764</v>
      </c>
      <c r="E929">
        <v>8187</v>
      </c>
      <c r="F929">
        <v>9658</v>
      </c>
      <c r="G929">
        <v>2702</v>
      </c>
      <c r="H929">
        <v>6783</v>
      </c>
    </row>
    <row r="930" spans="2:8" x14ac:dyDescent="0.2">
      <c r="B930">
        <v>10121</v>
      </c>
      <c r="C930">
        <v>4568</v>
      </c>
      <c r="D930">
        <v>5970</v>
      </c>
      <c r="E930">
        <v>12793</v>
      </c>
      <c r="F930">
        <v>10195</v>
      </c>
      <c r="G930">
        <v>8350</v>
      </c>
      <c r="H930">
        <v>12877</v>
      </c>
    </row>
    <row r="931" spans="2:8" x14ac:dyDescent="0.2">
      <c r="B931">
        <v>3662</v>
      </c>
      <c r="C931">
        <v>9842</v>
      </c>
      <c r="D931">
        <v>9385</v>
      </c>
      <c r="E931">
        <v>6590</v>
      </c>
      <c r="F931">
        <v>17499</v>
      </c>
      <c r="G931">
        <v>10998</v>
      </c>
      <c r="H931">
        <v>11388</v>
      </c>
    </row>
    <row r="932" spans="2:8" x14ac:dyDescent="0.2">
      <c r="B932">
        <v>2018</v>
      </c>
      <c r="C932">
        <v>6834</v>
      </c>
      <c r="D932">
        <v>17954</v>
      </c>
      <c r="E932">
        <v>9996</v>
      </c>
      <c r="F932">
        <v>2604</v>
      </c>
      <c r="G932">
        <v>10474</v>
      </c>
      <c r="H932">
        <v>12464</v>
      </c>
    </row>
    <row r="933" spans="2:8" x14ac:dyDescent="0.2">
      <c r="B933">
        <v>7077</v>
      </c>
      <c r="C933">
        <v>4274</v>
      </c>
      <c r="D933">
        <v>10031</v>
      </c>
      <c r="E933">
        <v>2592</v>
      </c>
      <c r="F933">
        <v>8811</v>
      </c>
      <c r="G933">
        <v>14753</v>
      </c>
      <c r="H933">
        <v>9122</v>
      </c>
    </row>
    <row r="934" spans="2:8" x14ac:dyDescent="0.2">
      <c r="B934">
        <v>2184</v>
      </c>
      <c r="C934">
        <v>9596</v>
      </c>
      <c r="D934">
        <v>4824</v>
      </c>
      <c r="E934">
        <v>4040</v>
      </c>
      <c r="F934">
        <v>8841</v>
      </c>
      <c r="G934">
        <v>9711</v>
      </c>
      <c r="H934">
        <v>11255</v>
      </c>
    </row>
    <row r="935" spans="2:8" x14ac:dyDescent="0.2">
      <c r="B935">
        <v>5711</v>
      </c>
      <c r="C935">
        <v>5173</v>
      </c>
      <c r="D935">
        <v>1566</v>
      </c>
      <c r="E935">
        <v>6747</v>
      </c>
      <c r="F935">
        <v>20976</v>
      </c>
      <c r="G935">
        <v>5591</v>
      </c>
      <c r="H935">
        <v>11632</v>
      </c>
    </row>
    <row r="936" spans="2:8" x14ac:dyDescent="0.2">
      <c r="B936">
        <v>7253</v>
      </c>
      <c r="C936">
        <v>5706</v>
      </c>
      <c r="D936">
        <v>7672</v>
      </c>
      <c r="E936">
        <v>13105</v>
      </c>
      <c r="F936">
        <v>11856</v>
      </c>
      <c r="G936">
        <v>10280</v>
      </c>
      <c r="H936">
        <v>13363</v>
      </c>
    </row>
    <row r="937" spans="2:8" x14ac:dyDescent="0.2">
      <c r="B937">
        <v>3462</v>
      </c>
      <c r="C937">
        <v>3608</v>
      </c>
      <c r="D937">
        <v>11641</v>
      </c>
      <c r="E937">
        <v>6765</v>
      </c>
      <c r="F937">
        <v>10934</v>
      </c>
      <c r="G937">
        <v>2770</v>
      </c>
      <c r="H937">
        <v>8465</v>
      </c>
    </row>
    <row r="938" spans="2:8" x14ac:dyDescent="0.2">
      <c r="B938">
        <v>3216</v>
      </c>
      <c r="C938">
        <v>9954</v>
      </c>
      <c r="D938">
        <v>5358</v>
      </c>
      <c r="E938">
        <v>15374</v>
      </c>
      <c r="F938">
        <v>1044</v>
      </c>
      <c r="G938">
        <v>2952</v>
      </c>
      <c r="H938">
        <v>12391</v>
      </c>
    </row>
    <row r="939" spans="2:8" x14ac:dyDescent="0.2">
      <c r="B939">
        <v>2096</v>
      </c>
      <c r="C939">
        <v>13442</v>
      </c>
      <c r="D939">
        <v>2468</v>
      </c>
      <c r="E939">
        <v>2851</v>
      </c>
      <c r="F939">
        <v>6826</v>
      </c>
      <c r="G939">
        <v>1502</v>
      </c>
      <c r="H939">
        <v>13160</v>
      </c>
    </row>
    <row r="940" spans="2:8" x14ac:dyDescent="0.2">
      <c r="B940">
        <v>3341</v>
      </c>
      <c r="C940">
        <v>4370</v>
      </c>
      <c r="D940">
        <v>8973</v>
      </c>
      <c r="E940">
        <v>19515</v>
      </c>
      <c r="F940">
        <v>8248</v>
      </c>
      <c r="G940">
        <v>23829</v>
      </c>
      <c r="H940">
        <v>5036</v>
      </c>
    </row>
    <row r="941" spans="2:8" x14ac:dyDescent="0.2">
      <c r="B941">
        <v>7460</v>
      </c>
      <c r="C941">
        <v>3658</v>
      </c>
      <c r="D941">
        <v>10418</v>
      </c>
      <c r="E941">
        <v>3042</v>
      </c>
      <c r="F941">
        <v>3541</v>
      </c>
      <c r="G941">
        <v>2963</v>
      </c>
      <c r="H941">
        <v>12000</v>
      </c>
    </row>
    <row r="942" spans="2:8" x14ac:dyDescent="0.2">
      <c r="B942">
        <v>2632</v>
      </c>
      <c r="C942">
        <v>3563</v>
      </c>
      <c r="D942">
        <v>11440</v>
      </c>
      <c r="E942">
        <v>947</v>
      </c>
      <c r="F942">
        <v>3987</v>
      </c>
      <c r="G942">
        <v>11587</v>
      </c>
      <c r="H942">
        <v>15325</v>
      </c>
    </row>
    <row r="943" spans="2:8" x14ac:dyDescent="0.2">
      <c r="B943">
        <v>5473</v>
      </c>
      <c r="C943">
        <v>3754</v>
      </c>
      <c r="D943">
        <v>6003</v>
      </c>
      <c r="E943">
        <v>10764</v>
      </c>
      <c r="F943">
        <v>8193</v>
      </c>
      <c r="G943">
        <v>3820</v>
      </c>
      <c r="H943">
        <v>8001</v>
      </c>
    </row>
    <row r="944" spans="2:8" x14ac:dyDescent="0.2">
      <c r="B944">
        <v>12184</v>
      </c>
      <c r="C944">
        <v>9716</v>
      </c>
      <c r="D944">
        <v>10333</v>
      </c>
      <c r="E944">
        <v>1167</v>
      </c>
      <c r="F944">
        <v>2982</v>
      </c>
      <c r="G944">
        <v>19331</v>
      </c>
      <c r="H944">
        <v>11415</v>
      </c>
    </row>
    <row r="945" spans="2:8" x14ac:dyDescent="0.2">
      <c r="B945">
        <v>979</v>
      </c>
      <c r="C945">
        <v>2622</v>
      </c>
      <c r="D945">
        <v>2123</v>
      </c>
      <c r="E945">
        <v>8664</v>
      </c>
      <c r="F945">
        <v>4481</v>
      </c>
      <c r="G945">
        <v>10687</v>
      </c>
      <c r="H945">
        <v>13767</v>
      </c>
    </row>
    <row r="946" spans="2:8" x14ac:dyDescent="0.2">
      <c r="B946">
        <v>3552</v>
      </c>
      <c r="C946">
        <v>1507</v>
      </c>
      <c r="D946">
        <v>5342</v>
      </c>
      <c r="E946">
        <v>12016</v>
      </c>
      <c r="F946">
        <v>15592</v>
      </c>
      <c r="G946">
        <v>4887</v>
      </c>
      <c r="H946">
        <v>11786</v>
      </c>
    </row>
    <row r="947" spans="2:8" x14ac:dyDescent="0.2">
      <c r="B947">
        <v>3399</v>
      </c>
      <c r="C947">
        <v>3458</v>
      </c>
      <c r="D947">
        <v>7641</v>
      </c>
      <c r="E947">
        <v>6959</v>
      </c>
      <c r="F947">
        <v>7503</v>
      </c>
      <c r="G947">
        <v>3095</v>
      </c>
      <c r="H947">
        <v>14273</v>
      </c>
    </row>
    <row r="948" spans="2:8" x14ac:dyDescent="0.2">
      <c r="B948">
        <v>4619</v>
      </c>
      <c r="C948">
        <v>7571</v>
      </c>
      <c r="D948">
        <v>10875</v>
      </c>
      <c r="E948">
        <v>9083</v>
      </c>
      <c r="F948">
        <v>15433</v>
      </c>
      <c r="G948">
        <v>10049</v>
      </c>
      <c r="H948">
        <v>5907</v>
      </c>
    </row>
    <row r="949" spans="2:8" x14ac:dyDescent="0.2">
      <c r="B949">
        <v>2758</v>
      </c>
      <c r="C949">
        <v>5974</v>
      </c>
      <c r="D949">
        <v>11911</v>
      </c>
      <c r="E949">
        <v>1561</v>
      </c>
      <c r="F949">
        <v>9572</v>
      </c>
      <c r="G949">
        <v>4995</v>
      </c>
      <c r="H949">
        <v>13553</v>
      </c>
    </row>
    <row r="950" spans="2:8" x14ac:dyDescent="0.2">
      <c r="B950">
        <v>3209</v>
      </c>
      <c r="C950">
        <v>12039</v>
      </c>
      <c r="D950">
        <v>4963</v>
      </c>
      <c r="E950">
        <v>7512</v>
      </c>
      <c r="F950">
        <v>8190</v>
      </c>
      <c r="G950">
        <v>11881</v>
      </c>
      <c r="H950">
        <v>16014</v>
      </c>
    </row>
    <row r="951" spans="2:8" x14ac:dyDescent="0.2">
      <c r="B951">
        <v>5815</v>
      </c>
      <c r="C951">
        <v>3149</v>
      </c>
      <c r="D951">
        <v>4430</v>
      </c>
      <c r="E951">
        <v>6493</v>
      </c>
      <c r="F951">
        <v>5963</v>
      </c>
      <c r="G951">
        <v>1368</v>
      </c>
      <c r="H951">
        <v>7774</v>
      </c>
    </row>
    <row r="952" spans="2:8" x14ac:dyDescent="0.2">
      <c r="B952">
        <v>6257</v>
      </c>
      <c r="C952">
        <v>3435</v>
      </c>
      <c r="D952">
        <v>1172</v>
      </c>
      <c r="E952">
        <v>7610</v>
      </c>
      <c r="F952">
        <v>5477</v>
      </c>
      <c r="G952">
        <v>4140</v>
      </c>
      <c r="H952">
        <v>10956</v>
      </c>
    </row>
    <row r="953" spans="2:8" x14ac:dyDescent="0.2">
      <c r="B953">
        <v>2704</v>
      </c>
      <c r="C953">
        <v>7597</v>
      </c>
      <c r="D953">
        <v>5455</v>
      </c>
      <c r="E953">
        <v>1492</v>
      </c>
      <c r="F953">
        <v>9635</v>
      </c>
      <c r="G953">
        <v>9855</v>
      </c>
      <c r="H953">
        <v>6038</v>
      </c>
    </row>
    <row r="954" spans="2:8" x14ac:dyDescent="0.2">
      <c r="B954">
        <v>3775</v>
      </c>
      <c r="C954">
        <v>7330</v>
      </c>
      <c r="D954">
        <v>13683</v>
      </c>
      <c r="E954">
        <v>7163</v>
      </c>
      <c r="F954">
        <v>8188</v>
      </c>
      <c r="G954">
        <v>12220</v>
      </c>
      <c r="H954">
        <v>18860</v>
      </c>
    </row>
    <row r="955" spans="2:8" x14ac:dyDescent="0.2">
      <c r="B955">
        <v>8648</v>
      </c>
      <c r="C955">
        <v>6624</v>
      </c>
      <c r="D955">
        <v>13080</v>
      </c>
      <c r="E955">
        <v>10991</v>
      </c>
      <c r="F955">
        <v>9157</v>
      </c>
      <c r="G955">
        <v>6846</v>
      </c>
      <c r="H955">
        <v>2474</v>
      </c>
    </row>
    <row r="956" spans="2:8" x14ac:dyDescent="0.2">
      <c r="B956">
        <v>6847</v>
      </c>
      <c r="C956">
        <v>3997</v>
      </c>
      <c r="D956">
        <v>7236</v>
      </c>
      <c r="E956">
        <v>4624</v>
      </c>
      <c r="F956">
        <v>9409</v>
      </c>
      <c r="G956">
        <v>11208</v>
      </c>
      <c r="H956">
        <v>12032</v>
      </c>
    </row>
    <row r="957" spans="2:8" x14ac:dyDescent="0.2">
      <c r="B957">
        <v>3205</v>
      </c>
      <c r="C957">
        <v>3850</v>
      </c>
      <c r="D957">
        <v>5443</v>
      </c>
      <c r="E957">
        <v>6796</v>
      </c>
      <c r="F957">
        <v>13747</v>
      </c>
      <c r="G957">
        <v>13915</v>
      </c>
      <c r="H957">
        <v>11630</v>
      </c>
    </row>
    <row r="958" spans="2:8" x14ac:dyDescent="0.2">
      <c r="B958">
        <v>4066</v>
      </c>
      <c r="C958">
        <v>22337</v>
      </c>
      <c r="D958">
        <v>8850</v>
      </c>
      <c r="E958">
        <v>11248</v>
      </c>
      <c r="F958">
        <v>2318</v>
      </c>
      <c r="G958">
        <v>12009</v>
      </c>
      <c r="H958">
        <v>9349</v>
      </c>
    </row>
    <row r="959" spans="2:8" x14ac:dyDescent="0.2">
      <c r="B959">
        <v>4626</v>
      </c>
      <c r="C959">
        <v>7937</v>
      </c>
      <c r="D959">
        <v>10303</v>
      </c>
      <c r="E959">
        <v>3362</v>
      </c>
      <c r="F959">
        <v>2581</v>
      </c>
      <c r="G959">
        <v>2029</v>
      </c>
      <c r="H959">
        <v>14462</v>
      </c>
    </row>
    <row r="960" spans="2:8" x14ac:dyDescent="0.2">
      <c r="B960">
        <v>4345</v>
      </c>
      <c r="C960">
        <v>4034</v>
      </c>
      <c r="D960">
        <v>1661</v>
      </c>
      <c r="E960">
        <v>13224</v>
      </c>
      <c r="F960">
        <v>7944</v>
      </c>
      <c r="G960">
        <v>3035</v>
      </c>
      <c r="H960">
        <v>13260</v>
      </c>
    </row>
    <row r="961" spans="2:8" x14ac:dyDescent="0.2">
      <c r="B961">
        <v>2696</v>
      </c>
      <c r="C961">
        <v>8520</v>
      </c>
      <c r="D961">
        <v>1355</v>
      </c>
      <c r="E961">
        <v>10079</v>
      </c>
      <c r="F961">
        <v>8845</v>
      </c>
      <c r="G961">
        <v>9691</v>
      </c>
      <c r="H961">
        <v>7220</v>
      </c>
    </row>
    <row r="962" spans="2:8" x14ac:dyDescent="0.2">
      <c r="B962">
        <v>9959</v>
      </c>
      <c r="C962">
        <v>3705</v>
      </c>
      <c r="D962">
        <v>13285</v>
      </c>
      <c r="E962">
        <v>8371</v>
      </c>
      <c r="F962">
        <v>2622</v>
      </c>
      <c r="G962">
        <v>10737</v>
      </c>
      <c r="H962">
        <v>10772</v>
      </c>
    </row>
    <row r="963" spans="2:8" x14ac:dyDescent="0.2">
      <c r="B963">
        <v>10210</v>
      </c>
      <c r="C963">
        <v>2843</v>
      </c>
      <c r="D963">
        <v>11031</v>
      </c>
      <c r="E963">
        <v>3632</v>
      </c>
      <c r="F963">
        <v>3147</v>
      </c>
      <c r="G963">
        <v>9176</v>
      </c>
      <c r="H963">
        <v>12604</v>
      </c>
    </row>
    <row r="964" spans="2:8" x14ac:dyDescent="0.2">
      <c r="B964">
        <v>2916</v>
      </c>
      <c r="C964">
        <v>3281</v>
      </c>
      <c r="D964">
        <v>5770</v>
      </c>
      <c r="E964">
        <v>8981</v>
      </c>
      <c r="F964">
        <v>8272</v>
      </c>
      <c r="G964">
        <v>9156</v>
      </c>
      <c r="H964">
        <v>7736</v>
      </c>
    </row>
    <row r="965" spans="2:8" x14ac:dyDescent="0.2">
      <c r="B965">
        <v>7489</v>
      </c>
      <c r="C965">
        <v>6699</v>
      </c>
      <c r="D965">
        <v>6736</v>
      </c>
      <c r="E965">
        <v>5182</v>
      </c>
      <c r="F965">
        <v>7230</v>
      </c>
      <c r="G965">
        <v>11618</v>
      </c>
      <c r="H965">
        <v>3959</v>
      </c>
    </row>
    <row r="966" spans="2:8" x14ac:dyDescent="0.2">
      <c r="B966">
        <v>5180</v>
      </c>
      <c r="C966">
        <v>8311</v>
      </c>
      <c r="D966">
        <v>5323</v>
      </c>
      <c r="E966">
        <v>6884</v>
      </c>
      <c r="F966">
        <v>11093</v>
      </c>
      <c r="G966">
        <v>13660</v>
      </c>
      <c r="H966">
        <v>12714</v>
      </c>
    </row>
    <row r="967" spans="2:8" x14ac:dyDescent="0.2">
      <c r="B967">
        <v>7380</v>
      </c>
      <c r="C967">
        <v>5144</v>
      </c>
      <c r="D967">
        <v>2842</v>
      </c>
      <c r="E967">
        <v>10084</v>
      </c>
      <c r="F967">
        <v>8579</v>
      </c>
      <c r="G967">
        <v>9498</v>
      </c>
      <c r="H967">
        <v>11486</v>
      </c>
    </row>
    <row r="968" spans="2:8" x14ac:dyDescent="0.2">
      <c r="B968">
        <v>2731</v>
      </c>
      <c r="C968">
        <v>3993</v>
      </c>
      <c r="D968">
        <v>5770</v>
      </c>
      <c r="E968">
        <v>11014</v>
      </c>
      <c r="F968">
        <v>8816</v>
      </c>
      <c r="G968">
        <v>4630</v>
      </c>
      <c r="H968">
        <v>12531</v>
      </c>
    </row>
    <row r="969" spans="2:8" x14ac:dyDescent="0.2">
      <c r="B969">
        <v>13382</v>
      </c>
      <c r="C969">
        <v>4586</v>
      </c>
      <c r="D969">
        <v>10570</v>
      </c>
      <c r="E969">
        <v>7950</v>
      </c>
      <c r="F969">
        <v>7903</v>
      </c>
      <c r="G969">
        <v>11699</v>
      </c>
      <c r="H969">
        <v>6108</v>
      </c>
    </row>
    <row r="970" spans="2:8" x14ac:dyDescent="0.2">
      <c r="B970">
        <v>2540</v>
      </c>
      <c r="C970">
        <v>6105</v>
      </c>
      <c r="D970">
        <v>11448</v>
      </c>
      <c r="E970">
        <v>8261</v>
      </c>
      <c r="F970">
        <v>16447</v>
      </c>
      <c r="G970">
        <v>10438</v>
      </c>
      <c r="H970">
        <v>5783</v>
      </c>
    </row>
    <row r="971" spans="2:8" x14ac:dyDescent="0.2">
      <c r="B971">
        <v>2430</v>
      </c>
      <c r="C971">
        <v>5196</v>
      </c>
      <c r="D971">
        <v>1650</v>
      </c>
      <c r="E971">
        <v>16070</v>
      </c>
      <c r="F971">
        <v>7533</v>
      </c>
      <c r="G971">
        <v>9484</v>
      </c>
      <c r="H971">
        <v>6049</v>
      </c>
    </row>
    <row r="972" spans="2:8" x14ac:dyDescent="0.2">
      <c r="B972">
        <v>1830</v>
      </c>
      <c r="C972">
        <v>11353</v>
      </c>
      <c r="D972">
        <v>4658</v>
      </c>
      <c r="E972">
        <v>8831</v>
      </c>
      <c r="F972">
        <v>8101</v>
      </c>
      <c r="G972">
        <v>10469</v>
      </c>
      <c r="H972">
        <v>4955</v>
      </c>
    </row>
    <row r="973" spans="2:8" x14ac:dyDescent="0.2">
      <c r="B973">
        <v>3874</v>
      </c>
      <c r="C973">
        <v>4422</v>
      </c>
      <c r="D973">
        <v>5280</v>
      </c>
      <c r="E973">
        <v>11794</v>
      </c>
      <c r="F973">
        <v>8551</v>
      </c>
      <c r="G973">
        <v>16119</v>
      </c>
      <c r="H973">
        <v>11592</v>
      </c>
    </row>
    <row r="974" spans="2:8" x14ac:dyDescent="0.2">
      <c r="B974">
        <v>2754</v>
      </c>
      <c r="C974">
        <v>5293</v>
      </c>
      <c r="D974">
        <v>2855</v>
      </c>
      <c r="E974">
        <v>5249</v>
      </c>
      <c r="F974">
        <v>11429</v>
      </c>
      <c r="G974">
        <v>9932</v>
      </c>
      <c r="H974">
        <v>15842</v>
      </c>
    </row>
    <row r="975" spans="2:8" x14ac:dyDescent="0.2">
      <c r="B975">
        <v>3140</v>
      </c>
      <c r="C975">
        <v>10957</v>
      </c>
      <c r="D975">
        <v>7609</v>
      </c>
      <c r="E975">
        <v>7798</v>
      </c>
      <c r="F975">
        <v>10772</v>
      </c>
      <c r="G975">
        <v>16572</v>
      </c>
      <c r="H975">
        <v>1555</v>
      </c>
    </row>
    <row r="976" spans="2:8" x14ac:dyDescent="0.2">
      <c r="B976">
        <v>2372</v>
      </c>
      <c r="C976">
        <v>4732</v>
      </c>
      <c r="D976">
        <v>5488</v>
      </c>
      <c r="E976">
        <v>10081</v>
      </c>
      <c r="F976">
        <v>5013</v>
      </c>
      <c r="G976">
        <v>12426</v>
      </c>
      <c r="H976">
        <v>15500</v>
      </c>
    </row>
    <row r="977" spans="2:8" x14ac:dyDescent="0.2">
      <c r="B977">
        <v>4420</v>
      </c>
      <c r="C977">
        <v>8617</v>
      </c>
      <c r="D977">
        <v>5266</v>
      </c>
      <c r="E977">
        <v>10016</v>
      </c>
      <c r="F977">
        <v>9217</v>
      </c>
      <c r="G977">
        <v>6596</v>
      </c>
      <c r="H977">
        <v>9161</v>
      </c>
    </row>
    <row r="978" spans="2:8" x14ac:dyDescent="0.2">
      <c r="B978">
        <v>5828</v>
      </c>
      <c r="C978">
        <v>5546</v>
      </c>
      <c r="D978">
        <v>12975</v>
      </c>
      <c r="E978">
        <v>9810</v>
      </c>
      <c r="F978">
        <v>6687</v>
      </c>
      <c r="G978">
        <v>9758</v>
      </c>
      <c r="H978">
        <v>12457</v>
      </c>
    </row>
    <row r="979" spans="2:8" x14ac:dyDescent="0.2">
      <c r="B979">
        <v>3138</v>
      </c>
      <c r="C979">
        <v>4538</v>
      </c>
      <c r="D979">
        <v>1966</v>
      </c>
      <c r="E979">
        <v>8025</v>
      </c>
      <c r="F979">
        <v>5066</v>
      </c>
      <c r="G979">
        <v>10621</v>
      </c>
      <c r="H979">
        <v>11055</v>
      </c>
    </row>
    <row r="980" spans="2:8" x14ac:dyDescent="0.2">
      <c r="B980">
        <v>5007</v>
      </c>
      <c r="C980">
        <v>6956</v>
      </c>
      <c r="D980">
        <v>9202</v>
      </c>
      <c r="E980">
        <v>13747</v>
      </c>
      <c r="F980">
        <v>12098</v>
      </c>
      <c r="G980">
        <v>14000</v>
      </c>
      <c r="H980">
        <v>16518</v>
      </c>
    </row>
    <row r="981" spans="2:8" x14ac:dyDescent="0.2">
      <c r="B981">
        <v>13878</v>
      </c>
      <c r="C981">
        <v>1833</v>
      </c>
      <c r="D981">
        <v>4622</v>
      </c>
      <c r="E981">
        <v>6616</v>
      </c>
      <c r="F981">
        <v>13093</v>
      </c>
      <c r="G981">
        <v>3026</v>
      </c>
      <c r="H981">
        <v>3348</v>
      </c>
    </row>
    <row r="982" spans="2:8" x14ac:dyDescent="0.2">
      <c r="B982">
        <v>2395</v>
      </c>
      <c r="C982">
        <v>2255</v>
      </c>
      <c r="D982">
        <v>3174</v>
      </c>
      <c r="E982">
        <v>6223</v>
      </c>
      <c r="F982">
        <v>3731</v>
      </c>
      <c r="G982">
        <v>12577</v>
      </c>
      <c r="H982">
        <v>14110</v>
      </c>
    </row>
    <row r="983" spans="2:8" x14ac:dyDescent="0.2">
      <c r="B983">
        <v>4850</v>
      </c>
      <c r="C983">
        <v>8543</v>
      </c>
      <c r="D983">
        <v>18014</v>
      </c>
      <c r="E983">
        <v>11184</v>
      </c>
      <c r="F983">
        <v>10470</v>
      </c>
      <c r="G983">
        <v>5760</v>
      </c>
      <c r="H983">
        <v>8243</v>
      </c>
    </row>
    <row r="984" spans="2:8" x14ac:dyDescent="0.2">
      <c r="B984">
        <v>3607</v>
      </c>
      <c r="C984">
        <v>5302</v>
      </c>
      <c r="D984">
        <v>6937</v>
      </c>
      <c r="E984">
        <v>6724</v>
      </c>
      <c r="F984">
        <v>8583</v>
      </c>
      <c r="G984">
        <v>2782</v>
      </c>
      <c r="H984">
        <v>10300</v>
      </c>
    </row>
    <row r="985" spans="2:8" x14ac:dyDescent="0.2">
      <c r="B985">
        <v>5280</v>
      </c>
      <c r="C985">
        <v>5221</v>
      </c>
      <c r="D985">
        <v>11030</v>
      </c>
      <c r="E985">
        <v>7367</v>
      </c>
      <c r="F985">
        <v>8583</v>
      </c>
      <c r="G985">
        <v>12177</v>
      </c>
      <c r="H985">
        <v>4185</v>
      </c>
    </row>
    <row r="986" spans="2:8" x14ac:dyDescent="0.2">
      <c r="B986">
        <v>3927</v>
      </c>
      <c r="C986">
        <v>8373</v>
      </c>
      <c r="D986">
        <v>4974</v>
      </c>
      <c r="E986">
        <v>8927</v>
      </c>
      <c r="F986">
        <v>7991</v>
      </c>
      <c r="G986">
        <v>1783</v>
      </c>
      <c r="H986">
        <v>10651</v>
      </c>
    </row>
    <row r="987" spans="2:8" x14ac:dyDescent="0.2">
      <c r="B987">
        <v>3454</v>
      </c>
      <c r="C987">
        <v>5443</v>
      </c>
      <c r="D987">
        <v>8270</v>
      </c>
      <c r="E987">
        <v>6671</v>
      </c>
      <c r="F987">
        <v>8997</v>
      </c>
      <c r="G987">
        <v>10951</v>
      </c>
      <c r="H987">
        <v>11696</v>
      </c>
    </row>
    <row r="988" spans="2:8" x14ac:dyDescent="0.2">
      <c r="B988">
        <v>6861</v>
      </c>
      <c r="C988">
        <v>5344</v>
      </c>
      <c r="D988">
        <v>827</v>
      </c>
      <c r="E988">
        <v>5742</v>
      </c>
      <c r="F988">
        <v>7959</v>
      </c>
      <c r="G988">
        <v>11510</v>
      </c>
      <c r="H988">
        <v>7592</v>
      </c>
    </row>
    <row r="989" spans="2:8" x14ac:dyDescent="0.2">
      <c r="B989">
        <v>2110</v>
      </c>
      <c r="C989">
        <v>757</v>
      </c>
      <c r="D989">
        <v>1841</v>
      </c>
      <c r="E989">
        <v>7473</v>
      </c>
      <c r="F989">
        <v>10434</v>
      </c>
      <c r="G989">
        <v>10895</v>
      </c>
      <c r="H989">
        <v>4806</v>
      </c>
    </row>
    <row r="990" spans="2:8" x14ac:dyDescent="0.2">
      <c r="B990">
        <v>4692</v>
      </c>
      <c r="C990">
        <v>7704</v>
      </c>
      <c r="D990">
        <v>10754</v>
      </c>
      <c r="E990">
        <v>6861</v>
      </c>
      <c r="F990">
        <v>6344</v>
      </c>
      <c r="G990">
        <v>10347</v>
      </c>
      <c r="H990">
        <v>12262</v>
      </c>
    </row>
    <row r="991" spans="2:8" x14ac:dyDescent="0.2">
      <c r="B991">
        <v>8529</v>
      </c>
      <c r="C991">
        <v>5812</v>
      </c>
      <c r="D991">
        <v>7980</v>
      </c>
      <c r="E991">
        <v>6626</v>
      </c>
      <c r="F991">
        <v>9125</v>
      </c>
      <c r="G991">
        <v>13613</v>
      </c>
      <c r="H991">
        <v>2103</v>
      </c>
    </row>
    <row r="992" spans="2:8" x14ac:dyDescent="0.2">
      <c r="B992">
        <v>4487</v>
      </c>
      <c r="C992">
        <v>5795</v>
      </c>
      <c r="D992">
        <v>7039</v>
      </c>
      <c r="E992">
        <v>7198</v>
      </c>
      <c r="F992">
        <v>4471</v>
      </c>
      <c r="G992">
        <v>13349</v>
      </c>
      <c r="H992">
        <v>15207</v>
      </c>
    </row>
    <row r="993" spans="2:8" x14ac:dyDescent="0.2">
      <c r="B993">
        <v>5843</v>
      </c>
      <c r="C993">
        <v>8498</v>
      </c>
      <c r="D993">
        <v>6201</v>
      </c>
      <c r="E993">
        <v>6534</v>
      </c>
      <c r="F993">
        <v>9178</v>
      </c>
      <c r="G993">
        <v>9486</v>
      </c>
      <c r="H993">
        <v>8506</v>
      </c>
    </row>
    <row r="994" spans="2:8" x14ac:dyDescent="0.2">
      <c r="B994">
        <v>859</v>
      </c>
      <c r="C994">
        <v>4902</v>
      </c>
      <c r="D994">
        <v>11514</v>
      </c>
      <c r="E994">
        <v>2019</v>
      </c>
      <c r="F994">
        <v>9770</v>
      </c>
      <c r="G994">
        <v>11831</v>
      </c>
      <c r="H994">
        <v>10971</v>
      </c>
    </row>
    <row r="995" spans="2:8" x14ac:dyDescent="0.2">
      <c r="B995">
        <v>3711</v>
      </c>
      <c r="C995">
        <v>4354</v>
      </c>
      <c r="D995">
        <v>7926</v>
      </c>
      <c r="E995">
        <v>1589</v>
      </c>
      <c r="F995">
        <v>9730</v>
      </c>
      <c r="G995">
        <v>10134</v>
      </c>
      <c r="H995">
        <v>16331</v>
      </c>
    </row>
    <row r="996" spans="2:8" x14ac:dyDescent="0.2">
      <c r="B996">
        <v>6809</v>
      </c>
      <c r="C996">
        <v>3936</v>
      </c>
      <c r="D996">
        <v>5428</v>
      </c>
      <c r="E996">
        <v>7197</v>
      </c>
      <c r="F996">
        <v>8642</v>
      </c>
      <c r="G996">
        <v>18437</v>
      </c>
      <c r="H996">
        <v>9788</v>
      </c>
    </row>
    <row r="997" spans="2:8" x14ac:dyDescent="0.2">
      <c r="B997">
        <v>551</v>
      </c>
      <c r="C997">
        <v>1945</v>
      </c>
      <c r="D997">
        <v>8339</v>
      </c>
      <c r="E997">
        <v>9334</v>
      </c>
      <c r="F997">
        <v>6329</v>
      </c>
      <c r="G997">
        <v>3356</v>
      </c>
      <c r="H997">
        <v>10896</v>
      </c>
    </row>
    <row r="998" spans="2:8" x14ac:dyDescent="0.2">
      <c r="B998">
        <v>4569</v>
      </c>
      <c r="C998">
        <v>5821</v>
      </c>
      <c r="D998">
        <v>9848</v>
      </c>
      <c r="E998">
        <v>7393</v>
      </c>
      <c r="F998">
        <v>8250</v>
      </c>
      <c r="G998">
        <v>9102</v>
      </c>
      <c r="H998">
        <v>12200</v>
      </c>
    </row>
    <row r="999" spans="2:8" x14ac:dyDescent="0.2">
      <c r="B999">
        <v>4030</v>
      </c>
      <c r="C999">
        <v>8022</v>
      </c>
      <c r="D999">
        <v>8723</v>
      </c>
      <c r="E999">
        <v>9881</v>
      </c>
      <c r="F999">
        <v>14218</v>
      </c>
      <c r="G999">
        <v>11314</v>
      </c>
      <c r="H999">
        <v>12837</v>
      </c>
    </row>
    <row r="1000" spans="2:8" x14ac:dyDescent="0.2">
      <c r="B1000">
        <v>4088</v>
      </c>
      <c r="C1000">
        <v>12184</v>
      </c>
      <c r="D1000">
        <v>6480</v>
      </c>
      <c r="E1000">
        <v>5674</v>
      </c>
      <c r="F1000">
        <v>10564</v>
      </c>
      <c r="G1000">
        <v>14380</v>
      </c>
      <c r="H1000">
        <v>16248</v>
      </c>
    </row>
    <row r="1001" spans="2:8" x14ac:dyDescent="0.2">
      <c r="B1001">
        <v>6404</v>
      </c>
      <c r="C1001">
        <v>13872</v>
      </c>
      <c r="D1001">
        <v>8186</v>
      </c>
      <c r="E1001">
        <v>9728</v>
      </c>
      <c r="F1001">
        <v>7650</v>
      </c>
      <c r="G1001">
        <v>11836</v>
      </c>
      <c r="H1001">
        <v>4966</v>
      </c>
    </row>
    <row r="1002" spans="2:8" x14ac:dyDescent="0.2">
      <c r="B1002">
        <v>1216</v>
      </c>
      <c r="C1002">
        <v>2873</v>
      </c>
      <c r="D1002">
        <v>2253</v>
      </c>
      <c r="E1002">
        <v>11585</v>
      </c>
      <c r="F1002">
        <v>14675</v>
      </c>
      <c r="G1002">
        <v>10389</v>
      </c>
      <c r="H1002">
        <v>12530</v>
      </c>
    </row>
    <row r="1003" spans="2:8" x14ac:dyDescent="0.2">
      <c r="B1003">
        <v>2833</v>
      </c>
      <c r="C1003">
        <v>3053</v>
      </c>
      <c r="D1003">
        <v>9036</v>
      </c>
      <c r="E1003">
        <v>13005</v>
      </c>
      <c r="F1003">
        <v>8338</v>
      </c>
      <c r="G1003">
        <v>10208</v>
      </c>
      <c r="H1003">
        <v>2460</v>
      </c>
    </row>
    <row r="1004" spans="2:8" x14ac:dyDescent="0.2">
      <c r="B1004">
        <v>3375</v>
      </c>
      <c r="C1004">
        <v>11315</v>
      </c>
      <c r="D1004">
        <v>12553</v>
      </c>
      <c r="E1004">
        <v>6907</v>
      </c>
      <c r="F1004">
        <v>8239</v>
      </c>
      <c r="G1004">
        <v>6152</v>
      </c>
      <c r="H1004">
        <v>6723</v>
      </c>
    </row>
    <row r="1005" spans="2:8" x14ac:dyDescent="0.2">
      <c r="B1005">
        <v>5283</v>
      </c>
      <c r="C1005">
        <v>7147</v>
      </c>
      <c r="D1005">
        <v>5591</v>
      </c>
      <c r="E1005">
        <v>12754</v>
      </c>
      <c r="F1005">
        <v>3958</v>
      </c>
      <c r="G1005">
        <v>3751</v>
      </c>
      <c r="H1005">
        <v>12790</v>
      </c>
    </row>
    <row r="1006" spans="2:8" x14ac:dyDescent="0.2">
      <c r="B1006">
        <v>8575</v>
      </c>
      <c r="C1006">
        <v>15137</v>
      </c>
      <c r="D1006">
        <v>1531</v>
      </c>
      <c r="E1006">
        <v>14020</v>
      </c>
      <c r="F1006">
        <v>5056</v>
      </c>
      <c r="G1006">
        <v>12287</v>
      </c>
      <c r="H1006">
        <v>5981</v>
      </c>
    </row>
    <row r="1007" spans="2:8" x14ac:dyDescent="0.2">
      <c r="B1007">
        <v>1339</v>
      </c>
      <c r="C1007">
        <v>1898</v>
      </c>
      <c r="D1007">
        <v>7234</v>
      </c>
      <c r="E1007">
        <v>10324</v>
      </c>
      <c r="F1007">
        <v>8218</v>
      </c>
      <c r="G1007">
        <v>12672</v>
      </c>
      <c r="H1007">
        <v>2851</v>
      </c>
    </row>
    <row r="1008" spans="2:8" x14ac:dyDescent="0.2">
      <c r="B1008">
        <v>4180</v>
      </c>
      <c r="C1008">
        <v>3799</v>
      </c>
      <c r="D1008">
        <v>5109</v>
      </c>
      <c r="E1008">
        <v>24061</v>
      </c>
      <c r="F1008">
        <v>5848</v>
      </c>
      <c r="G1008">
        <v>9680</v>
      </c>
      <c r="H1008">
        <v>4115</v>
      </c>
    </row>
    <row r="1009" spans="1:8" x14ac:dyDescent="0.2">
      <c r="B1009">
        <v>1860</v>
      </c>
      <c r="C1009">
        <v>6337</v>
      </c>
      <c r="D1009">
        <v>6425</v>
      </c>
      <c r="E1009">
        <v>4395</v>
      </c>
      <c r="F1009">
        <v>7612</v>
      </c>
      <c r="G1009">
        <v>20336</v>
      </c>
      <c r="H1009">
        <v>3862</v>
      </c>
    </row>
    <row r="1010" spans="1:8" x14ac:dyDescent="0.2">
      <c r="B1010">
        <v>881</v>
      </c>
      <c r="C1010">
        <v>5891</v>
      </c>
      <c r="D1010">
        <v>8440</v>
      </c>
      <c r="E1010">
        <v>4885</v>
      </c>
      <c r="F1010">
        <v>8379</v>
      </c>
      <c r="G1010">
        <v>4608</v>
      </c>
      <c r="H1010">
        <v>14346</v>
      </c>
    </row>
    <row r="1015" spans="1:8" x14ac:dyDescent="0.2">
      <c r="B1015">
        <f>AVERAGE(B11:B1010)</f>
        <v>5536.5159999999996</v>
      </c>
      <c r="C1015">
        <f t="shared" ref="C1015:H1015" si="0">AVERAGE(C11:C1010)</f>
        <v>5975.6270000000004</v>
      </c>
      <c r="D1015">
        <f t="shared" si="0"/>
        <v>6750.9139999999998</v>
      </c>
      <c r="E1015">
        <f t="shared" si="0"/>
        <v>7963.277</v>
      </c>
      <c r="F1015">
        <f t="shared" si="0"/>
        <v>8694.5259999999998</v>
      </c>
      <c r="G1015">
        <f t="shared" si="0"/>
        <v>9430.2849999999999</v>
      </c>
      <c r="H1015">
        <f t="shared" si="0"/>
        <v>10582.004999999999</v>
      </c>
    </row>
    <row r="1018" spans="1:8" x14ac:dyDescent="0.2">
      <c r="A1018" t="s">
        <v>112</v>
      </c>
      <c r="B1018">
        <f>MIN(B11:B1010)</f>
        <v>296</v>
      </c>
      <c r="C1018">
        <f t="shared" ref="C1018:H1018" si="1">MIN(C11:C1010)</f>
        <v>265</v>
      </c>
      <c r="D1018">
        <f t="shared" si="1"/>
        <v>565</v>
      </c>
      <c r="E1018">
        <f t="shared" si="1"/>
        <v>552</v>
      </c>
      <c r="F1018">
        <f t="shared" si="1"/>
        <v>1044</v>
      </c>
      <c r="G1018">
        <f t="shared" si="1"/>
        <v>1120</v>
      </c>
      <c r="H1018">
        <f t="shared" si="1"/>
        <v>1210</v>
      </c>
    </row>
    <row r="1019" spans="1:8" x14ac:dyDescent="0.2">
      <c r="A1019" t="s">
        <v>113</v>
      </c>
      <c r="B1019">
        <f>MAX(B11:B1010)</f>
        <v>27586</v>
      </c>
      <c r="C1019">
        <f t="shared" ref="C1019:H1019" si="2">MAX(C11:C1010)</f>
        <v>22337</v>
      </c>
      <c r="D1019">
        <f t="shared" si="2"/>
        <v>20582</v>
      </c>
      <c r="E1019">
        <f t="shared" si="2"/>
        <v>24061</v>
      </c>
      <c r="F1019">
        <f t="shared" si="2"/>
        <v>27429</v>
      </c>
      <c r="G1019">
        <f t="shared" si="2"/>
        <v>26593</v>
      </c>
      <c r="H1019">
        <f t="shared" si="2"/>
        <v>32533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D68B-264A-1648-AB79-CC69BB735AED}">
  <dimension ref="A1:G1021"/>
  <sheetViews>
    <sheetView topLeftCell="A997" workbookViewId="0">
      <selection activeCell="G1021" sqref="A1021:G1021"/>
    </sheetView>
  </sheetViews>
  <sheetFormatPr baseColWidth="10" defaultRowHeight="16" x14ac:dyDescent="0.2"/>
  <sheetData>
    <row r="1" spans="1:7" x14ac:dyDescent="0.2">
      <c r="A1" t="s">
        <v>78</v>
      </c>
    </row>
    <row r="2" spans="1:7" x14ac:dyDescent="0.2">
      <c r="A2" t="s">
        <v>1</v>
      </c>
    </row>
    <row r="3" spans="1:7" x14ac:dyDescent="0.2">
      <c r="A3" t="s">
        <v>2</v>
      </c>
      <c r="B3" t="s">
        <v>79</v>
      </c>
    </row>
    <row r="4" spans="1:7" x14ac:dyDescent="0.2">
      <c r="A4" t="s">
        <v>4</v>
      </c>
      <c r="B4" t="s">
        <v>80</v>
      </c>
    </row>
    <row r="5" spans="1:7" x14ac:dyDescent="0.2">
      <c r="A5" t="s">
        <v>6</v>
      </c>
      <c r="B5" t="s">
        <v>81</v>
      </c>
    </row>
    <row r="6" spans="1:7" x14ac:dyDescent="0.2">
      <c r="A6" t="s">
        <v>8</v>
      </c>
      <c r="B6" t="s">
        <v>82</v>
      </c>
    </row>
    <row r="7" spans="1:7" x14ac:dyDescent="0.2">
      <c r="A7" t="s">
        <v>10</v>
      </c>
      <c r="B7" t="s">
        <v>83</v>
      </c>
    </row>
    <row r="8" spans="1:7" x14ac:dyDescent="0.2">
      <c r="A8" t="s">
        <v>12</v>
      </c>
      <c r="B8" t="s">
        <v>84</v>
      </c>
    </row>
    <row r="9" spans="1:7" x14ac:dyDescent="0.2">
      <c r="A9" t="s">
        <v>14</v>
      </c>
      <c r="B9" t="s">
        <v>85</v>
      </c>
    </row>
    <row r="10" spans="1:7" x14ac:dyDescent="0.2">
      <c r="A10" t="s">
        <v>86</v>
      </c>
      <c r="B10" t="s">
        <v>87</v>
      </c>
      <c r="C10" t="s">
        <v>88</v>
      </c>
      <c r="D10" t="s">
        <v>89</v>
      </c>
      <c r="E10" t="s">
        <v>90</v>
      </c>
      <c r="F10" t="s">
        <v>91</v>
      </c>
      <c r="G10" t="s">
        <v>92</v>
      </c>
    </row>
    <row r="11" spans="1:7" x14ac:dyDescent="0.2">
      <c r="A11">
        <v>1481</v>
      </c>
      <c r="B11">
        <v>1861</v>
      </c>
      <c r="C11">
        <v>5521</v>
      </c>
      <c r="D11">
        <v>3701</v>
      </c>
      <c r="E11">
        <v>7921</v>
      </c>
      <c r="F11">
        <v>6301</v>
      </c>
      <c r="G11">
        <v>9121</v>
      </c>
    </row>
    <row r="12" spans="1:7" x14ac:dyDescent="0.2">
      <c r="A12">
        <v>3641</v>
      </c>
      <c r="B12">
        <v>3061</v>
      </c>
      <c r="C12">
        <v>2401</v>
      </c>
      <c r="D12">
        <v>5901</v>
      </c>
      <c r="E12">
        <v>3361</v>
      </c>
      <c r="F12">
        <v>9241</v>
      </c>
      <c r="G12">
        <v>11361</v>
      </c>
    </row>
    <row r="13" spans="1:7" x14ac:dyDescent="0.2">
      <c r="A13">
        <v>4321</v>
      </c>
      <c r="B13">
        <v>10501</v>
      </c>
      <c r="C13">
        <v>2321</v>
      </c>
      <c r="D13">
        <v>7001</v>
      </c>
      <c r="E13">
        <v>5041</v>
      </c>
      <c r="F13">
        <v>7141</v>
      </c>
      <c r="G13">
        <v>7201</v>
      </c>
    </row>
    <row r="14" spans="1:7" x14ac:dyDescent="0.2">
      <c r="A14">
        <v>961</v>
      </c>
      <c r="B14">
        <v>4741</v>
      </c>
      <c r="C14">
        <v>3441</v>
      </c>
      <c r="D14">
        <v>7601</v>
      </c>
      <c r="E14">
        <v>5521</v>
      </c>
      <c r="F14">
        <v>9381</v>
      </c>
      <c r="G14">
        <v>6081</v>
      </c>
    </row>
    <row r="15" spans="1:7" x14ac:dyDescent="0.2">
      <c r="A15">
        <v>2681</v>
      </c>
      <c r="B15">
        <v>1861</v>
      </c>
      <c r="C15">
        <v>3041</v>
      </c>
      <c r="D15">
        <v>7401</v>
      </c>
      <c r="E15">
        <v>4201</v>
      </c>
      <c r="F15">
        <v>7281</v>
      </c>
      <c r="G15">
        <v>6081</v>
      </c>
    </row>
    <row r="16" spans="1:7" x14ac:dyDescent="0.2">
      <c r="A16">
        <v>12681</v>
      </c>
      <c r="B16">
        <v>5341</v>
      </c>
      <c r="C16">
        <v>4881</v>
      </c>
      <c r="D16">
        <v>2401</v>
      </c>
      <c r="E16">
        <v>6961</v>
      </c>
      <c r="F16">
        <v>6721</v>
      </c>
      <c r="G16">
        <v>7361</v>
      </c>
    </row>
    <row r="17" spans="1:7" x14ac:dyDescent="0.2">
      <c r="A17">
        <v>7041</v>
      </c>
      <c r="B17">
        <v>6361</v>
      </c>
      <c r="C17">
        <v>4721</v>
      </c>
      <c r="D17">
        <v>3401</v>
      </c>
      <c r="E17">
        <v>5161</v>
      </c>
      <c r="F17">
        <v>15961</v>
      </c>
      <c r="G17">
        <v>8321</v>
      </c>
    </row>
    <row r="18" spans="1:7" x14ac:dyDescent="0.2">
      <c r="A18">
        <v>961</v>
      </c>
      <c r="B18">
        <v>2701</v>
      </c>
      <c r="C18">
        <v>4241</v>
      </c>
      <c r="D18">
        <v>4901</v>
      </c>
      <c r="E18">
        <v>4081</v>
      </c>
      <c r="F18">
        <v>6301</v>
      </c>
      <c r="G18">
        <v>8641</v>
      </c>
    </row>
    <row r="19" spans="1:7" x14ac:dyDescent="0.2">
      <c r="A19">
        <v>1481</v>
      </c>
      <c r="B19">
        <v>2701</v>
      </c>
      <c r="C19">
        <v>3121</v>
      </c>
      <c r="D19">
        <v>6701</v>
      </c>
      <c r="E19">
        <v>4561</v>
      </c>
      <c r="F19">
        <v>12041</v>
      </c>
      <c r="G19">
        <v>10241</v>
      </c>
    </row>
    <row r="20" spans="1:7" x14ac:dyDescent="0.2">
      <c r="A20">
        <v>3401</v>
      </c>
      <c r="B20">
        <v>5581</v>
      </c>
      <c r="C20">
        <v>2561</v>
      </c>
      <c r="D20">
        <v>4501</v>
      </c>
      <c r="E20">
        <v>4201</v>
      </c>
      <c r="F20">
        <v>7281</v>
      </c>
      <c r="G20">
        <v>8001</v>
      </c>
    </row>
    <row r="21" spans="1:7" x14ac:dyDescent="0.2">
      <c r="A21">
        <v>5401</v>
      </c>
      <c r="B21">
        <v>4081</v>
      </c>
      <c r="C21">
        <v>2081</v>
      </c>
      <c r="D21">
        <v>3601</v>
      </c>
      <c r="E21">
        <v>4561</v>
      </c>
      <c r="F21">
        <v>7281</v>
      </c>
      <c r="G21">
        <v>7201</v>
      </c>
    </row>
    <row r="22" spans="1:7" x14ac:dyDescent="0.2">
      <c r="A22">
        <v>2041</v>
      </c>
      <c r="B22">
        <v>3481</v>
      </c>
      <c r="C22">
        <v>2001</v>
      </c>
      <c r="D22">
        <v>3801</v>
      </c>
      <c r="E22">
        <v>8641</v>
      </c>
      <c r="F22">
        <v>6441</v>
      </c>
      <c r="G22">
        <v>9281</v>
      </c>
    </row>
    <row r="23" spans="1:7" x14ac:dyDescent="0.2">
      <c r="A23">
        <v>2041</v>
      </c>
      <c r="B23">
        <v>1921</v>
      </c>
      <c r="C23">
        <v>6721</v>
      </c>
      <c r="D23">
        <v>3901</v>
      </c>
      <c r="E23">
        <v>5281</v>
      </c>
      <c r="F23">
        <v>6301</v>
      </c>
      <c r="G23">
        <v>6081</v>
      </c>
    </row>
    <row r="24" spans="1:7" x14ac:dyDescent="0.2">
      <c r="A24">
        <v>1121</v>
      </c>
      <c r="B24">
        <v>2041</v>
      </c>
      <c r="C24">
        <v>5121</v>
      </c>
      <c r="D24">
        <v>3201</v>
      </c>
      <c r="E24">
        <v>5641</v>
      </c>
      <c r="F24">
        <v>5461</v>
      </c>
      <c r="G24">
        <v>14081</v>
      </c>
    </row>
    <row r="25" spans="1:7" x14ac:dyDescent="0.2">
      <c r="A25">
        <v>3881</v>
      </c>
      <c r="B25">
        <v>3841</v>
      </c>
      <c r="C25">
        <v>3921</v>
      </c>
      <c r="D25">
        <v>5201</v>
      </c>
      <c r="E25">
        <v>7441</v>
      </c>
      <c r="F25">
        <v>6301</v>
      </c>
      <c r="G25">
        <v>6401</v>
      </c>
    </row>
    <row r="26" spans="1:7" x14ac:dyDescent="0.2">
      <c r="A26">
        <v>1401</v>
      </c>
      <c r="B26">
        <v>4321</v>
      </c>
      <c r="C26">
        <v>8801</v>
      </c>
      <c r="D26">
        <v>3701</v>
      </c>
      <c r="E26">
        <v>4441</v>
      </c>
      <c r="F26">
        <v>6441</v>
      </c>
      <c r="G26">
        <v>10401</v>
      </c>
    </row>
    <row r="27" spans="1:7" x14ac:dyDescent="0.2">
      <c r="A27">
        <v>2041</v>
      </c>
      <c r="B27">
        <v>1681</v>
      </c>
      <c r="C27">
        <v>2801</v>
      </c>
      <c r="D27">
        <v>3201</v>
      </c>
      <c r="E27">
        <v>6001</v>
      </c>
      <c r="F27">
        <v>5041</v>
      </c>
      <c r="G27">
        <v>8161</v>
      </c>
    </row>
    <row r="28" spans="1:7" x14ac:dyDescent="0.2">
      <c r="A28">
        <v>1961</v>
      </c>
      <c r="B28">
        <v>4261</v>
      </c>
      <c r="C28">
        <v>3201</v>
      </c>
      <c r="D28">
        <v>3801</v>
      </c>
      <c r="E28">
        <v>5041</v>
      </c>
      <c r="F28">
        <v>6581</v>
      </c>
      <c r="G28">
        <v>6721</v>
      </c>
    </row>
    <row r="29" spans="1:7" x14ac:dyDescent="0.2">
      <c r="A29">
        <v>1561</v>
      </c>
      <c r="B29">
        <v>2761</v>
      </c>
      <c r="C29">
        <v>4401</v>
      </c>
      <c r="D29">
        <v>4601</v>
      </c>
      <c r="E29">
        <v>7441</v>
      </c>
      <c r="F29">
        <v>8821</v>
      </c>
      <c r="G29">
        <v>8801</v>
      </c>
    </row>
    <row r="30" spans="1:7" x14ac:dyDescent="0.2">
      <c r="A30">
        <v>5761</v>
      </c>
      <c r="B30">
        <v>1501</v>
      </c>
      <c r="C30">
        <v>3761</v>
      </c>
      <c r="D30">
        <v>6901</v>
      </c>
      <c r="E30">
        <v>6961</v>
      </c>
      <c r="F30">
        <v>8541</v>
      </c>
      <c r="G30">
        <v>8161</v>
      </c>
    </row>
    <row r="31" spans="1:7" x14ac:dyDescent="0.2">
      <c r="A31">
        <v>2561</v>
      </c>
      <c r="B31">
        <v>5101</v>
      </c>
      <c r="C31">
        <v>2881</v>
      </c>
      <c r="D31">
        <v>4701</v>
      </c>
      <c r="E31">
        <v>3961</v>
      </c>
      <c r="F31">
        <v>7841</v>
      </c>
      <c r="G31">
        <v>7521</v>
      </c>
    </row>
    <row r="32" spans="1:7" x14ac:dyDescent="0.2">
      <c r="A32">
        <v>1201</v>
      </c>
      <c r="B32">
        <v>2101</v>
      </c>
      <c r="C32">
        <v>2721</v>
      </c>
      <c r="D32">
        <v>6701</v>
      </c>
      <c r="E32">
        <v>5641</v>
      </c>
      <c r="F32">
        <v>4901</v>
      </c>
      <c r="G32">
        <v>7201</v>
      </c>
    </row>
    <row r="33" spans="1:7" x14ac:dyDescent="0.2">
      <c r="A33">
        <v>1761</v>
      </c>
      <c r="B33">
        <v>1861</v>
      </c>
      <c r="C33">
        <v>5041</v>
      </c>
      <c r="D33">
        <v>3801</v>
      </c>
      <c r="E33">
        <v>6481</v>
      </c>
      <c r="F33">
        <v>6161</v>
      </c>
      <c r="G33">
        <v>7681</v>
      </c>
    </row>
    <row r="34" spans="1:7" x14ac:dyDescent="0.2">
      <c r="A34">
        <v>2441</v>
      </c>
      <c r="B34">
        <v>5281</v>
      </c>
      <c r="C34">
        <v>4401</v>
      </c>
      <c r="D34">
        <v>4101</v>
      </c>
      <c r="E34">
        <v>6361</v>
      </c>
      <c r="F34">
        <v>6301</v>
      </c>
      <c r="G34">
        <v>8641</v>
      </c>
    </row>
    <row r="35" spans="1:7" x14ac:dyDescent="0.2">
      <c r="A35">
        <v>1281</v>
      </c>
      <c r="B35">
        <v>3181</v>
      </c>
      <c r="C35">
        <v>6081</v>
      </c>
      <c r="D35">
        <v>4801</v>
      </c>
      <c r="E35">
        <v>6121</v>
      </c>
      <c r="F35">
        <v>7281</v>
      </c>
      <c r="G35">
        <v>7041</v>
      </c>
    </row>
    <row r="36" spans="1:7" x14ac:dyDescent="0.2">
      <c r="A36">
        <v>3321</v>
      </c>
      <c r="B36">
        <v>1981</v>
      </c>
      <c r="C36">
        <v>1761</v>
      </c>
      <c r="D36">
        <v>4501</v>
      </c>
      <c r="E36">
        <v>5161</v>
      </c>
      <c r="F36">
        <v>6861</v>
      </c>
      <c r="G36">
        <v>7361</v>
      </c>
    </row>
    <row r="37" spans="1:7" x14ac:dyDescent="0.2">
      <c r="A37">
        <v>601</v>
      </c>
      <c r="B37">
        <v>2101</v>
      </c>
      <c r="C37">
        <v>4481</v>
      </c>
      <c r="D37">
        <v>3901</v>
      </c>
      <c r="E37">
        <v>5041</v>
      </c>
      <c r="F37">
        <v>8121</v>
      </c>
      <c r="G37">
        <v>6881</v>
      </c>
    </row>
    <row r="38" spans="1:7" x14ac:dyDescent="0.2">
      <c r="A38">
        <v>3321</v>
      </c>
      <c r="B38">
        <v>2881</v>
      </c>
      <c r="C38">
        <v>2561</v>
      </c>
      <c r="D38">
        <v>4801</v>
      </c>
      <c r="E38">
        <v>5881</v>
      </c>
      <c r="F38">
        <v>8541</v>
      </c>
      <c r="G38">
        <v>7521</v>
      </c>
    </row>
    <row r="39" spans="1:7" x14ac:dyDescent="0.2">
      <c r="A39">
        <v>1881</v>
      </c>
      <c r="B39">
        <v>5281</v>
      </c>
      <c r="C39">
        <v>3921</v>
      </c>
      <c r="D39">
        <v>5201</v>
      </c>
      <c r="E39">
        <v>11521</v>
      </c>
      <c r="F39">
        <v>5601</v>
      </c>
      <c r="G39">
        <v>6881</v>
      </c>
    </row>
    <row r="40" spans="1:7" x14ac:dyDescent="0.2">
      <c r="A40">
        <v>2001</v>
      </c>
      <c r="B40">
        <v>3121</v>
      </c>
      <c r="C40">
        <v>2001</v>
      </c>
      <c r="D40">
        <v>3801</v>
      </c>
      <c r="E40">
        <v>4561</v>
      </c>
      <c r="F40">
        <v>10221</v>
      </c>
      <c r="G40">
        <v>7201</v>
      </c>
    </row>
    <row r="41" spans="1:7" x14ac:dyDescent="0.2">
      <c r="A41">
        <v>4201</v>
      </c>
      <c r="B41">
        <v>1741</v>
      </c>
      <c r="C41">
        <v>2241</v>
      </c>
      <c r="D41">
        <v>3201</v>
      </c>
      <c r="E41">
        <v>7081</v>
      </c>
      <c r="F41">
        <v>9661</v>
      </c>
      <c r="G41">
        <v>8001</v>
      </c>
    </row>
    <row r="42" spans="1:7" x14ac:dyDescent="0.2">
      <c r="A42">
        <v>5401</v>
      </c>
      <c r="B42">
        <v>3901</v>
      </c>
      <c r="C42">
        <v>4001</v>
      </c>
      <c r="D42">
        <v>3601</v>
      </c>
      <c r="E42">
        <v>5641</v>
      </c>
      <c r="F42">
        <v>8121</v>
      </c>
      <c r="G42">
        <v>6401</v>
      </c>
    </row>
    <row r="43" spans="1:7" x14ac:dyDescent="0.2">
      <c r="A43">
        <v>5641</v>
      </c>
      <c r="B43">
        <v>1501</v>
      </c>
      <c r="C43">
        <v>2961</v>
      </c>
      <c r="D43">
        <v>5901</v>
      </c>
      <c r="E43">
        <v>4441</v>
      </c>
      <c r="F43">
        <v>7281</v>
      </c>
      <c r="G43">
        <v>8001</v>
      </c>
    </row>
    <row r="44" spans="1:7" x14ac:dyDescent="0.2">
      <c r="A44">
        <v>1641</v>
      </c>
      <c r="B44">
        <v>12721</v>
      </c>
      <c r="C44">
        <v>7761</v>
      </c>
      <c r="D44">
        <v>4901</v>
      </c>
      <c r="E44">
        <v>4921</v>
      </c>
      <c r="F44">
        <v>5741</v>
      </c>
      <c r="G44">
        <v>11681</v>
      </c>
    </row>
    <row r="45" spans="1:7" x14ac:dyDescent="0.2">
      <c r="A45">
        <v>801</v>
      </c>
      <c r="B45">
        <v>4081</v>
      </c>
      <c r="C45">
        <v>3921</v>
      </c>
      <c r="D45">
        <v>9101</v>
      </c>
      <c r="E45">
        <v>4321</v>
      </c>
      <c r="F45">
        <v>6721</v>
      </c>
      <c r="G45">
        <v>6881</v>
      </c>
    </row>
    <row r="46" spans="1:7" x14ac:dyDescent="0.2">
      <c r="A46">
        <v>961</v>
      </c>
      <c r="B46">
        <v>3301</v>
      </c>
      <c r="C46">
        <v>3841</v>
      </c>
      <c r="D46">
        <v>7201</v>
      </c>
      <c r="E46">
        <v>5401</v>
      </c>
      <c r="F46">
        <v>6161</v>
      </c>
      <c r="G46">
        <v>8321</v>
      </c>
    </row>
    <row r="47" spans="1:7" x14ac:dyDescent="0.2">
      <c r="A47">
        <v>1961</v>
      </c>
      <c r="B47">
        <v>5941</v>
      </c>
      <c r="C47">
        <v>3681</v>
      </c>
      <c r="D47">
        <v>3001</v>
      </c>
      <c r="E47">
        <v>7321</v>
      </c>
      <c r="F47">
        <v>5881</v>
      </c>
      <c r="G47">
        <v>6721</v>
      </c>
    </row>
    <row r="48" spans="1:7" x14ac:dyDescent="0.2">
      <c r="A48">
        <v>2121</v>
      </c>
      <c r="B48">
        <v>2161</v>
      </c>
      <c r="C48">
        <v>3121</v>
      </c>
      <c r="D48">
        <v>4801</v>
      </c>
      <c r="E48">
        <v>4681</v>
      </c>
      <c r="F48">
        <v>5881</v>
      </c>
      <c r="G48">
        <v>8321</v>
      </c>
    </row>
    <row r="49" spans="1:7" x14ac:dyDescent="0.2">
      <c r="A49">
        <v>1201</v>
      </c>
      <c r="B49">
        <v>1981</v>
      </c>
      <c r="C49">
        <v>11441</v>
      </c>
      <c r="D49">
        <v>6701</v>
      </c>
      <c r="E49">
        <v>4921</v>
      </c>
      <c r="F49">
        <v>6861</v>
      </c>
      <c r="G49">
        <v>9761</v>
      </c>
    </row>
    <row r="50" spans="1:7" x14ac:dyDescent="0.2">
      <c r="A50">
        <v>3161</v>
      </c>
      <c r="B50">
        <v>3061</v>
      </c>
      <c r="C50">
        <v>3361</v>
      </c>
      <c r="D50">
        <v>4701</v>
      </c>
      <c r="E50">
        <v>4441</v>
      </c>
      <c r="F50">
        <v>6581</v>
      </c>
      <c r="G50">
        <v>8641</v>
      </c>
    </row>
    <row r="51" spans="1:7" x14ac:dyDescent="0.2">
      <c r="A51">
        <v>1881</v>
      </c>
      <c r="B51">
        <v>1741</v>
      </c>
      <c r="C51">
        <v>3201</v>
      </c>
      <c r="D51">
        <v>6101</v>
      </c>
      <c r="E51">
        <v>7201</v>
      </c>
      <c r="F51">
        <v>7421</v>
      </c>
      <c r="G51">
        <v>7521</v>
      </c>
    </row>
    <row r="52" spans="1:7" x14ac:dyDescent="0.2">
      <c r="A52">
        <v>6561</v>
      </c>
      <c r="B52">
        <v>3661</v>
      </c>
      <c r="C52">
        <v>3121</v>
      </c>
      <c r="D52">
        <v>4301</v>
      </c>
      <c r="E52">
        <v>4321</v>
      </c>
      <c r="F52">
        <v>6861</v>
      </c>
      <c r="G52">
        <v>8001</v>
      </c>
    </row>
    <row r="53" spans="1:7" x14ac:dyDescent="0.2">
      <c r="A53">
        <v>1961</v>
      </c>
      <c r="B53">
        <v>2341</v>
      </c>
      <c r="C53">
        <v>3761</v>
      </c>
      <c r="D53">
        <v>6301</v>
      </c>
      <c r="E53">
        <v>9961</v>
      </c>
      <c r="F53">
        <v>5321</v>
      </c>
      <c r="G53">
        <v>6401</v>
      </c>
    </row>
    <row r="54" spans="1:7" x14ac:dyDescent="0.2">
      <c r="A54">
        <v>3881</v>
      </c>
      <c r="B54">
        <v>1501</v>
      </c>
      <c r="C54">
        <v>4881</v>
      </c>
      <c r="D54">
        <v>5101</v>
      </c>
      <c r="E54">
        <v>4321</v>
      </c>
      <c r="F54">
        <v>10221</v>
      </c>
      <c r="G54">
        <v>9441</v>
      </c>
    </row>
    <row r="55" spans="1:7" x14ac:dyDescent="0.2">
      <c r="A55">
        <v>4361</v>
      </c>
      <c r="B55">
        <v>2401</v>
      </c>
      <c r="C55">
        <v>7041</v>
      </c>
      <c r="D55">
        <v>3201</v>
      </c>
      <c r="E55">
        <v>6001</v>
      </c>
      <c r="F55">
        <v>5461</v>
      </c>
      <c r="G55">
        <v>8641</v>
      </c>
    </row>
    <row r="56" spans="1:7" x14ac:dyDescent="0.2">
      <c r="A56">
        <v>3441</v>
      </c>
      <c r="B56">
        <v>2461</v>
      </c>
      <c r="C56">
        <v>2401</v>
      </c>
      <c r="D56">
        <v>4601</v>
      </c>
      <c r="E56">
        <v>4441</v>
      </c>
      <c r="F56">
        <v>7141</v>
      </c>
      <c r="G56">
        <v>7361</v>
      </c>
    </row>
    <row r="57" spans="1:7" x14ac:dyDescent="0.2">
      <c r="A57">
        <v>3761</v>
      </c>
      <c r="B57">
        <v>2761</v>
      </c>
      <c r="C57">
        <v>3201</v>
      </c>
      <c r="D57">
        <v>3701</v>
      </c>
      <c r="E57">
        <v>4681</v>
      </c>
      <c r="F57">
        <v>6441</v>
      </c>
      <c r="G57">
        <v>10721</v>
      </c>
    </row>
    <row r="58" spans="1:7" x14ac:dyDescent="0.2">
      <c r="A58">
        <v>3081</v>
      </c>
      <c r="B58">
        <v>4081</v>
      </c>
      <c r="C58">
        <v>3841</v>
      </c>
      <c r="D58">
        <v>4901</v>
      </c>
      <c r="E58">
        <v>4321</v>
      </c>
      <c r="F58">
        <v>5741</v>
      </c>
      <c r="G58">
        <v>9121</v>
      </c>
    </row>
    <row r="59" spans="1:7" x14ac:dyDescent="0.2">
      <c r="A59">
        <v>6841</v>
      </c>
      <c r="B59">
        <v>4741</v>
      </c>
      <c r="C59">
        <v>7681</v>
      </c>
      <c r="D59">
        <v>4701</v>
      </c>
      <c r="E59">
        <v>3961</v>
      </c>
      <c r="F59">
        <v>5321</v>
      </c>
      <c r="G59">
        <v>7041</v>
      </c>
    </row>
    <row r="60" spans="1:7" x14ac:dyDescent="0.2">
      <c r="A60">
        <v>1481</v>
      </c>
      <c r="B60">
        <v>1561</v>
      </c>
      <c r="C60">
        <v>2561</v>
      </c>
      <c r="D60">
        <v>5601</v>
      </c>
      <c r="E60">
        <v>3481</v>
      </c>
      <c r="F60">
        <v>5601</v>
      </c>
      <c r="G60">
        <v>8001</v>
      </c>
    </row>
    <row r="61" spans="1:7" x14ac:dyDescent="0.2">
      <c r="A61">
        <v>4041</v>
      </c>
      <c r="B61">
        <v>1501</v>
      </c>
      <c r="C61">
        <v>3361</v>
      </c>
      <c r="D61">
        <v>3501</v>
      </c>
      <c r="E61">
        <v>6241</v>
      </c>
      <c r="F61">
        <v>5881</v>
      </c>
      <c r="G61">
        <v>7201</v>
      </c>
    </row>
    <row r="62" spans="1:7" x14ac:dyDescent="0.2">
      <c r="A62">
        <v>5241</v>
      </c>
      <c r="B62">
        <v>1381</v>
      </c>
      <c r="C62">
        <v>6241</v>
      </c>
      <c r="D62">
        <v>3501</v>
      </c>
      <c r="E62">
        <v>4201</v>
      </c>
      <c r="F62">
        <v>6581</v>
      </c>
      <c r="G62">
        <v>7041</v>
      </c>
    </row>
    <row r="63" spans="1:7" x14ac:dyDescent="0.2">
      <c r="A63">
        <v>3321</v>
      </c>
      <c r="B63">
        <v>1861</v>
      </c>
      <c r="C63">
        <v>2161</v>
      </c>
      <c r="D63">
        <v>2501</v>
      </c>
      <c r="E63">
        <v>5641</v>
      </c>
      <c r="F63">
        <v>6441</v>
      </c>
      <c r="G63">
        <v>7521</v>
      </c>
    </row>
    <row r="64" spans="1:7" x14ac:dyDescent="0.2">
      <c r="A64">
        <v>2121</v>
      </c>
      <c r="B64">
        <v>2041</v>
      </c>
      <c r="C64">
        <v>2881</v>
      </c>
      <c r="D64">
        <v>7301</v>
      </c>
      <c r="E64">
        <v>7801</v>
      </c>
      <c r="F64">
        <v>6301</v>
      </c>
      <c r="G64">
        <v>8001</v>
      </c>
    </row>
    <row r="65" spans="1:7" x14ac:dyDescent="0.2">
      <c r="A65">
        <v>1121</v>
      </c>
      <c r="B65">
        <v>1141</v>
      </c>
      <c r="C65">
        <v>2161</v>
      </c>
      <c r="D65">
        <v>4101</v>
      </c>
      <c r="E65">
        <v>4201</v>
      </c>
      <c r="F65">
        <v>6441</v>
      </c>
      <c r="G65">
        <v>6881</v>
      </c>
    </row>
    <row r="66" spans="1:7" x14ac:dyDescent="0.2">
      <c r="A66">
        <v>6121</v>
      </c>
      <c r="B66">
        <v>5581</v>
      </c>
      <c r="C66">
        <v>2881</v>
      </c>
      <c r="D66">
        <v>7101</v>
      </c>
      <c r="E66">
        <v>5761</v>
      </c>
      <c r="F66">
        <v>4901</v>
      </c>
      <c r="G66">
        <v>8801</v>
      </c>
    </row>
    <row r="67" spans="1:7" x14ac:dyDescent="0.2">
      <c r="A67">
        <v>1721</v>
      </c>
      <c r="B67">
        <v>2041</v>
      </c>
      <c r="C67">
        <v>2321</v>
      </c>
      <c r="D67">
        <v>5701</v>
      </c>
      <c r="E67">
        <v>7561</v>
      </c>
      <c r="F67">
        <v>8401</v>
      </c>
      <c r="G67">
        <v>7841</v>
      </c>
    </row>
    <row r="68" spans="1:7" x14ac:dyDescent="0.2">
      <c r="A68">
        <v>681</v>
      </c>
      <c r="B68">
        <v>1441</v>
      </c>
      <c r="C68">
        <v>1761</v>
      </c>
      <c r="D68">
        <v>6801</v>
      </c>
      <c r="E68">
        <v>6001</v>
      </c>
      <c r="F68">
        <v>7981</v>
      </c>
      <c r="G68">
        <v>8961</v>
      </c>
    </row>
    <row r="69" spans="1:7" x14ac:dyDescent="0.2">
      <c r="A69">
        <v>1481</v>
      </c>
      <c r="B69">
        <v>3361</v>
      </c>
      <c r="C69">
        <v>2881</v>
      </c>
      <c r="D69">
        <v>7701</v>
      </c>
      <c r="E69">
        <v>8281</v>
      </c>
      <c r="F69">
        <v>10221</v>
      </c>
      <c r="G69">
        <v>8801</v>
      </c>
    </row>
    <row r="70" spans="1:7" x14ac:dyDescent="0.2">
      <c r="A70">
        <v>881</v>
      </c>
      <c r="B70">
        <v>4021</v>
      </c>
      <c r="C70">
        <v>3281</v>
      </c>
      <c r="D70">
        <v>4401</v>
      </c>
      <c r="E70">
        <v>5881</v>
      </c>
      <c r="F70">
        <v>8821</v>
      </c>
      <c r="G70">
        <v>10881</v>
      </c>
    </row>
    <row r="71" spans="1:7" x14ac:dyDescent="0.2">
      <c r="A71">
        <v>1561</v>
      </c>
      <c r="B71">
        <v>3601</v>
      </c>
      <c r="C71">
        <v>5121</v>
      </c>
      <c r="D71">
        <v>3301</v>
      </c>
      <c r="E71">
        <v>3961</v>
      </c>
      <c r="F71">
        <v>6021</v>
      </c>
      <c r="G71">
        <v>12961</v>
      </c>
    </row>
    <row r="72" spans="1:7" x14ac:dyDescent="0.2">
      <c r="A72">
        <v>5121</v>
      </c>
      <c r="B72">
        <v>2101</v>
      </c>
      <c r="C72">
        <v>4401</v>
      </c>
      <c r="D72">
        <v>4301</v>
      </c>
      <c r="E72">
        <v>9361</v>
      </c>
      <c r="F72">
        <v>8121</v>
      </c>
      <c r="G72">
        <v>7361</v>
      </c>
    </row>
    <row r="73" spans="1:7" x14ac:dyDescent="0.2">
      <c r="A73">
        <v>2241</v>
      </c>
      <c r="B73">
        <v>1921</v>
      </c>
      <c r="C73">
        <v>2161</v>
      </c>
      <c r="D73">
        <v>6601</v>
      </c>
      <c r="E73">
        <v>5881</v>
      </c>
      <c r="F73">
        <v>6581</v>
      </c>
      <c r="G73">
        <v>6881</v>
      </c>
    </row>
    <row r="74" spans="1:7" x14ac:dyDescent="0.2">
      <c r="A74">
        <v>2641</v>
      </c>
      <c r="B74">
        <v>5041</v>
      </c>
      <c r="C74">
        <v>4001</v>
      </c>
      <c r="D74">
        <v>4501</v>
      </c>
      <c r="E74">
        <v>6841</v>
      </c>
      <c r="F74">
        <v>6581</v>
      </c>
      <c r="G74">
        <v>7201</v>
      </c>
    </row>
    <row r="75" spans="1:7" x14ac:dyDescent="0.2">
      <c r="A75">
        <v>5681</v>
      </c>
      <c r="B75">
        <v>2581</v>
      </c>
      <c r="C75">
        <v>4721</v>
      </c>
      <c r="D75">
        <v>3901</v>
      </c>
      <c r="E75">
        <v>5161</v>
      </c>
      <c r="F75">
        <v>5881</v>
      </c>
      <c r="G75">
        <v>7521</v>
      </c>
    </row>
    <row r="76" spans="1:7" x14ac:dyDescent="0.2">
      <c r="A76">
        <v>2241</v>
      </c>
      <c r="B76">
        <v>1441</v>
      </c>
      <c r="C76">
        <v>4241</v>
      </c>
      <c r="D76">
        <v>3101</v>
      </c>
      <c r="E76">
        <v>8761</v>
      </c>
      <c r="F76">
        <v>6861</v>
      </c>
      <c r="G76">
        <v>9441</v>
      </c>
    </row>
    <row r="77" spans="1:7" x14ac:dyDescent="0.2">
      <c r="A77">
        <v>2681</v>
      </c>
      <c r="B77">
        <v>4501</v>
      </c>
      <c r="C77">
        <v>7041</v>
      </c>
      <c r="D77">
        <v>6701</v>
      </c>
      <c r="E77">
        <v>4921</v>
      </c>
      <c r="F77">
        <v>4901</v>
      </c>
      <c r="G77">
        <v>8641</v>
      </c>
    </row>
    <row r="78" spans="1:7" x14ac:dyDescent="0.2">
      <c r="A78">
        <v>2481</v>
      </c>
      <c r="B78">
        <v>1321</v>
      </c>
      <c r="C78">
        <v>8001</v>
      </c>
      <c r="D78">
        <v>4901</v>
      </c>
      <c r="E78">
        <v>5401</v>
      </c>
      <c r="F78">
        <v>6161</v>
      </c>
      <c r="G78">
        <v>9281</v>
      </c>
    </row>
    <row r="79" spans="1:7" x14ac:dyDescent="0.2">
      <c r="A79">
        <v>1441</v>
      </c>
      <c r="B79">
        <v>2221</v>
      </c>
      <c r="C79">
        <v>5121</v>
      </c>
      <c r="D79">
        <v>6301</v>
      </c>
      <c r="E79">
        <v>3961</v>
      </c>
      <c r="F79">
        <v>6861</v>
      </c>
      <c r="G79">
        <v>8961</v>
      </c>
    </row>
    <row r="80" spans="1:7" x14ac:dyDescent="0.2">
      <c r="A80">
        <v>1401</v>
      </c>
      <c r="B80">
        <v>2161</v>
      </c>
      <c r="C80">
        <v>2721</v>
      </c>
      <c r="D80">
        <v>2801</v>
      </c>
      <c r="E80">
        <v>6001</v>
      </c>
      <c r="F80">
        <v>5741</v>
      </c>
      <c r="G80">
        <v>8161</v>
      </c>
    </row>
    <row r="81" spans="1:7" x14ac:dyDescent="0.2">
      <c r="A81">
        <v>2321</v>
      </c>
      <c r="B81">
        <v>1921</v>
      </c>
      <c r="C81">
        <v>2241</v>
      </c>
      <c r="D81">
        <v>2801</v>
      </c>
      <c r="E81">
        <v>6841</v>
      </c>
      <c r="F81">
        <v>5741</v>
      </c>
      <c r="G81">
        <v>7521</v>
      </c>
    </row>
    <row r="82" spans="1:7" x14ac:dyDescent="0.2">
      <c r="A82">
        <v>8201</v>
      </c>
      <c r="B82">
        <v>5221</v>
      </c>
      <c r="C82">
        <v>7281</v>
      </c>
      <c r="D82">
        <v>3601</v>
      </c>
      <c r="E82">
        <v>6481</v>
      </c>
      <c r="F82">
        <v>5601</v>
      </c>
      <c r="G82">
        <v>8001</v>
      </c>
    </row>
    <row r="83" spans="1:7" x14ac:dyDescent="0.2">
      <c r="A83">
        <v>3281</v>
      </c>
      <c r="B83">
        <v>1801</v>
      </c>
      <c r="C83">
        <v>3681</v>
      </c>
      <c r="D83">
        <v>6501</v>
      </c>
      <c r="E83">
        <v>5521</v>
      </c>
      <c r="F83">
        <v>6441</v>
      </c>
      <c r="G83">
        <v>7841</v>
      </c>
    </row>
    <row r="84" spans="1:7" x14ac:dyDescent="0.2">
      <c r="A84">
        <v>1721</v>
      </c>
      <c r="B84">
        <v>1621</v>
      </c>
      <c r="C84">
        <v>6001</v>
      </c>
      <c r="D84">
        <v>4701</v>
      </c>
      <c r="E84">
        <v>4921</v>
      </c>
      <c r="F84">
        <v>5741</v>
      </c>
      <c r="G84">
        <v>9921</v>
      </c>
    </row>
    <row r="85" spans="1:7" x14ac:dyDescent="0.2">
      <c r="A85">
        <v>1001</v>
      </c>
      <c r="B85">
        <v>7141</v>
      </c>
      <c r="C85">
        <v>10481</v>
      </c>
      <c r="D85">
        <v>3901</v>
      </c>
      <c r="E85">
        <v>3961</v>
      </c>
      <c r="F85">
        <v>4901</v>
      </c>
      <c r="G85">
        <v>6561</v>
      </c>
    </row>
    <row r="86" spans="1:7" x14ac:dyDescent="0.2">
      <c r="A86">
        <v>2041</v>
      </c>
      <c r="B86">
        <v>4981</v>
      </c>
      <c r="C86">
        <v>5681</v>
      </c>
      <c r="D86">
        <v>5901</v>
      </c>
      <c r="E86">
        <v>6721</v>
      </c>
      <c r="F86">
        <v>12461</v>
      </c>
      <c r="G86">
        <v>8001</v>
      </c>
    </row>
    <row r="87" spans="1:7" x14ac:dyDescent="0.2">
      <c r="A87">
        <v>641</v>
      </c>
      <c r="B87">
        <v>2341</v>
      </c>
      <c r="C87">
        <v>3441</v>
      </c>
      <c r="D87">
        <v>4801</v>
      </c>
      <c r="E87">
        <v>9961</v>
      </c>
      <c r="F87">
        <v>6301</v>
      </c>
      <c r="G87">
        <v>7521</v>
      </c>
    </row>
    <row r="88" spans="1:7" x14ac:dyDescent="0.2">
      <c r="A88">
        <v>4761</v>
      </c>
      <c r="B88">
        <v>2941</v>
      </c>
      <c r="C88">
        <v>2161</v>
      </c>
      <c r="D88">
        <v>3401</v>
      </c>
      <c r="E88">
        <v>4441</v>
      </c>
      <c r="F88">
        <v>5601</v>
      </c>
      <c r="G88">
        <v>8001</v>
      </c>
    </row>
    <row r="89" spans="1:7" x14ac:dyDescent="0.2">
      <c r="A89">
        <v>2001</v>
      </c>
      <c r="B89">
        <v>1861</v>
      </c>
      <c r="C89">
        <v>6561</v>
      </c>
      <c r="D89">
        <v>5501</v>
      </c>
      <c r="E89">
        <v>8401</v>
      </c>
      <c r="F89">
        <v>6161</v>
      </c>
      <c r="G89">
        <v>7841</v>
      </c>
    </row>
    <row r="90" spans="1:7" x14ac:dyDescent="0.2">
      <c r="A90">
        <v>1801</v>
      </c>
      <c r="B90">
        <v>2281</v>
      </c>
      <c r="C90">
        <v>1761</v>
      </c>
      <c r="D90">
        <v>4301</v>
      </c>
      <c r="E90">
        <v>12481</v>
      </c>
      <c r="F90">
        <v>13301</v>
      </c>
      <c r="G90">
        <v>8161</v>
      </c>
    </row>
    <row r="91" spans="1:7" x14ac:dyDescent="0.2">
      <c r="A91">
        <v>2281</v>
      </c>
      <c r="B91">
        <v>1441</v>
      </c>
      <c r="C91">
        <v>5921</v>
      </c>
      <c r="D91">
        <v>4001</v>
      </c>
      <c r="E91">
        <v>6961</v>
      </c>
      <c r="F91">
        <v>7001</v>
      </c>
      <c r="G91">
        <v>8001</v>
      </c>
    </row>
    <row r="92" spans="1:7" x14ac:dyDescent="0.2">
      <c r="A92">
        <v>921</v>
      </c>
      <c r="B92">
        <v>4681</v>
      </c>
      <c r="C92">
        <v>3681</v>
      </c>
      <c r="D92">
        <v>3701</v>
      </c>
      <c r="E92">
        <v>5881</v>
      </c>
      <c r="F92">
        <v>6861</v>
      </c>
      <c r="G92">
        <v>8321</v>
      </c>
    </row>
    <row r="93" spans="1:7" x14ac:dyDescent="0.2">
      <c r="A93">
        <v>1521</v>
      </c>
      <c r="B93">
        <v>1321</v>
      </c>
      <c r="C93">
        <v>3681</v>
      </c>
      <c r="D93">
        <v>4801</v>
      </c>
      <c r="E93">
        <v>3961</v>
      </c>
      <c r="F93">
        <v>7981</v>
      </c>
      <c r="G93">
        <v>7681</v>
      </c>
    </row>
    <row r="94" spans="1:7" x14ac:dyDescent="0.2">
      <c r="A94">
        <v>6041</v>
      </c>
      <c r="B94">
        <v>4381</v>
      </c>
      <c r="C94">
        <v>2561</v>
      </c>
      <c r="D94">
        <v>5901</v>
      </c>
      <c r="E94">
        <v>10081</v>
      </c>
      <c r="F94">
        <v>5741</v>
      </c>
      <c r="G94">
        <v>9121</v>
      </c>
    </row>
    <row r="95" spans="1:7" x14ac:dyDescent="0.2">
      <c r="A95">
        <v>2281</v>
      </c>
      <c r="B95">
        <v>5581</v>
      </c>
      <c r="C95">
        <v>3441</v>
      </c>
      <c r="D95">
        <v>7601</v>
      </c>
      <c r="E95">
        <v>3961</v>
      </c>
      <c r="F95">
        <v>5321</v>
      </c>
      <c r="G95">
        <v>6081</v>
      </c>
    </row>
    <row r="96" spans="1:7" x14ac:dyDescent="0.2">
      <c r="A96">
        <v>1441</v>
      </c>
      <c r="B96">
        <v>3301</v>
      </c>
      <c r="C96">
        <v>2401</v>
      </c>
      <c r="D96">
        <v>8001</v>
      </c>
      <c r="E96">
        <v>4321</v>
      </c>
      <c r="F96">
        <v>8401</v>
      </c>
      <c r="G96">
        <v>9281</v>
      </c>
    </row>
    <row r="97" spans="1:7" x14ac:dyDescent="0.2">
      <c r="A97">
        <v>4921</v>
      </c>
      <c r="B97">
        <v>2401</v>
      </c>
      <c r="C97">
        <v>2721</v>
      </c>
      <c r="D97">
        <v>4101</v>
      </c>
      <c r="E97">
        <v>8521</v>
      </c>
      <c r="F97">
        <v>10081</v>
      </c>
      <c r="G97">
        <v>6081</v>
      </c>
    </row>
    <row r="98" spans="1:7" x14ac:dyDescent="0.2">
      <c r="A98">
        <v>3721</v>
      </c>
      <c r="B98">
        <v>9721</v>
      </c>
      <c r="C98">
        <v>7601</v>
      </c>
      <c r="D98">
        <v>5301</v>
      </c>
      <c r="E98">
        <v>3841</v>
      </c>
      <c r="F98">
        <v>6161</v>
      </c>
      <c r="G98">
        <v>9281</v>
      </c>
    </row>
    <row r="99" spans="1:7" x14ac:dyDescent="0.2">
      <c r="A99">
        <v>921</v>
      </c>
      <c r="B99">
        <v>4021</v>
      </c>
      <c r="C99">
        <v>4961</v>
      </c>
      <c r="D99">
        <v>4001</v>
      </c>
      <c r="E99">
        <v>3961</v>
      </c>
      <c r="F99">
        <v>9101</v>
      </c>
      <c r="G99">
        <v>9121</v>
      </c>
    </row>
    <row r="100" spans="1:7" x14ac:dyDescent="0.2">
      <c r="A100">
        <v>3841</v>
      </c>
      <c r="B100">
        <v>2041</v>
      </c>
      <c r="C100">
        <v>2081</v>
      </c>
      <c r="D100">
        <v>3801</v>
      </c>
      <c r="E100">
        <v>3721</v>
      </c>
      <c r="F100">
        <v>7841</v>
      </c>
      <c r="G100">
        <v>8001</v>
      </c>
    </row>
    <row r="101" spans="1:7" x14ac:dyDescent="0.2">
      <c r="A101">
        <v>5681</v>
      </c>
      <c r="B101">
        <v>2521</v>
      </c>
      <c r="C101">
        <v>2081</v>
      </c>
      <c r="D101">
        <v>4301</v>
      </c>
      <c r="E101">
        <v>5161</v>
      </c>
      <c r="F101">
        <v>5321</v>
      </c>
      <c r="G101">
        <v>8321</v>
      </c>
    </row>
    <row r="102" spans="1:7" x14ac:dyDescent="0.2">
      <c r="A102">
        <v>4841</v>
      </c>
      <c r="B102">
        <v>7861</v>
      </c>
      <c r="C102">
        <v>4561</v>
      </c>
      <c r="D102">
        <v>4001</v>
      </c>
      <c r="E102">
        <v>3481</v>
      </c>
      <c r="F102">
        <v>5601</v>
      </c>
      <c r="G102">
        <v>9121</v>
      </c>
    </row>
    <row r="103" spans="1:7" x14ac:dyDescent="0.2">
      <c r="A103">
        <v>761</v>
      </c>
      <c r="B103">
        <v>1561</v>
      </c>
      <c r="C103">
        <v>3201</v>
      </c>
      <c r="D103">
        <v>4501</v>
      </c>
      <c r="E103">
        <v>4081</v>
      </c>
      <c r="F103">
        <v>7841</v>
      </c>
      <c r="G103">
        <v>7361</v>
      </c>
    </row>
    <row r="104" spans="1:7" x14ac:dyDescent="0.2">
      <c r="A104">
        <v>2561</v>
      </c>
      <c r="B104">
        <v>3301</v>
      </c>
      <c r="C104">
        <v>2961</v>
      </c>
      <c r="D104">
        <v>3301</v>
      </c>
      <c r="E104">
        <v>7561</v>
      </c>
      <c r="F104">
        <v>6861</v>
      </c>
      <c r="G104">
        <v>9121</v>
      </c>
    </row>
    <row r="105" spans="1:7" x14ac:dyDescent="0.2">
      <c r="A105">
        <v>2681</v>
      </c>
      <c r="B105">
        <v>6361</v>
      </c>
      <c r="C105">
        <v>4721</v>
      </c>
      <c r="D105">
        <v>3601</v>
      </c>
      <c r="E105">
        <v>6601</v>
      </c>
      <c r="F105">
        <v>5741</v>
      </c>
      <c r="G105">
        <v>9281</v>
      </c>
    </row>
    <row r="106" spans="1:7" x14ac:dyDescent="0.2">
      <c r="A106">
        <v>1041</v>
      </c>
      <c r="B106">
        <v>1681</v>
      </c>
      <c r="C106">
        <v>6241</v>
      </c>
      <c r="D106">
        <v>3101</v>
      </c>
      <c r="E106">
        <v>5761</v>
      </c>
      <c r="F106">
        <v>7841</v>
      </c>
      <c r="G106">
        <v>9761</v>
      </c>
    </row>
    <row r="107" spans="1:7" x14ac:dyDescent="0.2">
      <c r="A107">
        <v>881</v>
      </c>
      <c r="B107">
        <v>4501</v>
      </c>
      <c r="C107">
        <v>8401</v>
      </c>
      <c r="D107">
        <v>5901</v>
      </c>
      <c r="E107">
        <v>4801</v>
      </c>
      <c r="F107">
        <v>6301</v>
      </c>
      <c r="G107">
        <v>8161</v>
      </c>
    </row>
    <row r="108" spans="1:7" x14ac:dyDescent="0.2">
      <c r="A108">
        <v>1161</v>
      </c>
      <c r="B108">
        <v>2161</v>
      </c>
      <c r="C108">
        <v>4001</v>
      </c>
      <c r="D108">
        <v>3701</v>
      </c>
      <c r="E108">
        <v>7801</v>
      </c>
      <c r="F108">
        <v>5041</v>
      </c>
      <c r="G108">
        <v>8001</v>
      </c>
    </row>
    <row r="109" spans="1:7" x14ac:dyDescent="0.2">
      <c r="A109">
        <v>1561</v>
      </c>
      <c r="B109">
        <v>4141</v>
      </c>
      <c r="C109">
        <v>2561</v>
      </c>
      <c r="D109">
        <v>4801</v>
      </c>
      <c r="E109">
        <v>6241</v>
      </c>
      <c r="F109">
        <v>6861</v>
      </c>
      <c r="G109">
        <v>8321</v>
      </c>
    </row>
    <row r="110" spans="1:7" x14ac:dyDescent="0.2">
      <c r="A110">
        <v>2241</v>
      </c>
      <c r="B110">
        <v>4201</v>
      </c>
      <c r="C110">
        <v>3361</v>
      </c>
      <c r="D110">
        <v>4101</v>
      </c>
      <c r="E110">
        <v>8881</v>
      </c>
      <c r="F110">
        <v>6301</v>
      </c>
      <c r="G110">
        <v>8481</v>
      </c>
    </row>
    <row r="111" spans="1:7" x14ac:dyDescent="0.2">
      <c r="A111">
        <v>2601</v>
      </c>
      <c r="B111">
        <v>3721</v>
      </c>
      <c r="C111">
        <v>3681</v>
      </c>
      <c r="D111">
        <v>4101</v>
      </c>
      <c r="E111">
        <v>4441</v>
      </c>
      <c r="F111">
        <v>6721</v>
      </c>
      <c r="G111">
        <v>7201</v>
      </c>
    </row>
    <row r="112" spans="1:7" x14ac:dyDescent="0.2">
      <c r="A112">
        <v>1441</v>
      </c>
      <c r="B112">
        <v>2941</v>
      </c>
      <c r="C112">
        <v>2561</v>
      </c>
      <c r="D112">
        <v>5701</v>
      </c>
      <c r="E112">
        <v>5521</v>
      </c>
      <c r="F112">
        <v>13021</v>
      </c>
      <c r="G112">
        <v>9121</v>
      </c>
    </row>
    <row r="113" spans="1:7" x14ac:dyDescent="0.2">
      <c r="A113">
        <v>841</v>
      </c>
      <c r="B113">
        <v>2221</v>
      </c>
      <c r="C113">
        <v>4241</v>
      </c>
      <c r="D113">
        <v>4801</v>
      </c>
      <c r="E113">
        <v>5401</v>
      </c>
      <c r="F113">
        <v>6721</v>
      </c>
      <c r="G113">
        <v>7201</v>
      </c>
    </row>
    <row r="114" spans="1:7" x14ac:dyDescent="0.2">
      <c r="A114">
        <v>481</v>
      </c>
      <c r="B114">
        <v>1561</v>
      </c>
      <c r="C114">
        <v>2721</v>
      </c>
      <c r="D114">
        <v>6801</v>
      </c>
      <c r="E114">
        <v>5401</v>
      </c>
      <c r="F114">
        <v>7281</v>
      </c>
      <c r="G114">
        <v>7361</v>
      </c>
    </row>
    <row r="115" spans="1:7" x14ac:dyDescent="0.2">
      <c r="A115">
        <v>4961</v>
      </c>
      <c r="B115">
        <v>3721</v>
      </c>
      <c r="C115">
        <v>2641</v>
      </c>
      <c r="D115">
        <v>4301</v>
      </c>
      <c r="E115">
        <v>6961</v>
      </c>
      <c r="F115">
        <v>6021</v>
      </c>
      <c r="G115">
        <v>7361</v>
      </c>
    </row>
    <row r="116" spans="1:7" x14ac:dyDescent="0.2">
      <c r="A116">
        <v>921</v>
      </c>
      <c r="B116">
        <v>1741</v>
      </c>
      <c r="C116">
        <v>4161</v>
      </c>
      <c r="D116">
        <v>3501</v>
      </c>
      <c r="E116">
        <v>3721</v>
      </c>
      <c r="F116">
        <v>6161</v>
      </c>
      <c r="G116">
        <v>8161</v>
      </c>
    </row>
    <row r="117" spans="1:7" x14ac:dyDescent="0.2">
      <c r="A117">
        <v>1481</v>
      </c>
      <c r="B117">
        <v>1801</v>
      </c>
      <c r="C117">
        <v>2801</v>
      </c>
      <c r="D117">
        <v>2401</v>
      </c>
      <c r="E117">
        <v>5041</v>
      </c>
      <c r="F117">
        <v>9241</v>
      </c>
      <c r="G117">
        <v>6081</v>
      </c>
    </row>
    <row r="118" spans="1:7" x14ac:dyDescent="0.2">
      <c r="A118">
        <v>1441</v>
      </c>
      <c r="B118">
        <v>4321</v>
      </c>
      <c r="C118">
        <v>4561</v>
      </c>
      <c r="D118">
        <v>6301</v>
      </c>
      <c r="E118">
        <v>7081</v>
      </c>
      <c r="F118">
        <v>8541</v>
      </c>
      <c r="G118">
        <v>8321</v>
      </c>
    </row>
    <row r="119" spans="1:7" x14ac:dyDescent="0.2">
      <c r="A119">
        <v>1881</v>
      </c>
      <c r="B119">
        <v>3781</v>
      </c>
      <c r="C119">
        <v>4401</v>
      </c>
      <c r="D119">
        <v>5901</v>
      </c>
      <c r="E119">
        <v>4321</v>
      </c>
      <c r="F119">
        <v>10081</v>
      </c>
      <c r="G119">
        <v>8801</v>
      </c>
    </row>
    <row r="120" spans="1:7" x14ac:dyDescent="0.2">
      <c r="A120">
        <v>1161</v>
      </c>
      <c r="B120">
        <v>2941</v>
      </c>
      <c r="C120">
        <v>2561</v>
      </c>
      <c r="D120">
        <v>4401</v>
      </c>
      <c r="E120">
        <v>6601</v>
      </c>
      <c r="F120">
        <v>6441</v>
      </c>
      <c r="G120">
        <v>7681</v>
      </c>
    </row>
    <row r="121" spans="1:7" x14ac:dyDescent="0.2">
      <c r="A121">
        <v>2761</v>
      </c>
      <c r="B121">
        <v>3301</v>
      </c>
      <c r="C121">
        <v>2641</v>
      </c>
      <c r="D121">
        <v>4201</v>
      </c>
      <c r="E121">
        <v>4561</v>
      </c>
      <c r="F121">
        <v>4481</v>
      </c>
      <c r="G121">
        <v>7361</v>
      </c>
    </row>
    <row r="122" spans="1:7" x14ac:dyDescent="0.2">
      <c r="A122">
        <v>841</v>
      </c>
      <c r="B122">
        <v>2161</v>
      </c>
      <c r="C122">
        <v>4561</v>
      </c>
      <c r="D122">
        <v>4501</v>
      </c>
      <c r="E122">
        <v>4921</v>
      </c>
      <c r="F122">
        <v>7001</v>
      </c>
      <c r="G122">
        <v>8161</v>
      </c>
    </row>
    <row r="123" spans="1:7" x14ac:dyDescent="0.2">
      <c r="A123">
        <v>2721</v>
      </c>
      <c r="B123">
        <v>1501</v>
      </c>
      <c r="C123">
        <v>3921</v>
      </c>
      <c r="D123">
        <v>3401</v>
      </c>
      <c r="E123">
        <v>8041</v>
      </c>
      <c r="F123">
        <v>5741</v>
      </c>
      <c r="G123">
        <v>7681</v>
      </c>
    </row>
    <row r="124" spans="1:7" x14ac:dyDescent="0.2">
      <c r="A124">
        <v>1801</v>
      </c>
      <c r="B124">
        <v>4981</v>
      </c>
      <c r="C124">
        <v>4161</v>
      </c>
      <c r="D124">
        <v>3601</v>
      </c>
      <c r="E124">
        <v>4921</v>
      </c>
      <c r="F124">
        <v>7981</v>
      </c>
      <c r="G124">
        <v>6721</v>
      </c>
    </row>
    <row r="125" spans="1:7" x14ac:dyDescent="0.2">
      <c r="A125">
        <v>1001</v>
      </c>
      <c r="B125">
        <v>5461</v>
      </c>
      <c r="C125">
        <v>4721</v>
      </c>
      <c r="D125">
        <v>5001</v>
      </c>
      <c r="E125">
        <v>5641</v>
      </c>
      <c r="F125">
        <v>10641</v>
      </c>
      <c r="G125">
        <v>8321</v>
      </c>
    </row>
    <row r="126" spans="1:7" x14ac:dyDescent="0.2">
      <c r="A126">
        <v>2601</v>
      </c>
      <c r="B126">
        <v>2641</v>
      </c>
      <c r="C126">
        <v>3921</v>
      </c>
      <c r="D126">
        <v>5201</v>
      </c>
      <c r="E126">
        <v>5641</v>
      </c>
      <c r="F126">
        <v>5601</v>
      </c>
      <c r="G126">
        <v>7681</v>
      </c>
    </row>
    <row r="127" spans="1:7" x14ac:dyDescent="0.2">
      <c r="A127">
        <v>1401</v>
      </c>
      <c r="B127">
        <v>4261</v>
      </c>
      <c r="C127">
        <v>4081</v>
      </c>
      <c r="D127">
        <v>3001</v>
      </c>
      <c r="E127">
        <v>5641</v>
      </c>
      <c r="F127">
        <v>4341</v>
      </c>
      <c r="G127">
        <v>9761</v>
      </c>
    </row>
    <row r="128" spans="1:7" x14ac:dyDescent="0.2">
      <c r="A128">
        <v>2401</v>
      </c>
      <c r="B128">
        <v>2281</v>
      </c>
      <c r="C128">
        <v>4721</v>
      </c>
      <c r="D128">
        <v>2901</v>
      </c>
      <c r="E128">
        <v>5161</v>
      </c>
      <c r="F128">
        <v>6021</v>
      </c>
      <c r="G128">
        <v>8321</v>
      </c>
    </row>
    <row r="129" spans="1:7" x14ac:dyDescent="0.2">
      <c r="A129">
        <v>6201</v>
      </c>
      <c r="B129">
        <v>2221</v>
      </c>
      <c r="C129">
        <v>4401</v>
      </c>
      <c r="D129">
        <v>5301</v>
      </c>
      <c r="E129">
        <v>4201</v>
      </c>
      <c r="F129">
        <v>8961</v>
      </c>
      <c r="G129">
        <v>9281</v>
      </c>
    </row>
    <row r="130" spans="1:7" x14ac:dyDescent="0.2">
      <c r="A130">
        <v>2761</v>
      </c>
      <c r="B130">
        <v>2881</v>
      </c>
      <c r="C130">
        <v>2881</v>
      </c>
      <c r="D130">
        <v>3401</v>
      </c>
      <c r="E130">
        <v>5521</v>
      </c>
      <c r="F130">
        <v>6441</v>
      </c>
      <c r="G130">
        <v>8321</v>
      </c>
    </row>
    <row r="131" spans="1:7" x14ac:dyDescent="0.2">
      <c r="A131">
        <v>3401</v>
      </c>
      <c r="B131">
        <v>1381</v>
      </c>
      <c r="C131">
        <v>3361</v>
      </c>
      <c r="D131">
        <v>8501</v>
      </c>
      <c r="E131">
        <v>3481</v>
      </c>
      <c r="F131">
        <v>11901</v>
      </c>
      <c r="G131">
        <v>8481</v>
      </c>
    </row>
    <row r="132" spans="1:7" x14ac:dyDescent="0.2">
      <c r="A132">
        <v>4081</v>
      </c>
      <c r="B132">
        <v>1741</v>
      </c>
      <c r="C132">
        <v>2321</v>
      </c>
      <c r="D132">
        <v>4401</v>
      </c>
      <c r="E132">
        <v>4201</v>
      </c>
      <c r="F132">
        <v>6581</v>
      </c>
      <c r="G132">
        <v>7041</v>
      </c>
    </row>
    <row r="133" spans="1:7" x14ac:dyDescent="0.2">
      <c r="A133">
        <v>1401</v>
      </c>
      <c r="B133">
        <v>3421</v>
      </c>
      <c r="C133">
        <v>2321</v>
      </c>
      <c r="D133">
        <v>4201</v>
      </c>
      <c r="E133">
        <v>3841</v>
      </c>
      <c r="F133">
        <v>7561</v>
      </c>
      <c r="G133">
        <v>8001</v>
      </c>
    </row>
    <row r="134" spans="1:7" x14ac:dyDescent="0.2">
      <c r="A134">
        <v>721</v>
      </c>
      <c r="B134">
        <v>2161</v>
      </c>
      <c r="C134">
        <v>3681</v>
      </c>
      <c r="D134">
        <v>4301</v>
      </c>
      <c r="E134">
        <v>4561</v>
      </c>
      <c r="F134">
        <v>7561</v>
      </c>
      <c r="G134">
        <v>8641</v>
      </c>
    </row>
    <row r="135" spans="1:7" x14ac:dyDescent="0.2">
      <c r="A135">
        <v>2201</v>
      </c>
      <c r="B135">
        <v>2521</v>
      </c>
      <c r="C135">
        <v>3121</v>
      </c>
      <c r="D135">
        <v>4901</v>
      </c>
      <c r="E135">
        <v>7561</v>
      </c>
      <c r="F135">
        <v>7561</v>
      </c>
      <c r="G135">
        <v>9441</v>
      </c>
    </row>
    <row r="136" spans="1:7" x14ac:dyDescent="0.2">
      <c r="A136">
        <v>4641</v>
      </c>
      <c r="B136">
        <v>3361</v>
      </c>
      <c r="C136">
        <v>2721</v>
      </c>
      <c r="D136">
        <v>4801</v>
      </c>
      <c r="E136">
        <v>9961</v>
      </c>
      <c r="F136">
        <v>6861</v>
      </c>
      <c r="G136">
        <v>9921</v>
      </c>
    </row>
    <row r="137" spans="1:7" x14ac:dyDescent="0.2">
      <c r="A137">
        <v>1601</v>
      </c>
      <c r="B137">
        <v>4381</v>
      </c>
      <c r="C137">
        <v>3121</v>
      </c>
      <c r="D137">
        <v>3101</v>
      </c>
      <c r="E137">
        <v>4801</v>
      </c>
      <c r="F137">
        <v>9801</v>
      </c>
      <c r="G137">
        <v>7841</v>
      </c>
    </row>
    <row r="138" spans="1:7" x14ac:dyDescent="0.2">
      <c r="A138">
        <v>3561</v>
      </c>
      <c r="B138">
        <v>1981</v>
      </c>
      <c r="C138">
        <v>2881</v>
      </c>
      <c r="D138">
        <v>4101</v>
      </c>
      <c r="E138">
        <v>3841</v>
      </c>
      <c r="F138">
        <v>5461</v>
      </c>
      <c r="G138">
        <v>6401</v>
      </c>
    </row>
    <row r="139" spans="1:7" x14ac:dyDescent="0.2">
      <c r="A139">
        <v>1801</v>
      </c>
      <c r="B139">
        <v>2101</v>
      </c>
      <c r="C139">
        <v>1921</v>
      </c>
      <c r="D139">
        <v>3901</v>
      </c>
      <c r="E139">
        <v>4441</v>
      </c>
      <c r="F139">
        <v>7001</v>
      </c>
      <c r="G139">
        <v>7041</v>
      </c>
    </row>
    <row r="140" spans="1:7" x14ac:dyDescent="0.2">
      <c r="A140">
        <v>4921</v>
      </c>
      <c r="B140">
        <v>1681</v>
      </c>
      <c r="C140">
        <v>2801</v>
      </c>
      <c r="D140">
        <v>5301</v>
      </c>
      <c r="E140">
        <v>5521</v>
      </c>
      <c r="F140">
        <v>6301</v>
      </c>
      <c r="G140">
        <v>7841</v>
      </c>
    </row>
    <row r="141" spans="1:7" x14ac:dyDescent="0.2">
      <c r="A141">
        <v>4081</v>
      </c>
      <c r="B141">
        <v>1081</v>
      </c>
      <c r="C141">
        <v>4481</v>
      </c>
      <c r="D141">
        <v>3901</v>
      </c>
      <c r="E141">
        <v>4561</v>
      </c>
      <c r="F141">
        <v>10221</v>
      </c>
      <c r="G141">
        <v>7681</v>
      </c>
    </row>
    <row r="142" spans="1:7" x14ac:dyDescent="0.2">
      <c r="A142">
        <v>3001</v>
      </c>
      <c r="B142">
        <v>2821</v>
      </c>
      <c r="C142">
        <v>3761</v>
      </c>
      <c r="D142">
        <v>4001</v>
      </c>
      <c r="E142">
        <v>4561</v>
      </c>
      <c r="F142">
        <v>9661</v>
      </c>
      <c r="G142">
        <v>8641</v>
      </c>
    </row>
    <row r="143" spans="1:7" x14ac:dyDescent="0.2">
      <c r="A143">
        <v>6241</v>
      </c>
      <c r="B143">
        <v>2041</v>
      </c>
      <c r="C143">
        <v>3521</v>
      </c>
      <c r="D143">
        <v>4201</v>
      </c>
      <c r="E143">
        <v>6961</v>
      </c>
      <c r="F143">
        <v>8681</v>
      </c>
      <c r="G143">
        <v>7521</v>
      </c>
    </row>
    <row r="144" spans="1:7" x14ac:dyDescent="0.2">
      <c r="A144">
        <v>1721</v>
      </c>
      <c r="B144">
        <v>3121</v>
      </c>
      <c r="C144">
        <v>2721</v>
      </c>
      <c r="D144">
        <v>3601</v>
      </c>
      <c r="E144">
        <v>4441</v>
      </c>
      <c r="F144">
        <v>6161</v>
      </c>
      <c r="G144">
        <v>8001</v>
      </c>
    </row>
    <row r="145" spans="1:7" x14ac:dyDescent="0.2">
      <c r="A145">
        <v>3641</v>
      </c>
      <c r="B145">
        <v>2641</v>
      </c>
      <c r="C145">
        <v>3041</v>
      </c>
      <c r="D145">
        <v>2701</v>
      </c>
      <c r="E145">
        <v>5161</v>
      </c>
      <c r="F145">
        <v>7421</v>
      </c>
      <c r="G145">
        <v>6561</v>
      </c>
    </row>
    <row r="146" spans="1:7" x14ac:dyDescent="0.2">
      <c r="A146">
        <v>1321</v>
      </c>
      <c r="B146">
        <v>2881</v>
      </c>
      <c r="C146">
        <v>5121</v>
      </c>
      <c r="D146">
        <v>7301</v>
      </c>
      <c r="E146">
        <v>8761</v>
      </c>
      <c r="F146">
        <v>5601</v>
      </c>
      <c r="G146">
        <v>7521</v>
      </c>
    </row>
    <row r="147" spans="1:7" x14ac:dyDescent="0.2">
      <c r="A147">
        <v>2121</v>
      </c>
      <c r="B147">
        <v>8281</v>
      </c>
      <c r="C147">
        <v>2721</v>
      </c>
      <c r="D147">
        <v>9701</v>
      </c>
      <c r="E147">
        <v>4561</v>
      </c>
      <c r="F147">
        <v>6441</v>
      </c>
      <c r="G147">
        <v>8161</v>
      </c>
    </row>
    <row r="148" spans="1:7" x14ac:dyDescent="0.2">
      <c r="A148">
        <v>2961</v>
      </c>
      <c r="B148">
        <v>2041</v>
      </c>
      <c r="C148">
        <v>3281</v>
      </c>
      <c r="D148">
        <v>4601</v>
      </c>
      <c r="E148">
        <v>6121</v>
      </c>
      <c r="F148">
        <v>10221</v>
      </c>
      <c r="G148">
        <v>6561</v>
      </c>
    </row>
    <row r="149" spans="1:7" x14ac:dyDescent="0.2">
      <c r="A149">
        <v>4001</v>
      </c>
      <c r="B149">
        <v>2521</v>
      </c>
      <c r="C149">
        <v>2561</v>
      </c>
      <c r="D149">
        <v>4501</v>
      </c>
      <c r="E149">
        <v>4081</v>
      </c>
      <c r="F149">
        <v>6161</v>
      </c>
      <c r="G149">
        <v>10081</v>
      </c>
    </row>
    <row r="150" spans="1:7" x14ac:dyDescent="0.2">
      <c r="A150">
        <v>801</v>
      </c>
      <c r="B150">
        <v>3301</v>
      </c>
      <c r="C150">
        <v>3361</v>
      </c>
      <c r="D150">
        <v>5101</v>
      </c>
      <c r="E150">
        <v>4081</v>
      </c>
      <c r="F150">
        <v>5461</v>
      </c>
      <c r="G150">
        <v>8321</v>
      </c>
    </row>
    <row r="151" spans="1:7" x14ac:dyDescent="0.2">
      <c r="A151">
        <v>3041</v>
      </c>
      <c r="B151">
        <v>8401</v>
      </c>
      <c r="C151">
        <v>4241</v>
      </c>
      <c r="D151">
        <v>5001</v>
      </c>
      <c r="E151">
        <v>5761</v>
      </c>
      <c r="F151">
        <v>10081</v>
      </c>
      <c r="G151">
        <v>10721</v>
      </c>
    </row>
    <row r="152" spans="1:7" x14ac:dyDescent="0.2">
      <c r="A152">
        <v>1881</v>
      </c>
      <c r="B152">
        <v>4561</v>
      </c>
      <c r="C152">
        <v>6321</v>
      </c>
      <c r="D152">
        <v>6801</v>
      </c>
      <c r="E152">
        <v>5641</v>
      </c>
      <c r="F152">
        <v>9521</v>
      </c>
      <c r="G152">
        <v>9121</v>
      </c>
    </row>
    <row r="153" spans="1:7" x14ac:dyDescent="0.2">
      <c r="A153">
        <v>3481</v>
      </c>
      <c r="B153">
        <v>4441</v>
      </c>
      <c r="C153">
        <v>6561</v>
      </c>
      <c r="D153">
        <v>4201</v>
      </c>
      <c r="E153">
        <v>6361</v>
      </c>
      <c r="F153">
        <v>5461</v>
      </c>
      <c r="G153">
        <v>8801</v>
      </c>
    </row>
    <row r="154" spans="1:7" x14ac:dyDescent="0.2">
      <c r="A154">
        <v>5841</v>
      </c>
      <c r="B154">
        <v>1921</v>
      </c>
      <c r="C154">
        <v>4161</v>
      </c>
      <c r="D154">
        <v>3001</v>
      </c>
      <c r="E154">
        <v>6241</v>
      </c>
      <c r="F154">
        <v>8681</v>
      </c>
      <c r="G154">
        <v>7201</v>
      </c>
    </row>
    <row r="155" spans="1:7" x14ac:dyDescent="0.2">
      <c r="A155">
        <v>841</v>
      </c>
      <c r="B155">
        <v>2281</v>
      </c>
      <c r="C155">
        <v>1921</v>
      </c>
      <c r="D155">
        <v>3101</v>
      </c>
      <c r="E155">
        <v>3961</v>
      </c>
      <c r="F155">
        <v>6441</v>
      </c>
      <c r="G155">
        <v>8961</v>
      </c>
    </row>
    <row r="156" spans="1:7" x14ac:dyDescent="0.2">
      <c r="A156">
        <v>7281</v>
      </c>
      <c r="B156">
        <v>5521</v>
      </c>
      <c r="C156">
        <v>2481</v>
      </c>
      <c r="D156">
        <v>3901</v>
      </c>
      <c r="E156">
        <v>6721</v>
      </c>
      <c r="F156">
        <v>4481</v>
      </c>
      <c r="G156">
        <v>8481</v>
      </c>
    </row>
    <row r="157" spans="1:7" x14ac:dyDescent="0.2">
      <c r="A157">
        <v>1321</v>
      </c>
      <c r="B157">
        <v>3721</v>
      </c>
      <c r="C157">
        <v>4081</v>
      </c>
      <c r="D157">
        <v>8801</v>
      </c>
      <c r="E157">
        <v>7081</v>
      </c>
      <c r="F157">
        <v>8121</v>
      </c>
      <c r="G157">
        <v>6721</v>
      </c>
    </row>
    <row r="158" spans="1:7" x14ac:dyDescent="0.2">
      <c r="A158">
        <v>881</v>
      </c>
      <c r="B158">
        <v>3961</v>
      </c>
      <c r="C158">
        <v>3361</v>
      </c>
      <c r="D158">
        <v>5401</v>
      </c>
      <c r="E158">
        <v>5401</v>
      </c>
      <c r="F158">
        <v>7001</v>
      </c>
      <c r="G158">
        <v>10721</v>
      </c>
    </row>
    <row r="159" spans="1:7" x14ac:dyDescent="0.2">
      <c r="A159">
        <v>2681</v>
      </c>
      <c r="B159">
        <v>2461</v>
      </c>
      <c r="C159">
        <v>6961</v>
      </c>
      <c r="D159">
        <v>4901</v>
      </c>
      <c r="E159">
        <v>5041</v>
      </c>
      <c r="F159">
        <v>6721</v>
      </c>
      <c r="G159">
        <v>12961</v>
      </c>
    </row>
    <row r="160" spans="1:7" x14ac:dyDescent="0.2">
      <c r="A160">
        <v>2481</v>
      </c>
      <c r="B160">
        <v>3781</v>
      </c>
      <c r="C160">
        <v>4801</v>
      </c>
      <c r="D160">
        <v>4701</v>
      </c>
      <c r="E160">
        <v>4921</v>
      </c>
      <c r="F160">
        <v>8401</v>
      </c>
      <c r="G160">
        <v>8481</v>
      </c>
    </row>
    <row r="161" spans="1:7" x14ac:dyDescent="0.2">
      <c r="A161">
        <v>2441</v>
      </c>
      <c r="B161">
        <v>2761</v>
      </c>
      <c r="C161">
        <v>2561</v>
      </c>
      <c r="D161">
        <v>4101</v>
      </c>
      <c r="E161">
        <v>6721</v>
      </c>
      <c r="F161">
        <v>6161</v>
      </c>
      <c r="G161">
        <v>9121</v>
      </c>
    </row>
    <row r="162" spans="1:7" x14ac:dyDescent="0.2">
      <c r="A162">
        <v>2881</v>
      </c>
      <c r="B162">
        <v>6001</v>
      </c>
      <c r="C162">
        <v>2641</v>
      </c>
      <c r="D162">
        <v>4501</v>
      </c>
      <c r="E162">
        <v>6721</v>
      </c>
      <c r="F162">
        <v>5741</v>
      </c>
      <c r="G162">
        <v>7841</v>
      </c>
    </row>
    <row r="163" spans="1:7" x14ac:dyDescent="0.2">
      <c r="A163">
        <v>1721</v>
      </c>
      <c r="B163">
        <v>11701</v>
      </c>
      <c r="C163">
        <v>3441</v>
      </c>
      <c r="D163">
        <v>3401</v>
      </c>
      <c r="E163">
        <v>8281</v>
      </c>
      <c r="F163">
        <v>7141</v>
      </c>
      <c r="G163">
        <v>7361</v>
      </c>
    </row>
    <row r="164" spans="1:7" x14ac:dyDescent="0.2">
      <c r="A164">
        <v>5041</v>
      </c>
      <c r="B164">
        <v>2521</v>
      </c>
      <c r="C164">
        <v>3361</v>
      </c>
      <c r="D164">
        <v>3101</v>
      </c>
      <c r="E164">
        <v>5881</v>
      </c>
      <c r="F164">
        <v>13441</v>
      </c>
      <c r="G164">
        <v>7521</v>
      </c>
    </row>
    <row r="165" spans="1:7" x14ac:dyDescent="0.2">
      <c r="A165">
        <v>1561</v>
      </c>
      <c r="B165">
        <v>2761</v>
      </c>
      <c r="C165">
        <v>2641</v>
      </c>
      <c r="D165">
        <v>7101</v>
      </c>
      <c r="E165">
        <v>3601</v>
      </c>
      <c r="F165">
        <v>5321</v>
      </c>
      <c r="G165">
        <v>7201</v>
      </c>
    </row>
    <row r="166" spans="1:7" x14ac:dyDescent="0.2">
      <c r="A166">
        <v>6921</v>
      </c>
      <c r="B166">
        <v>2701</v>
      </c>
      <c r="C166">
        <v>2481</v>
      </c>
      <c r="D166">
        <v>4301</v>
      </c>
      <c r="E166">
        <v>3961</v>
      </c>
      <c r="F166">
        <v>6441</v>
      </c>
      <c r="G166">
        <v>8161</v>
      </c>
    </row>
    <row r="167" spans="1:7" x14ac:dyDescent="0.2">
      <c r="A167">
        <v>801</v>
      </c>
      <c r="B167">
        <v>2161</v>
      </c>
      <c r="C167">
        <v>4241</v>
      </c>
      <c r="D167">
        <v>3101</v>
      </c>
      <c r="E167">
        <v>6841</v>
      </c>
      <c r="F167">
        <v>6581</v>
      </c>
      <c r="G167">
        <v>6881</v>
      </c>
    </row>
    <row r="168" spans="1:7" x14ac:dyDescent="0.2">
      <c r="A168">
        <v>1361</v>
      </c>
      <c r="B168">
        <v>4261</v>
      </c>
      <c r="C168">
        <v>2641</v>
      </c>
      <c r="D168">
        <v>3601</v>
      </c>
      <c r="E168">
        <v>6121</v>
      </c>
      <c r="F168">
        <v>7001</v>
      </c>
      <c r="G168">
        <v>7521</v>
      </c>
    </row>
    <row r="169" spans="1:7" x14ac:dyDescent="0.2">
      <c r="A169">
        <v>2801</v>
      </c>
      <c r="B169">
        <v>3061</v>
      </c>
      <c r="C169">
        <v>2481</v>
      </c>
      <c r="D169">
        <v>4401</v>
      </c>
      <c r="E169">
        <v>9721</v>
      </c>
      <c r="F169">
        <v>5601</v>
      </c>
      <c r="G169">
        <v>7521</v>
      </c>
    </row>
    <row r="170" spans="1:7" x14ac:dyDescent="0.2">
      <c r="A170">
        <v>2121</v>
      </c>
      <c r="B170">
        <v>2821</v>
      </c>
      <c r="C170">
        <v>2081</v>
      </c>
      <c r="D170">
        <v>3001</v>
      </c>
      <c r="E170">
        <v>4801</v>
      </c>
      <c r="F170">
        <v>7001</v>
      </c>
      <c r="G170">
        <v>7361</v>
      </c>
    </row>
    <row r="171" spans="1:7" x14ac:dyDescent="0.2">
      <c r="A171">
        <v>2361</v>
      </c>
      <c r="B171">
        <v>6361</v>
      </c>
      <c r="C171">
        <v>2801</v>
      </c>
      <c r="D171">
        <v>3901</v>
      </c>
      <c r="E171">
        <v>6601</v>
      </c>
      <c r="F171">
        <v>6161</v>
      </c>
      <c r="G171">
        <v>8161</v>
      </c>
    </row>
    <row r="172" spans="1:7" x14ac:dyDescent="0.2">
      <c r="A172">
        <v>2681</v>
      </c>
      <c r="B172">
        <v>4201</v>
      </c>
      <c r="C172">
        <v>2881</v>
      </c>
      <c r="D172">
        <v>4801</v>
      </c>
      <c r="E172">
        <v>4801</v>
      </c>
      <c r="F172">
        <v>8121</v>
      </c>
      <c r="G172">
        <v>8961</v>
      </c>
    </row>
    <row r="173" spans="1:7" x14ac:dyDescent="0.2">
      <c r="A173">
        <v>1961</v>
      </c>
      <c r="B173">
        <v>3901</v>
      </c>
      <c r="C173">
        <v>2561</v>
      </c>
      <c r="D173">
        <v>3801</v>
      </c>
      <c r="E173">
        <v>5521</v>
      </c>
      <c r="F173">
        <v>6861</v>
      </c>
      <c r="G173">
        <v>9921</v>
      </c>
    </row>
    <row r="174" spans="1:7" x14ac:dyDescent="0.2">
      <c r="A174">
        <v>2201</v>
      </c>
      <c r="B174">
        <v>1681</v>
      </c>
      <c r="C174">
        <v>2401</v>
      </c>
      <c r="D174">
        <v>4701</v>
      </c>
      <c r="E174">
        <v>11401</v>
      </c>
      <c r="F174">
        <v>6581</v>
      </c>
      <c r="G174">
        <v>9921</v>
      </c>
    </row>
    <row r="175" spans="1:7" x14ac:dyDescent="0.2">
      <c r="A175">
        <v>4001</v>
      </c>
      <c r="B175">
        <v>2941</v>
      </c>
      <c r="C175">
        <v>5681</v>
      </c>
      <c r="D175">
        <v>4801</v>
      </c>
      <c r="E175">
        <v>11761</v>
      </c>
      <c r="F175">
        <v>7841</v>
      </c>
      <c r="G175">
        <v>6721</v>
      </c>
    </row>
    <row r="176" spans="1:7" x14ac:dyDescent="0.2">
      <c r="A176">
        <v>2521</v>
      </c>
      <c r="B176">
        <v>1501</v>
      </c>
      <c r="C176">
        <v>4081</v>
      </c>
      <c r="D176">
        <v>3401</v>
      </c>
      <c r="E176">
        <v>7561</v>
      </c>
      <c r="F176">
        <v>8961</v>
      </c>
      <c r="G176">
        <v>7841</v>
      </c>
    </row>
    <row r="177" spans="1:7" x14ac:dyDescent="0.2">
      <c r="A177">
        <v>3041</v>
      </c>
      <c r="B177">
        <v>3361</v>
      </c>
      <c r="C177">
        <v>6641</v>
      </c>
      <c r="D177">
        <v>4601</v>
      </c>
      <c r="E177">
        <v>8041</v>
      </c>
      <c r="F177">
        <v>5741</v>
      </c>
      <c r="G177">
        <v>8481</v>
      </c>
    </row>
    <row r="178" spans="1:7" x14ac:dyDescent="0.2">
      <c r="A178">
        <v>1561</v>
      </c>
      <c r="B178">
        <v>6061</v>
      </c>
      <c r="C178">
        <v>4881</v>
      </c>
      <c r="D178">
        <v>3501</v>
      </c>
      <c r="E178">
        <v>3841</v>
      </c>
      <c r="F178">
        <v>5741</v>
      </c>
      <c r="G178">
        <v>6721</v>
      </c>
    </row>
    <row r="179" spans="1:7" x14ac:dyDescent="0.2">
      <c r="A179">
        <v>3761</v>
      </c>
      <c r="B179">
        <v>1081</v>
      </c>
      <c r="C179">
        <v>2641</v>
      </c>
      <c r="D179">
        <v>3401</v>
      </c>
      <c r="E179">
        <v>9121</v>
      </c>
      <c r="F179">
        <v>7981</v>
      </c>
      <c r="G179">
        <v>11521</v>
      </c>
    </row>
    <row r="180" spans="1:7" x14ac:dyDescent="0.2">
      <c r="A180">
        <v>2001</v>
      </c>
      <c r="B180">
        <v>5461</v>
      </c>
      <c r="C180">
        <v>4881</v>
      </c>
      <c r="D180">
        <v>5401</v>
      </c>
      <c r="E180">
        <v>4921</v>
      </c>
      <c r="F180">
        <v>6161</v>
      </c>
      <c r="G180">
        <v>8321</v>
      </c>
    </row>
    <row r="181" spans="1:7" x14ac:dyDescent="0.2">
      <c r="A181">
        <v>3121</v>
      </c>
      <c r="B181">
        <v>4381</v>
      </c>
      <c r="C181">
        <v>3681</v>
      </c>
      <c r="D181">
        <v>3001</v>
      </c>
      <c r="E181">
        <v>5881</v>
      </c>
      <c r="F181">
        <v>8961</v>
      </c>
      <c r="G181">
        <v>7361</v>
      </c>
    </row>
    <row r="182" spans="1:7" x14ac:dyDescent="0.2">
      <c r="A182">
        <v>4081</v>
      </c>
      <c r="B182">
        <v>2581</v>
      </c>
      <c r="C182">
        <v>3601</v>
      </c>
      <c r="D182">
        <v>4101</v>
      </c>
      <c r="E182">
        <v>5881</v>
      </c>
      <c r="F182">
        <v>7421</v>
      </c>
      <c r="G182">
        <v>7361</v>
      </c>
    </row>
    <row r="183" spans="1:7" x14ac:dyDescent="0.2">
      <c r="A183">
        <v>5281</v>
      </c>
      <c r="B183">
        <v>1741</v>
      </c>
      <c r="C183">
        <v>2081</v>
      </c>
      <c r="D183">
        <v>4401</v>
      </c>
      <c r="E183">
        <v>5401</v>
      </c>
      <c r="F183">
        <v>7561</v>
      </c>
      <c r="G183">
        <v>6561</v>
      </c>
    </row>
    <row r="184" spans="1:7" x14ac:dyDescent="0.2">
      <c r="A184">
        <v>5721</v>
      </c>
      <c r="B184">
        <v>4621</v>
      </c>
      <c r="C184">
        <v>3441</v>
      </c>
      <c r="D184">
        <v>5601</v>
      </c>
      <c r="E184">
        <v>6361</v>
      </c>
      <c r="F184">
        <v>6581</v>
      </c>
      <c r="G184">
        <v>7841</v>
      </c>
    </row>
    <row r="185" spans="1:7" x14ac:dyDescent="0.2">
      <c r="A185">
        <v>2881</v>
      </c>
      <c r="B185">
        <v>1201</v>
      </c>
      <c r="C185">
        <v>2241</v>
      </c>
      <c r="D185">
        <v>3801</v>
      </c>
      <c r="E185">
        <v>4441</v>
      </c>
      <c r="F185">
        <v>9101</v>
      </c>
      <c r="G185">
        <v>8001</v>
      </c>
    </row>
    <row r="186" spans="1:7" x14ac:dyDescent="0.2">
      <c r="A186">
        <v>2521</v>
      </c>
      <c r="B186">
        <v>2041</v>
      </c>
      <c r="C186">
        <v>5441</v>
      </c>
      <c r="D186">
        <v>3001</v>
      </c>
      <c r="E186">
        <v>5521</v>
      </c>
      <c r="F186">
        <v>7141</v>
      </c>
      <c r="G186">
        <v>6881</v>
      </c>
    </row>
    <row r="187" spans="1:7" x14ac:dyDescent="0.2">
      <c r="A187">
        <v>1081</v>
      </c>
      <c r="B187">
        <v>4861</v>
      </c>
      <c r="C187">
        <v>2881</v>
      </c>
      <c r="D187">
        <v>6301</v>
      </c>
      <c r="E187">
        <v>4321</v>
      </c>
      <c r="F187">
        <v>7141</v>
      </c>
      <c r="G187">
        <v>6081</v>
      </c>
    </row>
    <row r="188" spans="1:7" x14ac:dyDescent="0.2">
      <c r="A188">
        <v>801</v>
      </c>
      <c r="B188">
        <v>1501</v>
      </c>
      <c r="C188">
        <v>1921</v>
      </c>
      <c r="D188">
        <v>5701</v>
      </c>
      <c r="E188">
        <v>4441</v>
      </c>
      <c r="F188">
        <v>7421</v>
      </c>
      <c r="G188">
        <v>8321</v>
      </c>
    </row>
    <row r="189" spans="1:7" x14ac:dyDescent="0.2">
      <c r="A189">
        <v>761</v>
      </c>
      <c r="B189">
        <v>3541</v>
      </c>
      <c r="C189">
        <v>1921</v>
      </c>
      <c r="D189">
        <v>3001</v>
      </c>
      <c r="E189">
        <v>5881</v>
      </c>
      <c r="F189">
        <v>8961</v>
      </c>
      <c r="G189">
        <v>12001</v>
      </c>
    </row>
    <row r="190" spans="1:7" x14ac:dyDescent="0.2">
      <c r="A190">
        <v>481</v>
      </c>
      <c r="B190">
        <v>2461</v>
      </c>
      <c r="C190">
        <v>2481</v>
      </c>
      <c r="D190">
        <v>3601</v>
      </c>
      <c r="E190">
        <v>5161</v>
      </c>
      <c r="F190">
        <v>6721</v>
      </c>
      <c r="G190">
        <v>8801</v>
      </c>
    </row>
    <row r="191" spans="1:7" x14ac:dyDescent="0.2">
      <c r="A191">
        <v>1961</v>
      </c>
      <c r="B191">
        <v>4621</v>
      </c>
      <c r="C191">
        <v>4001</v>
      </c>
      <c r="D191">
        <v>3501</v>
      </c>
      <c r="E191">
        <v>5161</v>
      </c>
      <c r="F191">
        <v>7561</v>
      </c>
      <c r="G191">
        <v>7361</v>
      </c>
    </row>
    <row r="192" spans="1:7" x14ac:dyDescent="0.2">
      <c r="A192">
        <v>3481</v>
      </c>
      <c r="B192">
        <v>4741</v>
      </c>
      <c r="C192">
        <v>3441</v>
      </c>
      <c r="D192">
        <v>3901</v>
      </c>
      <c r="E192">
        <v>4681</v>
      </c>
      <c r="F192">
        <v>5881</v>
      </c>
      <c r="G192">
        <v>7361</v>
      </c>
    </row>
    <row r="193" spans="1:7" x14ac:dyDescent="0.2">
      <c r="A193">
        <v>881</v>
      </c>
      <c r="B193">
        <v>3421</v>
      </c>
      <c r="C193">
        <v>6881</v>
      </c>
      <c r="D193">
        <v>5401</v>
      </c>
      <c r="E193">
        <v>9241</v>
      </c>
      <c r="F193">
        <v>8961</v>
      </c>
      <c r="G193">
        <v>8961</v>
      </c>
    </row>
    <row r="194" spans="1:7" x14ac:dyDescent="0.2">
      <c r="A194">
        <v>6841</v>
      </c>
      <c r="B194">
        <v>2221</v>
      </c>
      <c r="C194">
        <v>3281</v>
      </c>
      <c r="D194">
        <v>9401</v>
      </c>
      <c r="E194">
        <v>4681</v>
      </c>
      <c r="F194">
        <v>7141</v>
      </c>
      <c r="G194">
        <v>9601</v>
      </c>
    </row>
    <row r="195" spans="1:7" x14ac:dyDescent="0.2">
      <c r="A195">
        <v>1961</v>
      </c>
      <c r="B195">
        <v>2101</v>
      </c>
      <c r="C195">
        <v>3361</v>
      </c>
      <c r="D195">
        <v>4801</v>
      </c>
      <c r="E195">
        <v>6601</v>
      </c>
      <c r="F195">
        <v>6861</v>
      </c>
      <c r="G195">
        <v>8321</v>
      </c>
    </row>
    <row r="196" spans="1:7" x14ac:dyDescent="0.2">
      <c r="A196">
        <v>4241</v>
      </c>
      <c r="B196">
        <v>4441</v>
      </c>
      <c r="C196">
        <v>8721</v>
      </c>
      <c r="D196">
        <v>5701</v>
      </c>
      <c r="E196">
        <v>4201</v>
      </c>
      <c r="F196">
        <v>5881</v>
      </c>
      <c r="G196">
        <v>7041</v>
      </c>
    </row>
    <row r="197" spans="1:7" x14ac:dyDescent="0.2">
      <c r="A197">
        <v>2481</v>
      </c>
      <c r="B197">
        <v>2341</v>
      </c>
      <c r="C197">
        <v>3921</v>
      </c>
      <c r="D197">
        <v>3101</v>
      </c>
      <c r="E197">
        <v>6481</v>
      </c>
      <c r="F197">
        <v>5321</v>
      </c>
      <c r="G197">
        <v>7201</v>
      </c>
    </row>
    <row r="198" spans="1:7" x14ac:dyDescent="0.2">
      <c r="A198">
        <v>5761</v>
      </c>
      <c r="B198">
        <v>6301</v>
      </c>
      <c r="C198">
        <v>3361</v>
      </c>
      <c r="D198">
        <v>4101</v>
      </c>
      <c r="E198">
        <v>11761</v>
      </c>
      <c r="F198">
        <v>6861</v>
      </c>
      <c r="G198">
        <v>7841</v>
      </c>
    </row>
    <row r="199" spans="1:7" x14ac:dyDescent="0.2">
      <c r="A199">
        <v>5561</v>
      </c>
      <c r="B199">
        <v>6121</v>
      </c>
      <c r="C199">
        <v>2001</v>
      </c>
      <c r="D199">
        <v>6601</v>
      </c>
      <c r="E199">
        <v>7441</v>
      </c>
      <c r="F199">
        <v>6861</v>
      </c>
      <c r="G199">
        <v>11521</v>
      </c>
    </row>
    <row r="200" spans="1:7" x14ac:dyDescent="0.2">
      <c r="A200">
        <v>3761</v>
      </c>
      <c r="B200">
        <v>2101</v>
      </c>
      <c r="C200">
        <v>2801</v>
      </c>
      <c r="D200">
        <v>6501</v>
      </c>
      <c r="E200">
        <v>4561</v>
      </c>
      <c r="F200">
        <v>6721</v>
      </c>
      <c r="G200">
        <v>8161</v>
      </c>
    </row>
    <row r="201" spans="1:7" x14ac:dyDescent="0.2">
      <c r="A201">
        <v>4761</v>
      </c>
      <c r="B201">
        <v>6781</v>
      </c>
      <c r="C201">
        <v>4001</v>
      </c>
      <c r="D201">
        <v>3701</v>
      </c>
      <c r="E201">
        <v>4681</v>
      </c>
      <c r="F201">
        <v>8401</v>
      </c>
      <c r="G201">
        <v>8321</v>
      </c>
    </row>
    <row r="202" spans="1:7" x14ac:dyDescent="0.2">
      <c r="A202">
        <v>1801</v>
      </c>
      <c r="B202">
        <v>1261</v>
      </c>
      <c r="C202">
        <v>2401</v>
      </c>
      <c r="D202">
        <v>3001</v>
      </c>
      <c r="E202">
        <v>4801</v>
      </c>
      <c r="F202">
        <v>5601</v>
      </c>
      <c r="G202">
        <v>8161</v>
      </c>
    </row>
    <row r="203" spans="1:7" x14ac:dyDescent="0.2">
      <c r="A203">
        <v>1601</v>
      </c>
      <c r="B203">
        <v>1381</v>
      </c>
      <c r="C203">
        <v>3521</v>
      </c>
      <c r="D203">
        <v>3901</v>
      </c>
      <c r="E203">
        <v>3241</v>
      </c>
      <c r="F203">
        <v>6161</v>
      </c>
      <c r="G203">
        <v>10081</v>
      </c>
    </row>
    <row r="204" spans="1:7" x14ac:dyDescent="0.2">
      <c r="A204">
        <v>4161</v>
      </c>
      <c r="B204">
        <v>3361</v>
      </c>
      <c r="C204">
        <v>2641</v>
      </c>
      <c r="D204">
        <v>4701</v>
      </c>
      <c r="E204">
        <v>4801</v>
      </c>
      <c r="F204">
        <v>7141</v>
      </c>
      <c r="G204">
        <v>6881</v>
      </c>
    </row>
    <row r="205" spans="1:7" x14ac:dyDescent="0.2">
      <c r="A205">
        <v>1161</v>
      </c>
      <c r="B205">
        <v>4021</v>
      </c>
      <c r="C205">
        <v>3121</v>
      </c>
      <c r="D205">
        <v>4301</v>
      </c>
      <c r="E205">
        <v>6241</v>
      </c>
      <c r="F205">
        <v>6161</v>
      </c>
      <c r="G205">
        <v>9761</v>
      </c>
    </row>
    <row r="206" spans="1:7" x14ac:dyDescent="0.2">
      <c r="A206">
        <v>3241</v>
      </c>
      <c r="B206">
        <v>2281</v>
      </c>
      <c r="C206">
        <v>6321</v>
      </c>
      <c r="D206">
        <v>4301</v>
      </c>
      <c r="E206">
        <v>5281</v>
      </c>
      <c r="F206">
        <v>7421</v>
      </c>
      <c r="G206">
        <v>9761</v>
      </c>
    </row>
    <row r="207" spans="1:7" x14ac:dyDescent="0.2">
      <c r="A207">
        <v>1081</v>
      </c>
      <c r="B207">
        <v>1861</v>
      </c>
      <c r="C207">
        <v>2161</v>
      </c>
      <c r="D207">
        <v>5801</v>
      </c>
      <c r="E207">
        <v>4561</v>
      </c>
      <c r="F207">
        <v>7981</v>
      </c>
      <c r="G207">
        <v>7681</v>
      </c>
    </row>
    <row r="208" spans="1:7" x14ac:dyDescent="0.2">
      <c r="A208">
        <v>1801</v>
      </c>
      <c r="B208">
        <v>3181</v>
      </c>
      <c r="C208">
        <v>3281</v>
      </c>
      <c r="D208">
        <v>3301</v>
      </c>
      <c r="E208">
        <v>4081</v>
      </c>
      <c r="F208">
        <v>5601</v>
      </c>
      <c r="G208">
        <v>6721</v>
      </c>
    </row>
    <row r="209" spans="1:7" x14ac:dyDescent="0.2">
      <c r="A209">
        <v>2041</v>
      </c>
      <c r="B209">
        <v>2581</v>
      </c>
      <c r="C209">
        <v>2321</v>
      </c>
      <c r="D209">
        <v>4001</v>
      </c>
      <c r="E209">
        <v>7441</v>
      </c>
      <c r="F209">
        <v>7141</v>
      </c>
      <c r="G209">
        <v>9281</v>
      </c>
    </row>
    <row r="210" spans="1:7" x14ac:dyDescent="0.2">
      <c r="A210">
        <v>2841</v>
      </c>
      <c r="B210">
        <v>6961</v>
      </c>
      <c r="C210">
        <v>4641</v>
      </c>
      <c r="D210">
        <v>4501</v>
      </c>
      <c r="E210">
        <v>4561</v>
      </c>
      <c r="F210">
        <v>6161</v>
      </c>
      <c r="G210">
        <v>8001</v>
      </c>
    </row>
    <row r="211" spans="1:7" x14ac:dyDescent="0.2">
      <c r="A211">
        <v>2401</v>
      </c>
      <c r="B211">
        <v>2641</v>
      </c>
      <c r="C211">
        <v>6321</v>
      </c>
      <c r="D211">
        <v>3701</v>
      </c>
      <c r="E211">
        <v>3721</v>
      </c>
      <c r="F211">
        <v>6021</v>
      </c>
      <c r="G211">
        <v>7041</v>
      </c>
    </row>
    <row r="212" spans="1:7" x14ac:dyDescent="0.2">
      <c r="A212">
        <v>841</v>
      </c>
      <c r="B212">
        <v>3361</v>
      </c>
      <c r="C212">
        <v>2961</v>
      </c>
      <c r="D212">
        <v>2701</v>
      </c>
      <c r="E212">
        <v>7321</v>
      </c>
      <c r="F212">
        <v>8261</v>
      </c>
      <c r="G212">
        <v>6241</v>
      </c>
    </row>
    <row r="213" spans="1:7" x14ac:dyDescent="0.2">
      <c r="A213">
        <v>841</v>
      </c>
      <c r="B213">
        <v>2221</v>
      </c>
      <c r="C213">
        <v>9601</v>
      </c>
      <c r="D213">
        <v>5401</v>
      </c>
      <c r="E213">
        <v>4801</v>
      </c>
      <c r="F213">
        <v>5041</v>
      </c>
      <c r="G213">
        <v>9121</v>
      </c>
    </row>
    <row r="214" spans="1:7" x14ac:dyDescent="0.2">
      <c r="A214">
        <v>4281</v>
      </c>
      <c r="B214">
        <v>2161</v>
      </c>
      <c r="C214">
        <v>10081</v>
      </c>
      <c r="D214">
        <v>4401</v>
      </c>
      <c r="E214">
        <v>6961</v>
      </c>
      <c r="F214">
        <v>8681</v>
      </c>
      <c r="G214">
        <v>10241</v>
      </c>
    </row>
    <row r="215" spans="1:7" x14ac:dyDescent="0.2">
      <c r="A215">
        <v>3041</v>
      </c>
      <c r="B215">
        <v>8581</v>
      </c>
      <c r="C215">
        <v>2481</v>
      </c>
      <c r="D215">
        <v>4501</v>
      </c>
      <c r="E215">
        <v>6241</v>
      </c>
      <c r="F215">
        <v>6441</v>
      </c>
      <c r="G215">
        <v>5601</v>
      </c>
    </row>
    <row r="216" spans="1:7" x14ac:dyDescent="0.2">
      <c r="A216">
        <v>1881</v>
      </c>
      <c r="B216">
        <v>3421</v>
      </c>
      <c r="C216">
        <v>2801</v>
      </c>
      <c r="D216">
        <v>7701</v>
      </c>
      <c r="E216">
        <v>3961</v>
      </c>
      <c r="F216">
        <v>4901</v>
      </c>
      <c r="G216">
        <v>6881</v>
      </c>
    </row>
    <row r="217" spans="1:7" x14ac:dyDescent="0.2">
      <c r="A217">
        <v>1161</v>
      </c>
      <c r="B217">
        <v>2041</v>
      </c>
      <c r="C217">
        <v>3041</v>
      </c>
      <c r="D217">
        <v>3301</v>
      </c>
      <c r="E217">
        <v>5281</v>
      </c>
      <c r="F217">
        <v>5041</v>
      </c>
      <c r="G217">
        <v>9121</v>
      </c>
    </row>
    <row r="218" spans="1:7" x14ac:dyDescent="0.2">
      <c r="A218">
        <v>1241</v>
      </c>
      <c r="B218">
        <v>2341</v>
      </c>
      <c r="C218">
        <v>2721</v>
      </c>
      <c r="D218">
        <v>5301</v>
      </c>
      <c r="E218">
        <v>5281</v>
      </c>
      <c r="F218">
        <v>5461</v>
      </c>
      <c r="G218">
        <v>7361</v>
      </c>
    </row>
    <row r="219" spans="1:7" x14ac:dyDescent="0.2">
      <c r="A219">
        <v>1601</v>
      </c>
      <c r="B219">
        <v>2401</v>
      </c>
      <c r="C219">
        <v>5041</v>
      </c>
      <c r="D219">
        <v>4701</v>
      </c>
      <c r="E219">
        <v>4921</v>
      </c>
      <c r="F219">
        <v>6301</v>
      </c>
      <c r="G219">
        <v>9921</v>
      </c>
    </row>
    <row r="220" spans="1:7" x14ac:dyDescent="0.2">
      <c r="A220">
        <v>1841</v>
      </c>
      <c r="B220">
        <v>4501</v>
      </c>
      <c r="C220">
        <v>2481</v>
      </c>
      <c r="D220">
        <v>4401</v>
      </c>
      <c r="E220">
        <v>5641</v>
      </c>
      <c r="F220">
        <v>8681</v>
      </c>
      <c r="G220">
        <v>6881</v>
      </c>
    </row>
    <row r="221" spans="1:7" x14ac:dyDescent="0.2">
      <c r="A221">
        <v>1601</v>
      </c>
      <c r="B221">
        <v>1801</v>
      </c>
      <c r="C221">
        <v>2481</v>
      </c>
      <c r="D221">
        <v>3001</v>
      </c>
      <c r="E221">
        <v>11041</v>
      </c>
      <c r="F221">
        <v>6861</v>
      </c>
      <c r="G221">
        <v>7201</v>
      </c>
    </row>
    <row r="222" spans="1:7" x14ac:dyDescent="0.2">
      <c r="A222">
        <v>2761</v>
      </c>
      <c r="B222">
        <v>3721</v>
      </c>
      <c r="C222">
        <v>3681</v>
      </c>
      <c r="D222">
        <v>7101</v>
      </c>
      <c r="E222">
        <v>4561</v>
      </c>
      <c r="F222">
        <v>9661</v>
      </c>
      <c r="G222">
        <v>10881</v>
      </c>
    </row>
    <row r="223" spans="1:7" x14ac:dyDescent="0.2">
      <c r="A223">
        <v>13281</v>
      </c>
      <c r="B223">
        <v>4261</v>
      </c>
      <c r="C223">
        <v>3601</v>
      </c>
      <c r="D223">
        <v>3401</v>
      </c>
      <c r="E223">
        <v>4801</v>
      </c>
      <c r="F223">
        <v>6581</v>
      </c>
      <c r="G223">
        <v>7681</v>
      </c>
    </row>
    <row r="224" spans="1:7" x14ac:dyDescent="0.2">
      <c r="A224">
        <v>2721</v>
      </c>
      <c r="B224">
        <v>1441</v>
      </c>
      <c r="C224">
        <v>8561</v>
      </c>
      <c r="D224">
        <v>3601</v>
      </c>
      <c r="E224">
        <v>3601</v>
      </c>
      <c r="F224">
        <v>5321</v>
      </c>
      <c r="G224">
        <v>8001</v>
      </c>
    </row>
    <row r="225" spans="1:7" x14ac:dyDescent="0.2">
      <c r="A225">
        <v>1241</v>
      </c>
      <c r="B225">
        <v>3181</v>
      </c>
      <c r="C225">
        <v>2241</v>
      </c>
      <c r="D225">
        <v>5401</v>
      </c>
      <c r="E225">
        <v>5401</v>
      </c>
      <c r="F225">
        <v>5321</v>
      </c>
      <c r="G225">
        <v>6561</v>
      </c>
    </row>
    <row r="226" spans="1:7" x14ac:dyDescent="0.2">
      <c r="A226">
        <v>2961</v>
      </c>
      <c r="B226">
        <v>2341</v>
      </c>
      <c r="C226">
        <v>2641</v>
      </c>
      <c r="D226">
        <v>2801</v>
      </c>
      <c r="E226">
        <v>6601</v>
      </c>
      <c r="F226">
        <v>6581</v>
      </c>
      <c r="G226">
        <v>8641</v>
      </c>
    </row>
    <row r="227" spans="1:7" x14ac:dyDescent="0.2">
      <c r="A227">
        <v>921</v>
      </c>
      <c r="B227">
        <v>6481</v>
      </c>
      <c r="C227">
        <v>2881</v>
      </c>
      <c r="D227">
        <v>3101</v>
      </c>
      <c r="E227">
        <v>7441</v>
      </c>
      <c r="F227">
        <v>7841</v>
      </c>
      <c r="G227">
        <v>6081</v>
      </c>
    </row>
    <row r="228" spans="1:7" x14ac:dyDescent="0.2">
      <c r="A228">
        <v>761</v>
      </c>
      <c r="B228">
        <v>3181</v>
      </c>
      <c r="C228">
        <v>3361</v>
      </c>
      <c r="D228">
        <v>3701</v>
      </c>
      <c r="E228">
        <v>3481</v>
      </c>
      <c r="F228">
        <v>6021</v>
      </c>
      <c r="G228">
        <v>11521</v>
      </c>
    </row>
    <row r="229" spans="1:7" x14ac:dyDescent="0.2">
      <c r="A229">
        <v>601</v>
      </c>
      <c r="B229">
        <v>1801</v>
      </c>
      <c r="C229">
        <v>6241</v>
      </c>
      <c r="D229">
        <v>5201</v>
      </c>
      <c r="E229">
        <v>4681</v>
      </c>
      <c r="F229">
        <v>8401</v>
      </c>
      <c r="G229">
        <v>7361</v>
      </c>
    </row>
    <row r="230" spans="1:7" x14ac:dyDescent="0.2">
      <c r="A230">
        <v>3881</v>
      </c>
      <c r="B230">
        <v>4321</v>
      </c>
      <c r="C230">
        <v>1761</v>
      </c>
      <c r="D230">
        <v>4801</v>
      </c>
      <c r="E230">
        <v>5161</v>
      </c>
      <c r="F230">
        <v>7561</v>
      </c>
      <c r="G230">
        <v>11041</v>
      </c>
    </row>
    <row r="231" spans="1:7" x14ac:dyDescent="0.2">
      <c r="A231">
        <v>841</v>
      </c>
      <c r="B231">
        <v>1561</v>
      </c>
      <c r="C231">
        <v>1921</v>
      </c>
      <c r="D231">
        <v>6201</v>
      </c>
      <c r="E231">
        <v>4921</v>
      </c>
      <c r="F231">
        <v>7281</v>
      </c>
      <c r="G231">
        <v>8001</v>
      </c>
    </row>
    <row r="232" spans="1:7" x14ac:dyDescent="0.2">
      <c r="A232">
        <v>2041</v>
      </c>
      <c r="B232">
        <v>1921</v>
      </c>
      <c r="C232">
        <v>3601</v>
      </c>
      <c r="D232">
        <v>4801</v>
      </c>
      <c r="E232">
        <v>5281</v>
      </c>
      <c r="F232">
        <v>6441</v>
      </c>
      <c r="G232">
        <v>6721</v>
      </c>
    </row>
    <row r="233" spans="1:7" x14ac:dyDescent="0.2">
      <c r="A233">
        <v>2121</v>
      </c>
      <c r="B233">
        <v>3541</v>
      </c>
      <c r="C233">
        <v>2641</v>
      </c>
      <c r="D233">
        <v>3601</v>
      </c>
      <c r="E233">
        <v>5521</v>
      </c>
      <c r="F233">
        <v>9941</v>
      </c>
      <c r="G233">
        <v>7681</v>
      </c>
    </row>
    <row r="234" spans="1:7" x14ac:dyDescent="0.2">
      <c r="A234">
        <v>641</v>
      </c>
      <c r="B234">
        <v>2821</v>
      </c>
      <c r="C234">
        <v>4401</v>
      </c>
      <c r="D234">
        <v>3701</v>
      </c>
      <c r="E234">
        <v>9721</v>
      </c>
      <c r="F234">
        <v>8681</v>
      </c>
      <c r="G234">
        <v>8001</v>
      </c>
    </row>
    <row r="235" spans="1:7" x14ac:dyDescent="0.2">
      <c r="A235">
        <v>2601</v>
      </c>
      <c r="B235">
        <v>1741</v>
      </c>
      <c r="C235">
        <v>3041</v>
      </c>
      <c r="D235">
        <v>5001</v>
      </c>
      <c r="E235">
        <v>5401</v>
      </c>
      <c r="F235">
        <v>6161</v>
      </c>
      <c r="G235">
        <v>8001</v>
      </c>
    </row>
    <row r="236" spans="1:7" x14ac:dyDescent="0.2">
      <c r="A236">
        <v>841</v>
      </c>
      <c r="B236">
        <v>4381</v>
      </c>
      <c r="C236">
        <v>4321</v>
      </c>
      <c r="D236">
        <v>6701</v>
      </c>
      <c r="E236">
        <v>7321</v>
      </c>
      <c r="F236">
        <v>6721</v>
      </c>
      <c r="G236">
        <v>10721</v>
      </c>
    </row>
    <row r="237" spans="1:7" x14ac:dyDescent="0.2">
      <c r="A237">
        <v>3001</v>
      </c>
      <c r="B237">
        <v>2761</v>
      </c>
      <c r="C237">
        <v>8721</v>
      </c>
      <c r="D237">
        <v>4001</v>
      </c>
      <c r="E237">
        <v>4441</v>
      </c>
      <c r="F237">
        <v>7001</v>
      </c>
      <c r="G237">
        <v>7841</v>
      </c>
    </row>
    <row r="238" spans="1:7" x14ac:dyDescent="0.2">
      <c r="A238">
        <v>3161</v>
      </c>
      <c r="B238">
        <v>4441</v>
      </c>
      <c r="C238">
        <v>4161</v>
      </c>
      <c r="D238">
        <v>4701</v>
      </c>
      <c r="E238">
        <v>5401</v>
      </c>
      <c r="F238">
        <v>8541</v>
      </c>
      <c r="G238">
        <v>11681</v>
      </c>
    </row>
    <row r="239" spans="1:7" x14ac:dyDescent="0.2">
      <c r="A239">
        <v>2961</v>
      </c>
      <c r="B239">
        <v>3601</v>
      </c>
      <c r="C239">
        <v>5041</v>
      </c>
      <c r="D239">
        <v>4101</v>
      </c>
      <c r="E239">
        <v>7081</v>
      </c>
      <c r="F239">
        <v>7701</v>
      </c>
      <c r="G239">
        <v>7841</v>
      </c>
    </row>
    <row r="240" spans="1:7" x14ac:dyDescent="0.2">
      <c r="A240">
        <v>681</v>
      </c>
      <c r="B240">
        <v>1501</v>
      </c>
      <c r="C240">
        <v>3601</v>
      </c>
      <c r="D240">
        <v>5001</v>
      </c>
      <c r="E240">
        <v>5761</v>
      </c>
      <c r="F240">
        <v>6861</v>
      </c>
      <c r="G240">
        <v>5601</v>
      </c>
    </row>
    <row r="241" spans="1:7" x14ac:dyDescent="0.2">
      <c r="A241">
        <v>5001</v>
      </c>
      <c r="B241">
        <v>1861</v>
      </c>
      <c r="C241">
        <v>2481</v>
      </c>
      <c r="D241">
        <v>3501</v>
      </c>
      <c r="E241">
        <v>4441</v>
      </c>
      <c r="F241">
        <v>8121</v>
      </c>
      <c r="G241">
        <v>11521</v>
      </c>
    </row>
    <row r="242" spans="1:7" x14ac:dyDescent="0.2">
      <c r="A242">
        <v>2641</v>
      </c>
      <c r="B242">
        <v>5281</v>
      </c>
      <c r="C242">
        <v>2721</v>
      </c>
      <c r="D242">
        <v>3701</v>
      </c>
      <c r="E242">
        <v>5761</v>
      </c>
      <c r="F242">
        <v>5461</v>
      </c>
      <c r="G242">
        <v>7521</v>
      </c>
    </row>
    <row r="243" spans="1:7" x14ac:dyDescent="0.2">
      <c r="A243">
        <v>1641</v>
      </c>
      <c r="B243">
        <v>1861</v>
      </c>
      <c r="C243">
        <v>5761</v>
      </c>
      <c r="D243">
        <v>3801</v>
      </c>
      <c r="E243">
        <v>6481</v>
      </c>
      <c r="F243">
        <v>7561</v>
      </c>
      <c r="G243">
        <v>7521</v>
      </c>
    </row>
    <row r="244" spans="1:7" x14ac:dyDescent="0.2">
      <c r="A244">
        <v>8961</v>
      </c>
      <c r="B244">
        <v>3481</v>
      </c>
      <c r="C244">
        <v>3521</v>
      </c>
      <c r="D244">
        <v>5501</v>
      </c>
      <c r="E244">
        <v>5281</v>
      </c>
      <c r="F244">
        <v>5041</v>
      </c>
      <c r="G244">
        <v>9121</v>
      </c>
    </row>
    <row r="245" spans="1:7" x14ac:dyDescent="0.2">
      <c r="A245">
        <v>3281</v>
      </c>
      <c r="B245">
        <v>7201</v>
      </c>
      <c r="C245">
        <v>4241</v>
      </c>
      <c r="D245">
        <v>3201</v>
      </c>
      <c r="E245">
        <v>3721</v>
      </c>
      <c r="F245">
        <v>6301</v>
      </c>
      <c r="G245">
        <v>10561</v>
      </c>
    </row>
    <row r="246" spans="1:7" x14ac:dyDescent="0.2">
      <c r="A246">
        <v>761</v>
      </c>
      <c r="B246">
        <v>3181</v>
      </c>
      <c r="C246">
        <v>6321</v>
      </c>
      <c r="D246">
        <v>5101</v>
      </c>
      <c r="E246">
        <v>4681</v>
      </c>
      <c r="F246">
        <v>7141</v>
      </c>
      <c r="G246">
        <v>8161</v>
      </c>
    </row>
    <row r="247" spans="1:7" x14ac:dyDescent="0.2">
      <c r="A247">
        <v>841</v>
      </c>
      <c r="B247">
        <v>2881</v>
      </c>
      <c r="C247">
        <v>2321</v>
      </c>
      <c r="D247">
        <v>3201</v>
      </c>
      <c r="E247">
        <v>7801</v>
      </c>
      <c r="F247">
        <v>6441</v>
      </c>
      <c r="G247">
        <v>6401</v>
      </c>
    </row>
    <row r="248" spans="1:7" x14ac:dyDescent="0.2">
      <c r="A248">
        <v>961</v>
      </c>
      <c r="B248">
        <v>2701</v>
      </c>
      <c r="C248">
        <v>4801</v>
      </c>
      <c r="D248">
        <v>3701</v>
      </c>
      <c r="E248">
        <v>4681</v>
      </c>
      <c r="F248">
        <v>5601</v>
      </c>
      <c r="G248">
        <v>8641</v>
      </c>
    </row>
    <row r="249" spans="1:7" x14ac:dyDescent="0.2">
      <c r="A249">
        <v>3361</v>
      </c>
      <c r="B249">
        <v>901</v>
      </c>
      <c r="C249">
        <v>4241</v>
      </c>
      <c r="D249">
        <v>3901</v>
      </c>
      <c r="E249">
        <v>4081</v>
      </c>
      <c r="F249">
        <v>5601</v>
      </c>
      <c r="G249">
        <v>8321</v>
      </c>
    </row>
    <row r="250" spans="1:7" x14ac:dyDescent="0.2">
      <c r="A250">
        <v>1121</v>
      </c>
      <c r="B250">
        <v>1801</v>
      </c>
      <c r="C250">
        <v>2401</v>
      </c>
      <c r="D250">
        <v>7801</v>
      </c>
      <c r="E250">
        <v>4561</v>
      </c>
      <c r="F250">
        <v>5181</v>
      </c>
      <c r="G250">
        <v>8321</v>
      </c>
    </row>
    <row r="251" spans="1:7" x14ac:dyDescent="0.2">
      <c r="A251">
        <v>921</v>
      </c>
      <c r="B251">
        <v>1981</v>
      </c>
      <c r="C251">
        <v>5121</v>
      </c>
      <c r="D251">
        <v>3301</v>
      </c>
      <c r="E251">
        <v>6721</v>
      </c>
      <c r="F251">
        <v>6301</v>
      </c>
      <c r="G251">
        <v>9921</v>
      </c>
    </row>
    <row r="252" spans="1:7" x14ac:dyDescent="0.2">
      <c r="A252">
        <v>1321</v>
      </c>
      <c r="B252">
        <v>2581</v>
      </c>
      <c r="C252">
        <v>6481</v>
      </c>
      <c r="D252">
        <v>4901</v>
      </c>
      <c r="E252">
        <v>3961</v>
      </c>
      <c r="F252">
        <v>7001</v>
      </c>
      <c r="G252">
        <v>7201</v>
      </c>
    </row>
    <row r="253" spans="1:7" x14ac:dyDescent="0.2">
      <c r="A253">
        <v>2521</v>
      </c>
      <c r="B253">
        <v>2101</v>
      </c>
      <c r="C253">
        <v>2081</v>
      </c>
      <c r="D253">
        <v>7301</v>
      </c>
      <c r="E253">
        <v>9601</v>
      </c>
      <c r="F253">
        <v>5741</v>
      </c>
      <c r="G253">
        <v>7841</v>
      </c>
    </row>
    <row r="254" spans="1:7" x14ac:dyDescent="0.2">
      <c r="A254">
        <v>681</v>
      </c>
      <c r="B254">
        <v>1321</v>
      </c>
      <c r="C254">
        <v>5201</v>
      </c>
      <c r="D254">
        <v>2801</v>
      </c>
      <c r="E254">
        <v>3961</v>
      </c>
      <c r="F254">
        <v>6581</v>
      </c>
      <c r="G254">
        <v>9601</v>
      </c>
    </row>
    <row r="255" spans="1:7" x14ac:dyDescent="0.2">
      <c r="A255">
        <v>721</v>
      </c>
      <c r="B255">
        <v>1261</v>
      </c>
      <c r="C255">
        <v>2721</v>
      </c>
      <c r="D255">
        <v>3901</v>
      </c>
      <c r="E255">
        <v>10561</v>
      </c>
      <c r="F255">
        <v>7141</v>
      </c>
      <c r="G255">
        <v>8961</v>
      </c>
    </row>
    <row r="256" spans="1:7" x14ac:dyDescent="0.2">
      <c r="A256">
        <v>3641</v>
      </c>
      <c r="B256">
        <v>8221</v>
      </c>
      <c r="C256">
        <v>2401</v>
      </c>
      <c r="D256">
        <v>2701</v>
      </c>
      <c r="E256">
        <v>5641</v>
      </c>
      <c r="F256">
        <v>9521</v>
      </c>
      <c r="G256">
        <v>8321</v>
      </c>
    </row>
    <row r="257" spans="1:7" x14ac:dyDescent="0.2">
      <c r="A257">
        <v>1601</v>
      </c>
      <c r="B257">
        <v>1561</v>
      </c>
      <c r="C257">
        <v>5841</v>
      </c>
      <c r="D257">
        <v>4401</v>
      </c>
      <c r="E257">
        <v>5881</v>
      </c>
      <c r="F257">
        <v>8261</v>
      </c>
      <c r="G257">
        <v>7521</v>
      </c>
    </row>
    <row r="258" spans="1:7" x14ac:dyDescent="0.2">
      <c r="A258">
        <v>2481</v>
      </c>
      <c r="B258">
        <v>1921</v>
      </c>
      <c r="C258">
        <v>4401</v>
      </c>
      <c r="D258">
        <v>3701</v>
      </c>
      <c r="E258">
        <v>6241</v>
      </c>
      <c r="F258">
        <v>6581</v>
      </c>
      <c r="G258">
        <v>12481</v>
      </c>
    </row>
    <row r="259" spans="1:7" x14ac:dyDescent="0.2">
      <c r="A259">
        <v>1961</v>
      </c>
      <c r="B259">
        <v>1741</v>
      </c>
      <c r="C259">
        <v>2001</v>
      </c>
      <c r="D259">
        <v>5401</v>
      </c>
      <c r="E259">
        <v>4681</v>
      </c>
      <c r="F259">
        <v>13161</v>
      </c>
      <c r="G259">
        <v>8001</v>
      </c>
    </row>
    <row r="260" spans="1:7" x14ac:dyDescent="0.2">
      <c r="A260">
        <v>4281</v>
      </c>
      <c r="B260">
        <v>2881</v>
      </c>
      <c r="C260">
        <v>9921</v>
      </c>
      <c r="D260">
        <v>3501</v>
      </c>
      <c r="E260">
        <v>6841</v>
      </c>
      <c r="F260">
        <v>6161</v>
      </c>
      <c r="G260">
        <v>8321</v>
      </c>
    </row>
    <row r="261" spans="1:7" x14ac:dyDescent="0.2">
      <c r="A261">
        <v>1281</v>
      </c>
      <c r="B261">
        <v>1501</v>
      </c>
      <c r="C261">
        <v>3761</v>
      </c>
      <c r="D261">
        <v>5501</v>
      </c>
      <c r="E261">
        <v>6721</v>
      </c>
      <c r="F261">
        <v>6721</v>
      </c>
      <c r="G261">
        <v>7841</v>
      </c>
    </row>
    <row r="262" spans="1:7" x14ac:dyDescent="0.2">
      <c r="A262">
        <v>1761</v>
      </c>
      <c r="B262">
        <v>2881</v>
      </c>
      <c r="C262">
        <v>3201</v>
      </c>
      <c r="D262">
        <v>3501</v>
      </c>
      <c r="E262">
        <v>5521</v>
      </c>
      <c r="F262">
        <v>7421</v>
      </c>
      <c r="G262">
        <v>6721</v>
      </c>
    </row>
    <row r="263" spans="1:7" x14ac:dyDescent="0.2">
      <c r="A263">
        <v>2601</v>
      </c>
      <c r="B263">
        <v>2101</v>
      </c>
      <c r="C263">
        <v>2641</v>
      </c>
      <c r="D263">
        <v>4101</v>
      </c>
      <c r="E263">
        <v>5521</v>
      </c>
      <c r="F263">
        <v>7141</v>
      </c>
      <c r="G263">
        <v>10241</v>
      </c>
    </row>
    <row r="264" spans="1:7" x14ac:dyDescent="0.2">
      <c r="A264">
        <v>1521</v>
      </c>
      <c r="B264">
        <v>1861</v>
      </c>
      <c r="C264">
        <v>5681</v>
      </c>
      <c r="D264">
        <v>3801</v>
      </c>
      <c r="E264">
        <v>4921</v>
      </c>
      <c r="F264">
        <v>6721</v>
      </c>
      <c r="G264">
        <v>11841</v>
      </c>
    </row>
    <row r="265" spans="1:7" x14ac:dyDescent="0.2">
      <c r="A265">
        <v>6841</v>
      </c>
      <c r="B265">
        <v>2161</v>
      </c>
      <c r="C265">
        <v>3121</v>
      </c>
      <c r="D265">
        <v>3601</v>
      </c>
      <c r="E265">
        <v>3841</v>
      </c>
      <c r="F265">
        <v>6581</v>
      </c>
      <c r="G265">
        <v>9921</v>
      </c>
    </row>
    <row r="266" spans="1:7" x14ac:dyDescent="0.2">
      <c r="A266">
        <v>3761</v>
      </c>
      <c r="B266">
        <v>1861</v>
      </c>
      <c r="C266">
        <v>3041</v>
      </c>
      <c r="D266">
        <v>6301</v>
      </c>
      <c r="E266">
        <v>5881</v>
      </c>
      <c r="F266">
        <v>7141</v>
      </c>
      <c r="G266">
        <v>7681</v>
      </c>
    </row>
    <row r="267" spans="1:7" x14ac:dyDescent="0.2">
      <c r="A267">
        <v>681</v>
      </c>
      <c r="B267">
        <v>1801</v>
      </c>
      <c r="C267">
        <v>2401</v>
      </c>
      <c r="D267">
        <v>3501</v>
      </c>
      <c r="E267">
        <v>4801</v>
      </c>
      <c r="F267">
        <v>6581</v>
      </c>
      <c r="G267">
        <v>8801</v>
      </c>
    </row>
    <row r="268" spans="1:7" x14ac:dyDescent="0.2">
      <c r="A268">
        <v>6721</v>
      </c>
      <c r="B268">
        <v>1441</v>
      </c>
      <c r="C268">
        <v>5601</v>
      </c>
      <c r="D268">
        <v>7101</v>
      </c>
      <c r="E268">
        <v>5401</v>
      </c>
      <c r="F268">
        <v>6861</v>
      </c>
      <c r="G268">
        <v>7041</v>
      </c>
    </row>
    <row r="269" spans="1:7" x14ac:dyDescent="0.2">
      <c r="A269">
        <v>1961</v>
      </c>
      <c r="B269">
        <v>2641</v>
      </c>
      <c r="C269">
        <v>7361</v>
      </c>
      <c r="D269">
        <v>3301</v>
      </c>
      <c r="E269">
        <v>4681</v>
      </c>
      <c r="F269">
        <v>6161</v>
      </c>
      <c r="G269">
        <v>7521</v>
      </c>
    </row>
    <row r="270" spans="1:7" x14ac:dyDescent="0.2">
      <c r="A270">
        <v>5401</v>
      </c>
      <c r="B270">
        <v>1681</v>
      </c>
      <c r="C270">
        <v>9441</v>
      </c>
      <c r="D270">
        <v>5201</v>
      </c>
      <c r="E270">
        <v>3361</v>
      </c>
      <c r="F270">
        <v>6301</v>
      </c>
      <c r="G270">
        <v>9441</v>
      </c>
    </row>
    <row r="271" spans="1:7" x14ac:dyDescent="0.2">
      <c r="A271">
        <v>5401</v>
      </c>
      <c r="B271">
        <v>5221</v>
      </c>
      <c r="C271">
        <v>2561</v>
      </c>
      <c r="D271">
        <v>3401</v>
      </c>
      <c r="E271">
        <v>3721</v>
      </c>
      <c r="F271">
        <v>7001</v>
      </c>
      <c r="G271">
        <v>5761</v>
      </c>
    </row>
    <row r="272" spans="1:7" x14ac:dyDescent="0.2">
      <c r="A272">
        <v>1441</v>
      </c>
      <c r="B272">
        <v>3181</v>
      </c>
      <c r="C272">
        <v>4561</v>
      </c>
      <c r="D272">
        <v>7901</v>
      </c>
      <c r="E272">
        <v>6121</v>
      </c>
      <c r="F272">
        <v>5881</v>
      </c>
      <c r="G272">
        <v>12161</v>
      </c>
    </row>
    <row r="273" spans="1:7" x14ac:dyDescent="0.2">
      <c r="A273">
        <v>1841</v>
      </c>
      <c r="B273">
        <v>2581</v>
      </c>
      <c r="C273">
        <v>3041</v>
      </c>
      <c r="D273">
        <v>5101</v>
      </c>
      <c r="E273">
        <v>4561</v>
      </c>
      <c r="F273">
        <v>8401</v>
      </c>
      <c r="G273">
        <v>8001</v>
      </c>
    </row>
    <row r="274" spans="1:7" x14ac:dyDescent="0.2">
      <c r="A274">
        <v>4601</v>
      </c>
      <c r="B274">
        <v>3301</v>
      </c>
      <c r="C274">
        <v>3121</v>
      </c>
      <c r="D274">
        <v>3801</v>
      </c>
      <c r="E274">
        <v>5401</v>
      </c>
      <c r="F274">
        <v>9661</v>
      </c>
      <c r="G274">
        <v>8801</v>
      </c>
    </row>
    <row r="275" spans="1:7" x14ac:dyDescent="0.2">
      <c r="A275">
        <v>1081</v>
      </c>
      <c r="B275">
        <v>2821</v>
      </c>
      <c r="C275">
        <v>4881</v>
      </c>
      <c r="D275">
        <v>5501</v>
      </c>
      <c r="E275">
        <v>7561</v>
      </c>
      <c r="F275">
        <v>6441</v>
      </c>
      <c r="G275">
        <v>8001</v>
      </c>
    </row>
    <row r="276" spans="1:7" x14ac:dyDescent="0.2">
      <c r="A276">
        <v>1881</v>
      </c>
      <c r="B276">
        <v>1621</v>
      </c>
      <c r="C276">
        <v>3121</v>
      </c>
      <c r="D276">
        <v>5801</v>
      </c>
      <c r="E276">
        <v>4801</v>
      </c>
      <c r="F276">
        <v>6161</v>
      </c>
      <c r="G276">
        <v>8961</v>
      </c>
    </row>
    <row r="277" spans="1:7" x14ac:dyDescent="0.2">
      <c r="A277">
        <v>1121</v>
      </c>
      <c r="B277">
        <v>3301</v>
      </c>
      <c r="C277">
        <v>3041</v>
      </c>
      <c r="D277">
        <v>5001</v>
      </c>
      <c r="E277">
        <v>6481</v>
      </c>
      <c r="F277">
        <v>6441</v>
      </c>
      <c r="G277">
        <v>8321</v>
      </c>
    </row>
    <row r="278" spans="1:7" x14ac:dyDescent="0.2">
      <c r="A278">
        <v>2201</v>
      </c>
      <c r="B278">
        <v>3181</v>
      </c>
      <c r="C278">
        <v>4081</v>
      </c>
      <c r="D278">
        <v>3201</v>
      </c>
      <c r="E278">
        <v>4321</v>
      </c>
      <c r="F278">
        <v>5601</v>
      </c>
      <c r="G278">
        <v>13601</v>
      </c>
    </row>
    <row r="279" spans="1:7" x14ac:dyDescent="0.2">
      <c r="A279">
        <v>1361</v>
      </c>
      <c r="B279">
        <v>2641</v>
      </c>
      <c r="C279">
        <v>2961</v>
      </c>
      <c r="D279">
        <v>6001</v>
      </c>
      <c r="E279">
        <v>6361</v>
      </c>
      <c r="F279">
        <v>8961</v>
      </c>
      <c r="G279">
        <v>7521</v>
      </c>
    </row>
    <row r="280" spans="1:7" x14ac:dyDescent="0.2">
      <c r="A280">
        <v>1001</v>
      </c>
      <c r="B280">
        <v>2701</v>
      </c>
      <c r="C280">
        <v>4001</v>
      </c>
      <c r="D280">
        <v>10001</v>
      </c>
      <c r="E280">
        <v>4681</v>
      </c>
      <c r="F280">
        <v>5321</v>
      </c>
      <c r="G280">
        <v>7041</v>
      </c>
    </row>
    <row r="281" spans="1:7" x14ac:dyDescent="0.2">
      <c r="A281">
        <v>8601</v>
      </c>
      <c r="B281">
        <v>4441</v>
      </c>
      <c r="C281">
        <v>4961</v>
      </c>
      <c r="D281">
        <v>4201</v>
      </c>
      <c r="E281">
        <v>4681</v>
      </c>
      <c r="F281">
        <v>6721</v>
      </c>
      <c r="G281">
        <v>7361</v>
      </c>
    </row>
    <row r="282" spans="1:7" x14ac:dyDescent="0.2">
      <c r="A282">
        <v>1521</v>
      </c>
      <c r="B282">
        <v>2341</v>
      </c>
      <c r="C282">
        <v>5441</v>
      </c>
      <c r="D282">
        <v>4001</v>
      </c>
      <c r="E282">
        <v>6361</v>
      </c>
      <c r="F282">
        <v>8261</v>
      </c>
      <c r="G282">
        <v>6881</v>
      </c>
    </row>
    <row r="283" spans="1:7" x14ac:dyDescent="0.2">
      <c r="A283">
        <v>1721</v>
      </c>
      <c r="B283">
        <v>1981</v>
      </c>
      <c r="C283">
        <v>4961</v>
      </c>
      <c r="D283">
        <v>7501</v>
      </c>
      <c r="E283">
        <v>5041</v>
      </c>
      <c r="F283">
        <v>4901</v>
      </c>
      <c r="G283">
        <v>8641</v>
      </c>
    </row>
    <row r="284" spans="1:7" x14ac:dyDescent="0.2">
      <c r="A284">
        <v>1401</v>
      </c>
      <c r="B284">
        <v>2581</v>
      </c>
      <c r="C284">
        <v>3361</v>
      </c>
      <c r="D284">
        <v>2801</v>
      </c>
      <c r="E284">
        <v>6841</v>
      </c>
      <c r="F284">
        <v>5601</v>
      </c>
      <c r="G284">
        <v>7361</v>
      </c>
    </row>
    <row r="285" spans="1:7" x14ac:dyDescent="0.2">
      <c r="A285">
        <v>961</v>
      </c>
      <c r="B285">
        <v>6961</v>
      </c>
      <c r="C285">
        <v>4161</v>
      </c>
      <c r="D285">
        <v>5901</v>
      </c>
      <c r="E285">
        <v>8161</v>
      </c>
      <c r="F285">
        <v>10221</v>
      </c>
      <c r="G285">
        <v>9281</v>
      </c>
    </row>
    <row r="286" spans="1:7" x14ac:dyDescent="0.2">
      <c r="A286">
        <v>1361</v>
      </c>
      <c r="B286">
        <v>3241</v>
      </c>
      <c r="C286">
        <v>2721</v>
      </c>
      <c r="D286">
        <v>3301</v>
      </c>
      <c r="E286">
        <v>4321</v>
      </c>
      <c r="F286">
        <v>7701</v>
      </c>
      <c r="G286">
        <v>8001</v>
      </c>
    </row>
    <row r="287" spans="1:7" x14ac:dyDescent="0.2">
      <c r="A287">
        <v>3441</v>
      </c>
      <c r="B287">
        <v>1861</v>
      </c>
      <c r="C287">
        <v>2641</v>
      </c>
      <c r="D287">
        <v>4101</v>
      </c>
      <c r="E287">
        <v>6001</v>
      </c>
      <c r="F287">
        <v>8961</v>
      </c>
      <c r="G287">
        <v>8001</v>
      </c>
    </row>
    <row r="288" spans="1:7" x14ac:dyDescent="0.2">
      <c r="A288">
        <v>7241</v>
      </c>
      <c r="B288">
        <v>2461</v>
      </c>
      <c r="C288">
        <v>2241</v>
      </c>
      <c r="D288">
        <v>4101</v>
      </c>
      <c r="E288">
        <v>5041</v>
      </c>
      <c r="F288">
        <v>9941</v>
      </c>
      <c r="G288">
        <v>6401</v>
      </c>
    </row>
    <row r="289" spans="1:7" x14ac:dyDescent="0.2">
      <c r="A289">
        <v>561</v>
      </c>
      <c r="B289">
        <v>8341</v>
      </c>
      <c r="C289">
        <v>5521</v>
      </c>
      <c r="D289">
        <v>5301</v>
      </c>
      <c r="E289">
        <v>5401</v>
      </c>
      <c r="F289">
        <v>5181</v>
      </c>
      <c r="G289">
        <v>7521</v>
      </c>
    </row>
    <row r="290" spans="1:7" x14ac:dyDescent="0.2">
      <c r="A290">
        <v>2881</v>
      </c>
      <c r="B290">
        <v>1921</v>
      </c>
      <c r="C290">
        <v>3041</v>
      </c>
      <c r="D290">
        <v>4901</v>
      </c>
      <c r="E290">
        <v>3961</v>
      </c>
      <c r="F290">
        <v>6721</v>
      </c>
      <c r="G290">
        <v>12161</v>
      </c>
    </row>
    <row r="291" spans="1:7" x14ac:dyDescent="0.2">
      <c r="A291">
        <v>3001</v>
      </c>
      <c r="B291">
        <v>4141</v>
      </c>
      <c r="C291">
        <v>4961</v>
      </c>
      <c r="D291">
        <v>6001</v>
      </c>
      <c r="E291">
        <v>4081</v>
      </c>
      <c r="F291">
        <v>5461</v>
      </c>
      <c r="G291">
        <v>7201</v>
      </c>
    </row>
    <row r="292" spans="1:7" x14ac:dyDescent="0.2">
      <c r="A292">
        <v>7481</v>
      </c>
      <c r="B292">
        <v>2881</v>
      </c>
      <c r="C292">
        <v>2481</v>
      </c>
      <c r="D292">
        <v>4501</v>
      </c>
      <c r="E292">
        <v>4321</v>
      </c>
      <c r="F292">
        <v>5321</v>
      </c>
      <c r="G292">
        <v>9761</v>
      </c>
    </row>
    <row r="293" spans="1:7" x14ac:dyDescent="0.2">
      <c r="A293">
        <v>1521</v>
      </c>
      <c r="B293">
        <v>1861</v>
      </c>
      <c r="C293">
        <v>7601</v>
      </c>
      <c r="D293">
        <v>3001</v>
      </c>
      <c r="E293">
        <v>4921</v>
      </c>
      <c r="F293">
        <v>5041</v>
      </c>
      <c r="G293">
        <v>6721</v>
      </c>
    </row>
    <row r="294" spans="1:7" x14ac:dyDescent="0.2">
      <c r="A294">
        <v>1041</v>
      </c>
      <c r="B294">
        <v>4801</v>
      </c>
      <c r="C294">
        <v>2401</v>
      </c>
      <c r="D294">
        <v>4001</v>
      </c>
      <c r="E294">
        <v>4201</v>
      </c>
      <c r="F294">
        <v>10781</v>
      </c>
      <c r="G294">
        <v>7201</v>
      </c>
    </row>
    <row r="295" spans="1:7" x14ac:dyDescent="0.2">
      <c r="A295">
        <v>3681</v>
      </c>
      <c r="B295">
        <v>3121</v>
      </c>
      <c r="C295">
        <v>2801</v>
      </c>
      <c r="D295">
        <v>2501</v>
      </c>
      <c r="E295">
        <v>4201</v>
      </c>
      <c r="F295">
        <v>8261</v>
      </c>
      <c r="G295">
        <v>9921</v>
      </c>
    </row>
    <row r="296" spans="1:7" x14ac:dyDescent="0.2">
      <c r="A296">
        <v>2241</v>
      </c>
      <c r="B296">
        <v>2281</v>
      </c>
      <c r="C296">
        <v>2881</v>
      </c>
      <c r="D296">
        <v>3901</v>
      </c>
      <c r="E296">
        <v>7081</v>
      </c>
      <c r="F296">
        <v>8261</v>
      </c>
      <c r="G296">
        <v>6881</v>
      </c>
    </row>
    <row r="297" spans="1:7" x14ac:dyDescent="0.2">
      <c r="A297">
        <v>721</v>
      </c>
      <c r="B297">
        <v>1381</v>
      </c>
      <c r="C297">
        <v>2881</v>
      </c>
      <c r="D297">
        <v>4301</v>
      </c>
      <c r="E297">
        <v>5521</v>
      </c>
      <c r="F297">
        <v>8261</v>
      </c>
      <c r="G297">
        <v>8001</v>
      </c>
    </row>
    <row r="298" spans="1:7" x14ac:dyDescent="0.2">
      <c r="A298">
        <v>4121</v>
      </c>
      <c r="B298">
        <v>2821</v>
      </c>
      <c r="C298">
        <v>4481</v>
      </c>
      <c r="D298">
        <v>4201</v>
      </c>
      <c r="E298">
        <v>7801</v>
      </c>
      <c r="F298">
        <v>5881</v>
      </c>
      <c r="G298">
        <v>7841</v>
      </c>
    </row>
    <row r="299" spans="1:7" x14ac:dyDescent="0.2">
      <c r="A299">
        <v>4961</v>
      </c>
      <c r="B299">
        <v>3001</v>
      </c>
      <c r="C299">
        <v>2721</v>
      </c>
      <c r="D299">
        <v>4501</v>
      </c>
      <c r="E299">
        <v>4081</v>
      </c>
      <c r="F299">
        <v>6441</v>
      </c>
      <c r="G299">
        <v>8641</v>
      </c>
    </row>
    <row r="300" spans="1:7" x14ac:dyDescent="0.2">
      <c r="A300">
        <v>1041</v>
      </c>
      <c r="B300">
        <v>3361</v>
      </c>
      <c r="C300">
        <v>1921</v>
      </c>
      <c r="D300">
        <v>8801</v>
      </c>
      <c r="E300">
        <v>5641</v>
      </c>
      <c r="F300">
        <v>7421</v>
      </c>
      <c r="G300">
        <v>10081</v>
      </c>
    </row>
    <row r="301" spans="1:7" x14ac:dyDescent="0.2">
      <c r="A301">
        <v>8801</v>
      </c>
      <c r="B301">
        <v>8341</v>
      </c>
      <c r="C301">
        <v>4481</v>
      </c>
      <c r="D301">
        <v>5601</v>
      </c>
      <c r="E301">
        <v>4441</v>
      </c>
      <c r="F301">
        <v>9381</v>
      </c>
      <c r="G301">
        <v>9601</v>
      </c>
    </row>
    <row r="302" spans="1:7" x14ac:dyDescent="0.2">
      <c r="A302">
        <v>1121</v>
      </c>
      <c r="B302">
        <v>2281</v>
      </c>
      <c r="C302">
        <v>2401</v>
      </c>
      <c r="D302">
        <v>4201</v>
      </c>
      <c r="E302">
        <v>5521</v>
      </c>
      <c r="F302">
        <v>7001</v>
      </c>
      <c r="G302">
        <v>8161</v>
      </c>
    </row>
    <row r="303" spans="1:7" x14ac:dyDescent="0.2">
      <c r="A303">
        <v>6041</v>
      </c>
      <c r="B303">
        <v>1201</v>
      </c>
      <c r="C303">
        <v>2961</v>
      </c>
      <c r="D303">
        <v>3901</v>
      </c>
      <c r="E303">
        <v>4681</v>
      </c>
      <c r="F303">
        <v>11061</v>
      </c>
      <c r="G303">
        <v>9601</v>
      </c>
    </row>
    <row r="304" spans="1:7" x14ac:dyDescent="0.2">
      <c r="A304">
        <v>2081</v>
      </c>
      <c r="B304">
        <v>5761</v>
      </c>
      <c r="C304">
        <v>2161</v>
      </c>
      <c r="D304">
        <v>5901</v>
      </c>
      <c r="E304">
        <v>7561</v>
      </c>
      <c r="F304">
        <v>8121</v>
      </c>
      <c r="G304">
        <v>9601</v>
      </c>
    </row>
    <row r="305" spans="1:7" x14ac:dyDescent="0.2">
      <c r="A305">
        <v>1761</v>
      </c>
      <c r="B305">
        <v>1261</v>
      </c>
      <c r="C305">
        <v>2881</v>
      </c>
      <c r="D305">
        <v>7201</v>
      </c>
      <c r="E305">
        <v>5641</v>
      </c>
      <c r="F305">
        <v>6581</v>
      </c>
      <c r="G305">
        <v>7841</v>
      </c>
    </row>
    <row r="306" spans="1:7" x14ac:dyDescent="0.2">
      <c r="A306">
        <v>2361</v>
      </c>
      <c r="B306">
        <v>2281</v>
      </c>
      <c r="C306">
        <v>3521</v>
      </c>
      <c r="D306">
        <v>4301</v>
      </c>
      <c r="E306">
        <v>6721</v>
      </c>
      <c r="F306">
        <v>7001</v>
      </c>
      <c r="G306">
        <v>6721</v>
      </c>
    </row>
    <row r="307" spans="1:7" x14ac:dyDescent="0.2">
      <c r="A307">
        <v>601</v>
      </c>
      <c r="B307">
        <v>3361</v>
      </c>
      <c r="C307">
        <v>2881</v>
      </c>
      <c r="D307">
        <v>6001</v>
      </c>
      <c r="E307">
        <v>5281</v>
      </c>
      <c r="F307">
        <v>4901</v>
      </c>
      <c r="G307">
        <v>6081</v>
      </c>
    </row>
    <row r="308" spans="1:7" x14ac:dyDescent="0.2">
      <c r="A308">
        <v>681</v>
      </c>
      <c r="B308">
        <v>2401</v>
      </c>
      <c r="C308">
        <v>4001</v>
      </c>
      <c r="D308">
        <v>2601</v>
      </c>
      <c r="E308">
        <v>7561</v>
      </c>
      <c r="F308">
        <v>6161</v>
      </c>
      <c r="G308">
        <v>7201</v>
      </c>
    </row>
    <row r="309" spans="1:7" x14ac:dyDescent="0.2">
      <c r="A309">
        <v>441</v>
      </c>
      <c r="B309">
        <v>2641</v>
      </c>
      <c r="C309">
        <v>4161</v>
      </c>
      <c r="D309">
        <v>4301</v>
      </c>
      <c r="E309">
        <v>6361</v>
      </c>
      <c r="F309">
        <v>5461</v>
      </c>
      <c r="G309">
        <v>10401</v>
      </c>
    </row>
    <row r="310" spans="1:7" x14ac:dyDescent="0.2">
      <c r="A310">
        <v>4001</v>
      </c>
      <c r="B310">
        <v>3181</v>
      </c>
      <c r="C310">
        <v>3441</v>
      </c>
      <c r="D310">
        <v>3001</v>
      </c>
      <c r="E310">
        <v>3961</v>
      </c>
      <c r="F310">
        <v>5601</v>
      </c>
      <c r="G310">
        <v>8321</v>
      </c>
    </row>
    <row r="311" spans="1:7" x14ac:dyDescent="0.2">
      <c r="A311">
        <v>3161</v>
      </c>
      <c r="B311">
        <v>6001</v>
      </c>
      <c r="C311">
        <v>3601</v>
      </c>
      <c r="D311">
        <v>6901</v>
      </c>
      <c r="E311">
        <v>5641</v>
      </c>
      <c r="F311">
        <v>6721</v>
      </c>
      <c r="G311">
        <v>9761</v>
      </c>
    </row>
    <row r="312" spans="1:7" x14ac:dyDescent="0.2">
      <c r="A312">
        <v>881</v>
      </c>
      <c r="B312">
        <v>6961</v>
      </c>
      <c r="C312">
        <v>2961</v>
      </c>
      <c r="D312">
        <v>6201</v>
      </c>
      <c r="E312">
        <v>4681</v>
      </c>
      <c r="F312">
        <v>5741</v>
      </c>
      <c r="G312">
        <v>11521</v>
      </c>
    </row>
    <row r="313" spans="1:7" x14ac:dyDescent="0.2">
      <c r="A313">
        <v>1481</v>
      </c>
      <c r="B313">
        <v>8041</v>
      </c>
      <c r="C313">
        <v>8321</v>
      </c>
      <c r="D313">
        <v>6101</v>
      </c>
      <c r="E313">
        <v>7321</v>
      </c>
      <c r="F313">
        <v>8961</v>
      </c>
      <c r="G313">
        <v>10881</v>
      </c>
    </row>
    <row r="314" spans="1:7" x14ac:dyDescent="0.2">
      <c r="A314">
        <v>2961</v>
      </c>
      <c r="B314">
        <v>1261</v>
      </c>
      <c r="C314">
        <v>2801</v>
      </c>
      <c r="D314">
        <v>2801</v>
      </c>
      <c r="E314">
        <v>5161</v>
      </c>
      <c r="F314">
        <v>6021</v>
      </c>
      <c r="G314">
        <v>7681</v>
      </c>
    </row>
    <row r="315" spans="1:7" x14ac:dyDescent="0.2">
      <c r="A315">
        <v>641</v>
      </c>
      <c r="B315">
        <v>2521</v>
      </c>
      <c r="C315">
        <v>2161</v>
      </c>
      <c r="D315">
        <v>3801</v>
      </c>
      <c r="E315">
        <v>4441</v>
      </c>
      <c r="F315">
        <v>5601</v>
      </c>
      <c r="G315">
        <v>7681</v>
      </c>
    </row>
    <row r="316" spans="1:7" x14ac:dyDescent="0.2">
      <c r="A316">
        <v>681</v>
      </c>
      <c r="B316">
        <v>2401</v>
      </c>
      <c r="C316">
        <v>2321</v>
      </c>
      <c r="D316">
        <v>4501</v>
      </c>
      <c r="E316">
        <v>6121</v>
      </c>
      <c r="F316">
        <v>5601</v>
      </c>
      <c r="G316">
        <v>6561</v>
      </c>
    </row>
    <row r="317" spans="1:7" x14ac:dyDescent="0.2">
      <c r="A317">
        <v>3481</v>
      </c>
      <c r="B317">
        <v>2341</v>
      </c>
      <c r="C317">
        <v>5041</v>
      </c>
      <c r="D317">
        <v>2901</v>
      </c>
      <c r="E317">
        <v>5641</v>
      </c>
      <c r="F317">
        <v>8541</v>
      </c>
      <c r="G317">
        <v>8161</v>
      </c>
    </row>
    <row r="318" spans="1:7" x14ac:dyDescent="0.2">
      <c r="A318">
        <v>2041</v>
      </c>
      <c r="B318">
        <v>1681</v>
      </c>
      <c r="C318">
        <v>2321</v>
      </c>
      <c r="D318">
        <v>4401</v>
      </c>
      <c r="E318">
        <v>7321</v>
      </c>
      <c r="F318">
        <v>6301</v>
      </c>
      <c r="G318">
        <v>8801</v>
      </c>
    </row>
    <row r="319" spans="1:7" x14ac:dyDescent="0.2">
      <c r="A319">
        <v>6441</v>
      </c>
      <c r="B319">
        <v>2041</v>
      </c>
      <c r="C319">
        <v>2401</v>
      </c>
      <c r="D319">
        <v>2901</v>
      </c>
      <c r="E319">
        <v>4801</v>
      </c>
      <c r="F319">
        <v>4481</v>
      </c>
      <c r="G319">
        <v>9121</v>
      </c>
    </row>
    <row r="320" spans="1:7" x14ac:dyDescent="0.2">
      <c r="A320">
        <v>1041</v>
      </c>
      <c r="B320">
        <v>1981</v>
      </c>
      <c r="C320">
        <v>2881</v>
      </c>
      <c r="D320">
        <v>6201</v>
      </c>
      <c r="E320">
        <v>6361</v>
      </c>
      <c r="F320">
        <v>6301</v>
      </c>
      <c r="G320">
        <v>10241</v>
      </c>
    </row>
    <row r="321" spans="1:7" x14ac:dyDescent="0.2">
      <c r="A321">
        <v>2601</v>
      </c>
      <c r="B321">
        <v>1321</v>
      </c>
      <c r="C321">
        <v>2881</v>
      </c>
      <c r="D321">
        <v>7101</v>
      </c>
      <c r="E321">
        <v>7201</v>
      </c>
      <c r="F321">
        <v>9521</v>
      </c>
      <c r="G321">
        <v>8641</v>
      </c>
    </row>
    <row r="322" spans="1:7" x14ac:dyDescent="0.2">
      <c r="A322">
        <v>5201</v>
      </c>
      <c r="B322">
        <v>3181</v>
      </c>
      <c r="C322">
        <v>3601</v>
      </c>
      <c r="D322">
        <v>2801</v>
      </c>
      <c r="E322">
        <v>5281</v>
      </c>
      <c r="F322">
        <v>6441</v>
      </c>
      <c r="G322">
        <v>9121</v>
      </c>
    </row>
    <row r="323" spans="1:7" x14ac:dyDescent="0.2">
      <c r="A323">
        <v>2561</v>
      </c>
      <c r="B323">
        <v>2581</v>
      </c>
      <c r="C323">
        <v>3121</v>
      </c>
      <c r="D323">
        <v>3101</v>
      </c>
      <c r="E323">
        <v>5161</v>
      </c>
      <c r="F323">
        <v>6161</v>
      </c>
      <c r="G323">
        <v>9121</v>
      </c>
    </row>
    <row r="324" spans="1:7" x14ac:dyDescent="0.2">
      <c r="A324">
        <v>2681</v>
      </c>
      <c r="B324">
        <v>1561</v>
      </c>
      <c r="C324">
        <v>4321</v>
      </c>
      <c r="D324">
        <v>3401</v>
      </c>
      <c r="E324">
        <v>3721</v>
      </c>
      <c r="F324">
        <v>8261</v>
      </c>
      <c r="G324">
        <v>8321</v>
      </c>
    </row>
    <row r="325" spans="1:7" x14ac:dyDescent="0.2">
      <c r="A325">
        <v>6121</v>
      </c>
      <c r="B325">
        <v>2341</v>
      </c>
      <c r="C325">
        <v>2721</v>
      </c>
      <c r="D325">
        <v>6601</v>
      </c>
      <c r="E325">
        <v>4921</v>
      </c>
      <c r="F325">
        <v>5741</v>
      </c>
      <c r="G325">
        <v>6881</v>
      </c>
    </row>
    <row r="326" spans="1:7" x14ac:dyDescent="0.2">
      <c r="A326">
        <v>1481</v>
      </c>
      <c r="B326">
        <v>6841</v>
      </c>
      <c r="C326">
        <v>3841</v>
      </c>
      <c r="D326">
        <v>8001</v>
      </c>
      <c r="E326">
        <v>3721</v>
      </c>
      <c r="F326">
        <v>6861</v>
      </c>
      <c r="G326">
        <v>6881</v>
      </c>
    </row>
    <row r="327" spans="1:7" x14ac:dyDescent="0.2">
      <c r="A327">
        <v>361</v>
      </c>
      <c r="B327">
        <v>5041</v>
      </c>
      <c r="C327">
        <v>4401</v>
      </c>
      <c r="D327">
        <v>3001</v>
      </c>
      <c r="E327">
        <v>3961</v>
      </c>
      <c r="F327">
        <v>6161</v>
      </c>
      <c r="G327">
        <v>8321</v>
      </c>
    </row>
    <row r="328" spans="1:7" x14ac:dyDescent="0.2">
      <c r="A328">
        <v>2321</v>
      </c>
      <c r="B328">
        <v>3721</v>
      </c>
      <c r="C328">
        <v>2801</v>
      </c>
      <c r="D328">
        <v>5701</v>
      </c>
      <c r="E328">
        <v>4681</v>
      </c>
      <c r="F328">
        <v>7561</v>
      </c>
      <c r="G328">
        <v>7521</v>
      </c>
    </row>
    <row r="329" spans="1:7" x14ac:dyDescent="0.2">
      <c r="A329">
        <v>1041</v>
      </c>
      <c r="B329">
        <v>1381</v>
      </c>
      <c r="C329">
        <v>3201</v>
      </c>
      <c r="D329">
        <v>4101</v>
      </c>
      <c r="E329">
        <v>6001</v>
      </c>
      <c r="F329">
        <v>7281</v>
      </c>
      <c r="G329">
        <v>7041</v>
      </c>
    </row>
    <row r="330" spans="1:7" x14ac:dyDescent="0.2">
      <c r="A330">
        <v>601</v>
      </c>
      <c r="B330">
        <v>1441</v>
      </c>
      <c r="C330">
        <v>5281</v>
      </c>
      <c r="D330">
        <v>5301</v>
      </c>
      <c r="E330">
        <v>5881</v>
      </c>
      <c r="F330">
        <v>4901</v>
      </c>
      <c r="G330">
        <v>7681</v>
      </c>
    </row>
    <row r="331" spans="1:7" x14ac:dyDescent="0.2">
      <c r="A331">
        <v>2001</v>
      </c>
      <c r="B331">
        <v>1381</v>
      </c>
      <c r="C331">
        <v>2161</v>
      </c>
      <c r="D331">
        <v>3601</v>
      </c>
      <c r="E331">
        <v>5401</v>
      </c>
      <c r="F331">
        <v>6161</v>
      </c>
      <c r="G331">
        <v>8641</v>
      </c>
    </row>
    <row r="332" spans="1:7" x14ac:dyDescent="0.2">
      <c r="A332">
        <v>5681</v>
      </c>
      <c r="B332">
        <v>4321</v>
      </c>
      <c r="C332">
        <v>4801</v>
      </c>
      <c r="D332">
        <v>4301</v>
      </c>
      <c r="E332">
        <v>5761</v>
      </c>
      <c r="F332">
        <v>7001</v>
      </c>
      <c r="G332">
        <v>8641</v>
      </c>
    </row>
    <row r="333" spans="1:7" x14ac:dyDescent="0.2">
      <c r="A333">
        <v>2161</v>
      </c>
      <c r="B333">
        <v>2701</v>
      </c>
      <c r="C333">
        <v>3281</v>
      </c>
      <c r="D333">
        <v>6601</v>
      </c>
      <c r="E333">
        <v>7801</v>
      </c>
      <c r="F333">
        <v>7141</v>
      </c>
      <c r="G333">
        <v>9441</v>
      </c>
    </row>
    <row r="334" spans="1:7" x14ac:dyDescent="0.2">
      <c r="A334">
        <v>3521</v>
      </c>
      <c r="B334">
        <v>5581</v>
      </c>
      <c r="C334">
        <v>2081</v>
      </c>
      <c r="D334">
        <v>2601</v>
      </c>
      <c r="E334">
        <v>6241</v>
      </c>
      <c r="F334">
        <v>7561</v>
      </c>
      <c r="G334">
        <v>6561</v>
      </c>
    </row>
    <row r="335" spans="1:7" x14ac:dyDescent="0.2">
      <c r="A335">
        <v>1681</v>
      </c>
      <c r="B335">
        <v>3121</v>
      </c>
      <c r="C335">
        <v>3681</v>
      </c>
      <c r="D335">
        <v>6401</v>
      </c>
      <c r="E335">
        <v>5281</v>
      </c>
      <c r="F335">
        <v>10921</v>
      </c>
      <c r="G335">
        <v>6081</v>
      </c>
    </row>
    <row r="336" spans="1:7" x14ac:dyDescent="0.2">
      <c r="A336">
        <v>1041</v>
      </c>
      <c r="B336">
        <v>1141</v>
      </c>
      <c r="C336">
        <v>6081</v>
      </c>
      <c r="D336">
        <v>10701</v>
      </c>
      <c r="E336">
        <v>4441</v>
      </c>
      <c r="F336">
        <v>5181</v>
      </c>
      <c r="G336">
        <v>7681</v>
      </c>
    </row>
    <row r="337" spans="1:7" x14ac:dyDescent="0.2">
      <c r="A337">
        <v>2041</v>
      </c>
      <c r="B337">
        <v>1861</v>
      </c>
      <c r="C337">
        <v>4161</v>
      </c>
      <c r="D337">
        <v>4001</v>
      </c>
      <c r="E337">
        <v>3721</v>
      </c>
      <c r="F337">
        <v>6861</v>
      </c>
      <c r="G337">
        <v>8161</v>
      </c>
    </row>
    <row r="338" spans="1:7" x14ac:dyDescent="0.2">
      <c r="A338">
        <v>3201</v>
      </c>
      <c r="B338">
        <v>2701</v>
      </c>
      <c r="C338">
        <v>1921</v>
      </c>
      <c r="D338">
        <v>3501</v>
      </c>
      <c r="E338">
        <v>5641</v>
      </c>
      <c r="F338">
        <v>7281</v>
      </c>
      <c r="G338">
        <v>7201</v>
      </c>
    </row>
    <row r="339" spans="1:7" x14ac:dyDescent="0.2">
      <c r="A339">
        <v>2081</v>
      </c>
      <c r="B339">
        <v>3721</v>
      </c>
      <c r="C339">
        <v>3201</v>
      </c>
      <c r="D339">
        <v>4101</v>
      </c>
      <c r="E339">
        <v>4561</v>
      </c>
      <c r="F339">
        <v>8401</v>
      </c>
      <c r="G339">
        <v>9121</v>
      </c>
    </row>
    <row r="340" spans="1:7" x14ac:dyDescent="0.2">
      <c r="A340">
        <v>721</v>
      </c>
      <c r="B340">
        <v>1801</v>
      </c>
      <c r="C340">
        <v>3201</v>
      </c>
      <c r="D340">
        <v>8501</v>
      </c>
      <c r="E340">
        <v>7681</v>
      </c>
      <c r="F340">
        <v>6301</v>
      </c>
      <c r="G340">
        <v>7201</v>
      </c>
    </row>
    <row r="341" spans="1:7" x14ac:dyDescent="0.2">
      <c r="A341">
        <v>1481</v>
      </c>
      <c r="B341">
        <v>2581</v>
      </c>
      <c r="C341">
        <v>2241</v>
      </c>
      <c r="D341">
        <v>3101</v>
      </c>
      <c r="E341">
        <v>9001</v>
      </c>
      <c r="F341">
        <v>8401</v>
      </c>
      <c r="G341">
        <v>11681</v>
      </c>
    </row>
    <row r="342" spans="1:7" x14ac:dyDescent="0.2">
      <c r="A342">
        <v>1321</v>
      </c>
      <c r="B342">
        <v>4381</v>
      </c>
      <c r="C342">
        <v>4401</v>
      </c>
      <c r="D342">
        <v>3101</v>
      </c>
      <c r="E342">
        <v>3121</v>
      </c>
      <c r="F342">
        <v>9381</v>
      </c>
      <c r="G342">
        <v>9121</v>
      </c>
    </row>
    <row r="343" spans="1:7" x14ac:dyDescent="0.2">
      <c r="A343">
        <v>5001</v>
      </c>
      <c r="B343">
        <v>1201</v>
      </c>
      <c r="C343">
        <v>5041</v>
      </c>
      <c r="D343">
        <v>3901</v>
      </c>
      <c r="E343">
        <v>7801</v>
      </c>
      <c r="F343">
        <v>6161</v>
      </c>
      <c r="G343">
        <v>6561</v>
      </c>
    </row>
    <row r="344" spans="1:7" x14ac:dyDescent="0.2">
      <c r="A344">
        <v>1521</v>
      </c>
      <c r="B344">
        <v>3241</v>
      </c>
      <c r="C344">
        <v>7281</v>
      </c>
      <c r="D344">
        <v>3001</v>
      </c>
      <c r="E344">
        <v>5761</v>
      </c>
      <c r="F344">
        <v>5881</v>
      </c>
      <c r="G344">
        <v>6241</v>
      </c>
    </row>
    <row r="345" spans="1:7" x14ac:dyDescent="0.2">
      <c r="A345">
        <v>2041</v>
      </c>
      <c r="B345">
        <v>5161</v>
      </c>
      <c r="C345">
        <v>3121</v>
      </c>
      <c r="D345">
        <v>8801</v>
      </c>
      <c r="E345">
        <v>3841</v>
      </c>
      <c r="F345">
        <v>5601</v>
      </c>
      <c r="G345">
        <v>11521</v>
      </c>
    </row>
    <row r="346" spans="1:7" x14ac:dyDescent="0.2">
      <c r="A346">
        <v>5321</v>
      </c>
      <c r="B346">
        <v>6421</v>
      </c>
      <c r="C346">
        <v>3121</v>
      </c>
      <c r="D346">
        <v>3501</v>
      </c>
      <c r="E346">
        <v>6841</v>
      </c>
      <c r="F346">
        <v>5041</v>
      </c>
      <c r="G346">
        <v>8321</v>
      </c>
    </row>
    <row r="347" spans="1:7" x14ac:dyDescent="0.2">
      <c r="A347">
        <v>921</v>
      </c>
      <c r="B347">
        <v>1921</v>
      </c>
      <c r="C347">
        <v>10721</v>
      </c>
      <c r="D347">
        <v>4101</v>
      </c>
      <c r="E347">
        <v>5761</v>
      </c>
      <c r="F347">
        <v>5461</v>
      </c>
      <c r="G347">
        <v>7041</v>
      </c>
    </row>
    <row r="348" spans="1:7" x14ac:dyDescent="0.2">
      <c r="A348">
        <v>2281</v>
      </c>
      <c r="B348">
        <v>6361</v>
      </c>
      <c r="C348">
        <v>5361</v>
      </c>
      <c r="D348">
        <v>4101</v>
      </c>
      <c r="E348">
        <v>4561</v>
      </c>
      <c r="F348">
        <v>7001</v>
      </c>
      <c r="G348">
        <v>7201</v>
      </c>
    </row>
    <row r="349" spans="1:7" x14ac:dyDescent="0.2">
      <c r="A349">
        <v>1401</v>
      </c>
      <c r="B349">
        <v>1861</v>
      </c>
      <c r="C349">
        <v>3441</v>
      </c>
      <c r="D349">
        <v>3601</v>
      </c>
      <c r="E349">
        <v>5641</v>
      </c>
      <c r="F349">
        <v>6021</v>
      </c>
      <c r="G349">
        <v>7521</v>
      </c>
    </row>
    <row r="350" spans="1:7" x14ac:dyDescent="0.2">
      <c r="A350">
        <v>4441</v>
      </c>
      <c r="B350">
        <v>4801</v>
      </c>
      <c r="C350">
        <v>5361</v>
      </c>
      <c r="D350">
        <v>3501</v>
      </c>
      <c r="E350">
        <v>5401</v>
      </c>
      <c r="F350">
        <v>5741</v>
      </c>
      <c r="G350">
        <v>6401</v>
      </c>
    </row>
    <row r="351" spans="1:7" x14ac:dyDescent="0.2">
      <c r="A351">
        <v>4961</v>
      </c>
      <c r="B351">
        <v>3661</v>
      </c>
      <c r="C351">
        <v>3681</v>
      </c>
      <c r="D351">
        <v>5301</v>
      </c>
      <c r="E351">
        <v>4561</v>
      </c>
      <c r="F351">
        <v>6581</v>
      </c>
      <c r="G351">
        <v>8001</v>
      </c>
    </row>
    <row r="352" spans="1:7" x14ac:dyDescent="0.2">
      <c r="A352">
        <v>1121</v>
      </c>
      <c r="B352">
        <v>5821</v>
      </c>
      <c r="C352">
        <v>2721</v>
      </c>
      <c r="D352">
        <v>3301</v>
      </c>
      <c r="E352">
        <v>3841</v>
      </c>
      <c r="F352">
        <v>6441</v>
      </c>
      <c r="G352">
        <v>7201</v>
      </c>
    </row>
    <row r="353" spans="1:7" x14ac:dyDescent="0.2">
      <c r="A353">
        <v>1001</v>
      </c>
      <c r="B353">
        <v>4441</v>
      </c>
      <c r="C353">
        <v>7121</v>
      </c>
      <c r="D353">
        <v>6301</v>
      </c>
      <c r="E353">
        <v>6001</v>
      </c>
      <c r="F353">
        <v>8261</v>
      </c>
      <c r="G353">
        <v>8801</v>
      </c>
    </row>
    <row r="354" spans="1:7" x14ac:dyDescent="0.2">
      <c r="A354">
        <v>4641</v>
      </c>
      <c r="B354">
        <v>4741</v>
      </c>
      <c r="C354">
        <v>3761</v>
      </c>
      <c r="D354">
        <v>3501</v>
      </c>
      <c r="E354">
        <v>5761</v>
      </c>
      <c r="F354">
        <v>6161</v>
      </c>
      <c r="G354">
        <v>7361</v>
      </c>
    </row>
    <row r="355" spans="1:7" x14ac:dyDescent="0.2">
      <c r="A355">
        <v>841</v>
      </c>
      <c r="B355">
        <v>2581</v>
      </c>
      <c r="C355">
        <v>3201</v>
      </c>
      <c r="D355">
        <v>4901</v>
      </c>
      <c r="E355">
        <v>4681</v>
      </c>
      <c r="F355">
        <v>9801</v>
      </c>
      <c r="G355">
        <v>7841</v>
      </c>
    </row>
    <row r="356" spans="1:7" x14ac:dyDescent="0.2">
      <c r="A356">
        <v>521</v>
      </c>
      <c r="B356">
        <v>1321</v>
      </c>
      <c r="C356">
        <v>2721</v>
      </c>
      <c r="D356">
        <v>3801</v>
      </c>
      <c r="E356">
        <v>5761</v>
      </c>
      <c r="F356">
        <v>7561</v>
      </c>
      <c r="G356">
        <v>7841</v>
      </c>
    </row>
    <row r="357" spans="1:7" x14ac:dyDescent="0.2">
      <c r="A357">
        <v>1641</v>
      </c>
      <c r="B357">
        <v>1681</v>
      </c>
      <c r="C357">
        <v>4241</v>
      </c>
      <c r="D357">
        <v>3301</v>
      </c>
      <c r="E357">
        <v>4681</v>
      </c>
      <c r="F357">
        <v>6301</v>
      </c>
      <c r="G357">
        <v>7681</v>
      </c>
    </row>
    <row r="358" spans="1:7" x14ac:dyDescent="0.2">
      <c r="A358">
        <v>2681</v>
      </c>
      <c r="B358">
        <v>4141</v>
      </c>
      <c r="C358">
        <v>2641</v>
      </c>
      <c r="D358">
        <v>4001</v>
      </c>
      <c r="E358">
        <v>6121</v>
      </c>
      <c r="F358">
        <v>6581</v>
      </c>
      <c r="G358">
        <v>7041</v>
      </c>
    </row>
    <row r="359" spans="1:7" x14ac:dyDescent="0.2">
      <c r="A359">
        <v>5921</v>
      </c>
      <c r="B359">
        <v>2461</v>
      </c>
      <c r="C359">
        <v>1681</v>
      </c>
      <c r="D359">
        <v>5301</v>
      </c>
      <c r="E359">
        <v>7921</v>
      </c>
      <c r="F359">
        <v>9381</v>
      </c>
      <c r="G359">
        <v>8321</v>
      </c>
    </row>
    <row r="360" spans="1:7" x14ac:dyDescent="0.2">
      <c r="A360">
        <v>3281</v>
      </c>
      <c r="B360">
        <v>4681</v>
      </c>
      <c r="C360">
        <v>2241</v>
      </c>
      <c r="D360">
        <v>4301</v>
      </c>
      <c r="E360">
        <v>7321</v>
      </c>
      <c r="F360">
        <v>5741</v>
      </c>
      <c r="G360">
        <v>8321</v>
      </c>
    </row>
    <row r="361" spans="1:7" x14ac:dyDescent="0.2">
      <c r="A361">
        <v>5281</v>
      </c>
      <c r="B361">
        <v>1681</v>
      </c>
      <c r="C361">
        <v>3601</v>
      </c>
      <c r="D361">
        <v>5101</v>
      </c>
      <c r="E361">
        <v>9121</v>
      </c>
      <c r="F361">
        <v>8261</v>
      </c>
      <c r="G361">
        <v>7041</v>
      </c>
    </row>
    <row r="362" spans="1:7" x14ac:dyDescent="0.2">
      <c r="A362">
        <v>1961</v>
      </c>
      <c r="B362">
        <v>4981</v>
      </c>
      <c r="C362">
        <v>4481</v>
      </c>
      <c r="D362">
        <v>3001</v>
      </c>
      <c r="E362">
        <v>4801</v>
      </c>
      <c r="F362">
        <v>6161</v>
      </c>
      <c r="G362">
        <v>6561</v>
      </c>
    </row>
    <row r="363" spans="1:7" x14ac:dyDescent="0.2">
      <c r="A363">
        <v>721</v>
      </c>
      <c r="B363">
        <v>2341</v>
      </c>
      <c r="C363">
        <v>4881</v>
      </c>
      <c r="D363">
        <v>2801</v>
      </c>
      <c r="E363">
        <v>8401</v>
      </c>
      <c r="F363">
        <v>5881</v>
      </c>
      <c r="G363">
        <v>7841</v>
      </c>
    </row>
    <row r="364" spans="1:7" x14ac:dyDescent="0.2">
      <c r="A364">
        <v>4121</v>
      </c>
      <c r="B364">
        <v>2341</v>
      </c>
      <c r="C364">
        <v>4321</v>
      </c>
      <c r="D364">
        <v>3101</v>
      </c>
      <c r="E364">
        <v>4561</v>
      </c>
      <c r="F364">
        <v>5461</v>
      </c>
      <c r="G364">
        <v>11041</v>
      </c>
    </row>
    <row r="365" spans="1:7" x14ac:dyDescent="0.2">
      <c r="A365">
        <v>4121</v>
      </c>
      <c r="B365">
        <v>2401</v>
      </c>
      <c r="C365">
        <v>2641</v>
      </c>
      <c r="D365">
        <v>3501</v>
      </c>
      <c r="E365">
        <v>6601</v>
      </c>
      <c r="F365">
        <v>5741</v>
      </c>
      <c r="G365">
        <v>7681</v>
      </c>
    </row>
    <row r="366" spans="1:7" x14ac:dyDescent="0.2">
      <c r="A366">
        <v>1961</v>
      </c>
      <c r="B366">
        <v>2881</v>
      </c>
      <c r="C366">
        <v>3201</v>
      </c>
      <c r="D366">
        <v>5001</v>
      </c>
      <c r="E366">
        <v>4441</v>
      </c>
      <c r="F366">
        <v>8821</v>
      </c>
      <c r="G366">
        <v>9121</v>
      </c>
    </row>
    <row r="367" spans="1:7" x14ac:dyDescent="0.2">
      <c r="A367">
        <v>1401</v>
      </c>
      <c r="B367">
        <v>4321</v>
      </c>
      <c r="C367">
        <v>3201</v>
      </c>
      <c r="D367">
        <v>3201</v>
      </c>
      <c r="E367">
        <v>5401</v>
      </c>
      <c r="F367">
        <v>5741</v>
      </c>
      <c r="G367">
        <v>6561</v>
      </c>
    </row>
    <row r="368" spans="1:7" x14ac:dyDescent="0.2">
      <c r="A368">
        <v>2801</v>
      </c>
      <c r="B368">
        <v>4201</v>
      </c>
      <c r="C368">
        <v>4001</v>
      </c>
      <c r="D368">
        <v>4501</v>
      </c>
      <c r="E368">
        <v>8521</v>
      </c>
      <c r="F368">
        <v>5041</v>
      </c>
      <c r="G368">
        <v>10561</v>
      </c>
    </row>
    <row r="369" spans="1:7" x14ac:dyDescent="0.2">
      <c r="A369">
        <v>1601</v>
      </c>
      <c r="B369">
        <v>1501</v>
      </c>
      <c r="C369">
        <v>3521</v>
      </c>
      <c r="D369">
        <v>3801</v>
      </c>
      <c r="E369">
        <v>7561</v>
      </c>
      <c r="F369">
        <v>6861</v>
      </c>
      <c r="G369">
        <v>7361</v>
      </c>
    </row>
    <row r="370" spans="1:7" x14ac:dyDescent="0.2">
      <c r="A370">
        <v>1041</v>
      </c>
      <c r="B370">
        <v>1741</v>
      </c>
      <c r="C370">
        <v>5601</v>
      </c>
      <c r="D370">
        <v>3601</v>
      </c>
      <c r="E370">
        <v>4681</v>
      </c>
      <c r="F370">
        <v>5181</v>
      </c>
      <c r="G370">
        <v>7841</v>
      </c>
    </row>
    <row r="371" spans="1:7" x14ac:dyDescent="0.2">
      <c r="A371">
        <v>721</v>
      </c>
      <c r="B371">
        <v>1021</v>
      </c>
      <c r="C371">
        <v>4721</v>
      </c>
      <c r="D371">
        <v>4201</v>
      </c>
      <c r="E371">
        <v>3841</v>
      </c>
      <c r="F371">
        <v>5881</v>
      </c>
      <c r="G371">
        <v>6401</v>
      </c>
    </row>
    <row r="372" spans="1:7" x14ac:dyDescent="0.2">
      <c r="A372">
        <v>3481</v>
      </c>
      <c r="B372">
        <v>1441</v>
      </c>
      <c r="C372">
        <v>2721</v>
      </c>
      <c r="D372">
        <v>4701</v>
      </c>
      <c r="E372">
        <v>5521</v>
      </c>
      <c r="F372">
        <v>7421</v>
      </c>
      <c r="G372">
        <v>7841</v>
      </c>
    </row>
    <row r="373" spans="1:7" x14ac:dyDescent="0.2">
      <c r="A373">
        <v>4041</v>
      </c>
      <c r="B373">
        <v>2941</v>
      </c>
      <c r="C373">
        <v>2241</v>
      </c>
      <c r="D373">
        <v>4301</v>
      </c>
      <c r="E373">
        <v>4201</v>
      </c>
      <c r="F373">
        <v>5041</v>
      </c>
      <c r="G373">
        <v>6721</v>
      </c>
    </row>
    <row r="374" spans="1:7" x14ac:dyDescent="0.2">
      <c r="A374">
        <v>4841</v>
      </c>
      <c r="B374">
        <v>6001</v>
      </c>
      <c r="C374">
        <v>3201</v>
      </c>
      <c r="D374">
        <v>6801</v>
      </c>
      <c r="E374">
        <v>9001</v>
      </c>
      <c r="F374">
        <v>5041</v>
      </c>
      <c r="G374">
        <v>6241</v>
      </c>
    </row>
    <row r="375" spans="1:7" x14ac:dyDescent="0.2">
      <c r="A375">
        <v>841</v>
      </c>
      <c r="B375">
        <v>1201</v>
      </c>
      <c r="C375">
        <v>4161</v>
      </c>
      <c r="D375">
        <v>7101</v>
      </c>
      <c r="E375">
        <v>4321</v>
      </c>
      <c r="F375">
        <v>7141</v>
      </c>
      <c r="G375">
        <v>8161</v>
      </c>
    </row>
    <row r="376" spans="1:7" x14ac:dyDescent="0.2">
      <c r="A376">
        <v>1641</v>
      </c>
      <c r="B376">
        <v>1981</v>
      </c>
      <c r="C376">
        <v>5841</v>
      </c>
      <c r="D376">
        <v>4001</v>
      </c>
      <c r="E376">
        <v>6241</v>
      </c>
      <c r="F376">
        <v>4901</v>
      </c>
      <c r="G376">
        <v>7361</v>
      </c>
    </row>
    <row r="377" spans="1:7" x14ac:dyDescent="0.2">
      <c r="A377">
        <v>3161</v>
      </c>
      <c r="B377">
        <v>1201</v>
      </c>
      <c r="C377">
        <v>3121</v>
      </c>
      <c r="D377">
        <v>3601</v>
      </c>
      <c r="E377">
        <v>4081</v>
      </c>
      <c r="F377">
        <v>4901</v>
      </c>
      <c r="G377">
        <v>8801</v>
      </c>
    </row>
    <row r="378" spans="1:7" x14ac:dyDescent="0.2">
      <c r="A378">
        <v>5161</v>
      </c>
      <c r="B378">
        <v>4981</v>
      </c>
      <c r="C378">
        <v>4241</v>
      </c>
      <c r="D378">
        <v>4601</v>
      </c>
      <c r="E378">
        <v>5281</v>
      </c>
      <c r="F378">
        <v>7281</v>
      </c>
      <c r="G378">
        <v>6881</v>
      </c>
    </row>
    <row r="379" spans="1:7" x14ac:dyDescent="0.2">
      <c r="A379">
        <v>2041</v>
      </c>
      <c r="B379">
        <v>2941</v>
      </c>
      <c r="C379">
        <v>3521</v>
      </c>
      <c r="D379">
        <v>2701</v>
      </c>
      <c r="E379">
        <v>5041</v>
      </c>
      <c r="F379">
        <v>7561</v>
      </c>
      <c r="G379">
        <v>8161</v>
      </c>
    </row>
    <row r="380" spans="1:7" x14ac:dyDescent="0.2">
      <c r="A380">
        <v>5121</v>
      </c>
      <c r="B380">
        <v>3421</v>
      </c>
      <c r="C380">
        <v>3201</v>
      </c>
      <c r="D380">
        <v>4601</v>
      </c>
      <c r="E380">
        <v>3721</v>
      </c>
      <c r="F380">
        <v>6581</v>
      </c>
      <c r="G380">
        <v>7681</v>
      </c>
    </row>
    <row r="381" spans="1:7" x14ac:dyDescent="0.2">
      <c r="A381">
        <v>4161</v>
      </c>
      <c r="B381">
        <v>4201</v>
      </c>
      <c r="C381">
        <v>2641</v>
      </c>
      <c r="D381">
        <v>2901</v>
      </c>
      <c r="E381">
        <v>4921</v>
      </c>
      <c r="F381">
        <v>7421</v>
      </c>
      <c r="G381">
        <v>6561</v>
      </c>
    </row>
    <row r="382" spans="1:7" x14ac:dyDescent="0.2">
      <c r="A382">
        <v>3801</v>
      </c>
      <c r="B382">
        <v>1441</v>
      </c>
      <c r="C382">
        <v>8481</v>
      </c>
      <c r="D382">
        <v>5001</v>
      </c>
      <c r="E382">
        <v>3961</v>
      </c>
      <c r="F382">
        <v>7001</v>
      </c>
      <c r="G382">
        <v>9121</v>
      </c>
    </row>
    <row r="383" spans="1:7" x14ac:dyDescent="0.2">
      <c r="A383">
        <v>4321</v>
      </c>
      <c r="B383">
        <v>4681</v>
      </c>
      <c r="C383">
        <v>4561</v>
      </c>
      <c r="D383">
        <v>8501</v>
      </c>
      <c r="E383">
        <v>4801</v>
      </c>
      <c r="F383">
        <v>7561</v>
      </c>
      <c r="G383">
        <v>5601</v>
      </c>
    </row>
    <row r="384" spans="1:7" x14ac:dyDescent="0.2">
      <c r="A384">
        <v>921</v>
      </c>
      <c r="B384">
        <v>5221</v>
      </c>
      <c r="C384">
        <v>3761</v>
      </c>
      <c r="D384">
        <v>6201</v>
      </c>
      <c r="E384">
        <v>4441</v>
      </c>
      <c r="F384">
        <v>6721</v>
      </c>
      <c r="G384">
        <v>8641</v>
      </c>
    </row>
    <row r="385" spans="1:7" x14ac:dyDescent="0.2">
      <c r="A385">
        <v>1681</v>
      </c>
      <c r="B385">
        <v>9361</v>
      </c>
      <c r="C385">
        <v>2881</v>
      </c>
      <c r="D385">
        <v>3201</v>
      </c>
      <c r="E385">
        <v>5041</v>
      </c>
      <c r="F385">
        <v>5041</v>
      </c>
      <c r="G385">
        <v>6241</v>
      </c>
    </row>
    <row r="386" spans="1:7" x14ac:dyDescent="0.2">
      <c r="A386">
        <v>3321</v>
      </c>
      <c r="B386">
        <v>1441</v>
      </c>
      <c r="C386">
        <v>3281</v>
      </c>
      <c r="D386">
        <v>3801</v>
      </c>
      <c r="E386">
        <v>4201</v>
      </c>
      <c r="F386">
        <v>10501</v>
      </c>
      <c r="G386">
        <v>7681</v>
      </c>
    </row>
    <row r="387" spans="1:7" x14ac:dyDescent="0.2">
      <c r="A387">
        <v>2641</v>
      </c>
      <c r="B387">
        <v>2641</v>
      </c>
      <c r="C387">
        <v>3521</v>
      </c>
      <c r="D387">
        <v>4701</v>
      </c>
      <c r="E387">
        <v>5641</v>
      </c>
      <c r="F387">
        <v>9241</v>
      </c>
      <c r="G387">
        <v>6881</v>
      </c>
    </row>
    <row r="388" spans="1:7" x14ac:dyDescent="0.2">
      <c r="A388">
        <v>2521</v>
      </c>
      <c r="B388">
        <v>2581</v>
      </c>
      <c r="C388">
        <v>1921</v>
      </c>
      <c r="D388">
        <v>4501</v>
      </c>
      <c r="E388">
        <v>8761</v>
      </c>
      <c r="F388">
        <v>4761</v>
      </c>
      <c r="G388">
        <v>11521</v>
      </c>
    </row>
    <row r="389" spans="1:7" x14ac:dyDescent="0.2">
      <c r="A389">
        <v>1521</v>
      </c>
      <c r="B389">
        <v>1981</v>
      </c>
      <c r="C389">
        <v>6801</v>
      </c>
      <c r="D389">
        <v>2801</v>
      </c>
      <c r="E389">
        <v>4081</v>
      </c>
      <c r="F389">
        <v>9381</v>
      </c>
      <c r="G389">
        <v>8321</v>
      </c>
    </row>
    <row r="390" spans="1:7" x14ac:dyDescent="0.2">
      <c r="A390">
        <v>1081</v>
      </c>
      <c r="B390">
        <v>3601</v>
      </c>
      <c r="C390">
        <v>6001</v>
      </c>
      <c r="D390">
        <v>4601</v>
      </c>
      <c r="E390">
        <v>4441</v>
      </c>
      <c r="F390">
        <v>5321</v>
      </c>
      <c r="G390">
        <v>7841</v>
      </c>
    </row>
    <row r="391" spans="1:7" x14ac:dyDescent="0.2">
      <c r="A391">
        <v>3681</v>
      </c>
      <c r="B391">
        <v>14761</v>
      </c>
      <c r="C391">
        <v>3441</v>
      </c>
      <c r="D391">
        <v>6501</v>
      </c>
      <c r="E391">
        <v>4561</v>
      </c>
      <c r="F391">
        <v>5461</v>
      </c>
      <c r="G391">
        <v>9601</v>
      </c>
    </row>
    <row r="392" spans="1:7" x14ac:dyDescent="0.2">
      <c r="A392">
        <v>2641</v>
      </c>
      <c r="B392">
        <v>1981</v>
      </c>
      <c r="C392">
        <v>1841</v>
      </c>
      <c r="D392">
        <v>8001</v>
      </c>
      <c r="E392">
        <v>3721</v>
      </c>
      <c r="F392">
        <v>7001</v>
      </c>
      <c r="G392">
        <v>8161</v>
      </c>
    </row>
    <row r="393" spans="1:7" x14ac:dyDescent="0.2">
      <c r="A393">
        <v>7721</v>
      </c>
      <c r="B393">
        <v>1561</v>
      </c>
      <c r="C393">
        <v>3921</v>
      </c>
      <c r="D393">
        <v>5001</v>
      </c>
      <c r="E393">
        <v>4441</v>
      </c>
      <c r="F393">
        <v>6581</v>
      </c>
      <c r="G393">
        <v>6401</v>
      </c>
    </row>
    <row r="394" spans="1:7" x14ac:dyDescent="0.2">
      <c r="A394">
        <v>5961</v>
      </c>
      <c r="B394">
        <v>3181</v>
      </c>
      <c r="C394">
        <v>5361</v>
      </c>
      <c r="D394">
        <v>4101</v>
      </c>
      <c r="E394">
        <v>3961</v>
      </c>
      <c r="F394">
        <v>6301</v>
      </c>
      <c r="G394">
        <v>8481</v>
      </c>
    </row>
    <row r="395" spans="1:7" x14ac:dyDescent="0.2">
      <c r="A395">
        <v>3521</v>
      </c>
      <c r="B395">
        <v>2281</v>
      </c>
      <c r="C395">
        <v>2961</v>
      </c>
      <c r="D395">
        <v>3001</v>
      </c>
      <c r="E395">
        <v>7441</v>
      </c>
      <c r="F395">
        <v>6441</v>
      </c>
      <c r="G395">
        <v>9921</v>
      </c>
    </row>
    <row r="396" spans="1:7" x14ac:dyDescent="0.2">
      <c r="A396">
        <v>1441</v>
      </c>
      <c r="B396">
        <v>1321</v>
      </c>
      <c r="C396">
        <v>2001</v>
      </c>
      <c r="D396">
        <v>3301</v>
      </c>
      <c r="E396">
        <v>4561</v>
      </c>
      <c r="F396">
        <v>6161</v>
      </c>
      <c r="G396">
        <v>7521</v>
      </c>
    </row>
    <row r="397" spans="1:7" x14ac:dyDescent="0.2">
      <c r="A397">
        <v>5121</v>
      </c>
      <c r="B397">
        <v>1741</v>
      </c>
      <c r="C397">
        <v>3201</v>
      </c>
      <c r="D397">
        <v>2901</v>
      </c>
      <c r="E397">
        <v>4081</v>
      </c>
      <c r="F397">
        <v>6581</v>
      </c>
      <c r="G397">
        <v>7681</v>
      </c>
    </row>
    <row r="398" spans="1:7" x14ac:dyDescent="0.2">
      <c r="A398">
        <v>1881</v>
      </c>
      <c r="B398">
        <v>1681</v>
      </c>
      <c r="C398">
        <v>2481</v>
      </c>
      <c r="D398">
        <v>3601</v>
      </c>
      <c r="E398">
        <v>5281</v>
      </c>
      <c r="F398">
        <v>5881</v>
      </c>
      <c r="G398">
        <v>8481</v>
      </c>
    </row>
    <row r="399" spans="1:7" x14ac:dyDescent="0.2">
      <c r="A399">
        <v>5001</v>
      </c>
      <c r="B399">
        <v>1321</v>
      </c>
      <c r="C399">
        <v>4161</v>
      </c>
      <c r="D399">
        <v>5001</v>
      </c>
      <c r="E399">
        <v>3841</v>
      </c>
      <c r="F399">
        <v>6161</v>
      </c>
      <c r="G399">
        <v>6401</v>
      </c>
    </row>
    <row r="400" spans="1:7" x14ac:dyDescent="0.2">
      <c r="A400">
        <v>1201</v>
      </c>
      <c r="B400">
        <v>1501</v>
      </c>
      <c r="C400">
        <v>2561</v>
      </c>
      <c r="D400">
        <v>3301</v>
      </c>
      <c r="E400">
        <v>5161</v>
      </c>
      <c r="F400">
        <v>6301</v>
      </c>
      <c r="G400">
        <v>7681</v>
      </c>
    </row>
    <row r="401" spans="1:7" x14ac:dyDescent="0.2">
      <c r="A401">
        <v>2161</v>
      </c>
      <c r="B401">
        <v>4501</v>
      </c>
      <c r="C401">
        <v>2881</v>
      </c>
      <c r="D401">
        <v>5201</v>
      </c>
      <c r="E401">
        <v>5281</v>
      </c>
      <c r="F401">
        <v>6441</v>
      </c>
      <c r="G401">
        <v>6081</v>
      </c>
    </row>
    <row r="402" spans="1:7" x14ac:dyDescent="0.2">
      <c r="A402">
        <v>1801</v>
      </c>
      <c r="B402">
        <v>5341</v>
      </c>
      <c r="C402">
        <v>3361</v>
      </c>
      <c r="D402">
        <v>6701</v>
      </c>
      <c r="E402">
        <v>5761</v>
      </c>
      <c r="F402">
        <v>7841</v>
      </c>
      <c r="G402">
        <v>7361</v>
      </c>
    </row>
    <row r="403" spans="1:7" x14ac:dyDescent="0.2">
      <c r="A403">
        <v>1521</v>
      </c>
      <c r="B403">
        <v>2101</v>
      </c>
      <c r="C403">
        <v>2241</v>
      </c>
      <c r="D403">
        <v>5101</v>
      </c>
      <c r="E403">
        <v>4561</v>
      </c>
      <c r="F403">
        <v>8821</v>
      </c>
      <c r="G403">
        <v>7201</v>
      </c>
    </row>
    <row r="404" spans="1:7" x14ac:dyDescent="0.2">
      <c r="A404">
        <v>2361</v>
      </c>
      <c r="B404">
        <v>3841</v>
      </c>
      <c r="C404">
        <v>3601</v>
      </c>
      <c r="D404">
        <v>3401</v>
      </c>
      <c r="E404">
        <v>5521</v>
      </c>
      <c r="F404">
        <v>8401</v>
      </c>
      <c r="G404">
        <v>9921</v>
      </c>
    </row>
    <row r="405" spans="1:7" x14ac:dyDescent="0.2">
      <c r="A405">
        <v>841</v>
      </c>
      <c r="B405">
        <v>1681</v>
      </c>
      <c r="C405">
        <v>2961</v>
      </c>
      <c r="D405">
        <v>3401</v>
      </c>
      <c r="E405">
        <v>3721</v>
      </c>
      <c r="F405">
        <v>6581</v>
      </c>
      <c r="G405">
        <v>10241</v>
      </c>
    </row>
    <row r="406" spans="1:7" x14ac:dyDescent="0.2">
      <c r="A406">
        <v>3041</v>
      </c>
      <c r="B406">
        <v>5161</v>
      </c>
      <c r="C406">
        <v>1841</v>
      </c>
      <c r="D406">
        <v>3501</v>
      </c>
      <c r="E406">
        <v>5161</v>
      </c>
      <c r="F406">
        <v>6161</v>
      </c>
      <c r="G406">
        <v>8641</v>
      </c>
    </row>
    <row r="407" spans="1:7" x14ac:dyDescent="0.2">
      <c r="A407">
        <v>1001</v>
      </c>
      <c r="B407">
        <v>4261</v>
      </c>
      <c r="C407">
        <v>2401</v>
      </c>
      <c r="D407">
        <v>4301</v>
      </c>
      <c r="E407">
        <v>6121</v>
      </c>
      <c r="F407">
        <v>9661</v>
      </c>
      <c r="G407">
        <v>7361</v>
      </c>
    </row>
    <row r="408" spans="1:7" x14ac:dyDescent="0.2">
      <c r="A408">
        <v>1041</v>
      </c>
      <c r="B408">
        <v>1021</v>
      </c>
      <c r="C408">
        <v>3041</v>
      </c>
      <c r="D408">
        <v>5201</v>
      </c>
      <c r="E408">
        <v>4801</v>
      </c>
      <c r="F408">
        <v>4901</v>
      </c>
      <c r="G408">
        <v>8481</v>
      </c>
    </row>
    <row r="409" spans="1:7" x14ac:dyDescent="0.2">
      <c r="A409">
        <v>2841</v>
      </c>
      <c r="B409">
        <v>5581</v>
      </c>
      <c r="C409">
        <v>3121</v>
      </c>
      <c r="D409">
        <v>5201</v>
      </c>
      <c r="E409">
        <v>5281</v>
      </c>
      <c r="F409">
        <v>4901</v>
      </c>
      <c r="G409">
        <v>7201</v>
      </c>
    </row>
    <row r="410" spans="1:7" x14ac:dyDescent="0.2">
      <c r="A410">
        <v>2281</v>
      </c>
      <c r="B410">
        <v>1501</v>
      </c>
      <c r="C410">
        <v>6161</v>
      </c>
      <c r="D410">
        <v>11801</v>
      </c>
      <c r="E410">
        <v>4441</v>
      </c>
      <c r="F410">
        <v>7281</v>
      </c>
      <c r="G410">
        <v>8161</v>
      </c>
    </row>
    <row r="411" spans="1:7" x14ac:dyDescent="0.2">
      <c r="A411">
        <v>2961</v>
      </c>
      <c r="B411">
        <v>1621</v>
      </c>
      <c r="C411">
        <v>5041</v>
      </c>
      <c r="D411">
        <v>3501</v>
      </c>
      <c r="E411">
        <v>6721</v>
      </c>
      <c r="F411">
        <v>5881</v>
      </c>
      <c r="G411">
        <v>10561</v>
      </c>
    </row>
    <row r="412" spans="1:7" x14ac:dyDescent="0.2">
      <c r="A412">
        <v>2761</v>
      </c>
      <c r="B412">
        <v>8221</v>
      </c>
      <c r="C412">
        <v>2481</v>
      </c>
      <c r="D412">
        <v>5001</v>
      </c>
      <c r="E412">
        <v>5161</v>
      </c>
      <c r="F412">
        <v>6021</v>
      </c>
      <c r="G412">
        <v>7041</v>
      </c>
    </row>
    <row r="413" spans="1:7" x14ac:dyDescent="0.2">
      <c r="A413">
        <v>2081</v>
      </c>
      <c r="B413">
        <v>1621</v>
      </c>
      <c r="C413">
        <v>3601</v>
      </c>
      <c r="D413">
        <v>3101</v>
      </c>
      <c r="E413">
        <v>5281</v>
      </c>
      <c r="F413">
        <v>7841</v>
      </c>
      <c r="G413">
        <v>8481</v>
      </c>
    </row>
    <row r="414" spans="1:7" x14ac:dyDescent="0.2">
      <c r="A414">
        <v>3401</v>
      </c>
      <c r="B414">
        <v>7501</v>
      </c>
      <c r="C414">
        <v>9921</v>
      </c>
      <c r="D414">
        <v>4401</v>
      </c>
      <c r="E414">
        <v>6841</v>
      </c>
      <c r="F414">
        <v>7421</v>
      </c>
      <c r="G414">
        <v>9761</v>
      </c>
    </row>
    <row r="415" spans="1:7" x14ac:dyDescent="0.2">
      <c r="A415">
        <v>13041</v>
      </c>
      <c r="B415">
        <v>1561</v>
      </c>
      <c r="C415">
        <v>7201</v>
      </c>
      <c r="D415">
        <v>5001</v>
      </c>
      <c r="E415">
        <v>7441</v>
      </c>
      <c r="F415">
        <v>7421</v>
      </c>
      <c r="G415">
        <v>6561</v>
      </c>
    </row>
    <row r="416" spans="1:7" x14ac:dyDescent="0.2">
      <c r="A416">
        <v>3521</v>
      </c>
      <c r="B416">
        <v>3181</v>
      </c>
      <c r="C416">
        <v>2001</v>
      </c>
      <c r="D416">
        <v>4001</v>
      </c>
      <c r="E416">
        <v>5641</v>
      </c>
      <c r="F416">
        <v>6441</v>
      </c>
      <c r="G416">
        <v>9601</v>
      </c>
    </row>
    <row r="417" spans="1:7" x14ac:dyDescent="0.2">
      <c r="A417">
        <v>3161</v>
      </c>
      <c r="B417">
        <v>3061</v>
      </c>
      <c r="C417">
        <v>4881</v>
      </c>
      <c r="D417">
        <v>7901</v>
      </c>
      <c r="E417">
        <v>8161</v>
      </c>
      <c r="F417">
        <v>6021</v>
      </c>
      <c r="G417">
        <v>8641</v>
      </c>
    </row>
    <row r="418" spans="1:7" x14ac:dyDescent="0.2">
      <c r="A418">
        <v>4321</v>
      </c>
      <c r="B418">
        <v>3541</v>
      </c>
      <c r="C418">
        <v>5041</v>
      </c>
      <c r="D418">
        <v>4501</v>
      </c>
      <c r="E418">
        <v>4081</v>
      </c>
      <c r="F418">
        <v>6861</v>
      </c>
      <c r="G418">
        <v>7201</v>
      </c>
    </row>
    <row r="419" spans="1:7" x14ac:dyDescent="0.2">
      <c r="A419">
        <v>1921</v>
      </c>
      <c r="B419">
        <v>2881</v>
      </c>
      <c r="C419">
        <v>2481</v>
      </c>
      <c r="D419">
        <v>9301</v>
      </c>
      <c r="E419">
        <v>6721</v>
      </c>
      <c r="F419">
        <v>6721</v>
      </c>
      <c r="G419">
        <v>5761</v>
      </c>
    </row>
    <row r="420" spans="1:7" x14ac:dyDescent="0.2">
      <c r="A420">
        <v>2761</v>
      </c>
      <c r="B420">
        <v>2041</v>
      </c>
      <c r="C420">
        <v>2321</v>
      </c>
      <c r="D420">
        <v>8901</v>
      </c>
      <c r="E420">
        <v>6121</v>
      </c>
      <c r="F420">
        <v>8261</v>
      </c>
      <c r="G420">
        <v>8161</v>
      </c>
    </row>
    <row r="421" spans="1:7" x14ac:dyDescent="0.2">
      <c r="A421">
        <v>1121</v>
      </c>
      <c r="B421">
        <v>2041</v>
      </c>
      <c r="C421">
        <v>5041</v>
      </c>
      <c r="D421">
        <v>5801</v>
      </c>
      <c r="E421">
        <v>4441</v>
      </c>
      <c r="F421">
        <v>5601</v>
      </c>
      <c r="G421">
        <v>8321</v>
      </c>
    </row>
    <row r="422" spans="1:7" x14ac:dyDescent="0.2">
      <c r="A422">
        <v>2801</v>
      </c>
      <c r="B422">
        <v>3781</v>
      </c>
      <c r="C422">
        <v>5201</v>
      </c>
      <c r="D422">
        <v>6301</v>
      </c>
      <c r="E422">
        <v>4921</v>
      </c>
      <c r="F422">
        <v>7001</v>
      </c>
      <c r="G422">
        <v>7041</v>
      </c>
    </row>
    <row r="423" spans="1:7" x14ac:dyDescent="0.2">
      <c r="A423">
        <v>1601</v>
      </c>
      <c r="B423">
        <v>1801</v>
      </c>
      <c r="C423">
        <v>2961</v>
      </c>
      <c r="D423">
        <v>3901</v>
      </c>
      <c r="E423">
        <v>7801</v>
      </c>
      <c r="F423">
        <v>10081</v>
      </c>
      <c r="G423">
        <v>8001</v>
      </c>
    </row>
    <row r="424" spans="1:7" x14ac:dyDescent="0.2">
      <c r="A424">
        <v>881</v>
      </c>
      <c r="B424">
        <v>2521</v>
      </c>
      <c r="C424">
        <v>6641</v>
      </c>
      <c r="D424">
        <v>5601</v>
      </c>
      <c r="E424">
        <v>4801</v>
      </c>
      <c r="F424">
        <v>6861</v>
      </c>
      <c r="G424">
        <v>7521</v>
      </c>
    </row>
    <row r="425" spans="1:7" x14ac:dyDescent="0.2">
      <c r="A425">
        <v>4481</v>
      </c>
      <c r="B425">
        <v>6241</v>
      </c>
      <c r="C425">
        <v>7041</v>
      </c>
      <c r="D425">
        <v>3401</v>
      </c>
      <c r="E425">
        <v>5521</v>
      </c>
      <c r="F425">
        <v>6161</v>
      </c>
      <c r="G425">
        <v>6721</v>
      </c>
    </row>
    <row r="426" spans="1:7" x14ac:dyDescent="0.2">
      <c r="A426">
        <v>3121</v>
      </c>
      <c r="B426">
        <v>5281</v>
      </c>
      <c r="C426">
        <v>2081</v>
      </c>
      <c r="D426">
        <v>3301</v>
      </c>
      <c r="E426">
        <v>4801</v>
      </c>
      <c r="F426">
        <v>7701</v>
      </c>
      <c r="G426">
        <v>9441</v>
      </c>
    </row>
    <row r="427" spans="1:7" x14ac:dyDescent="0.2">
      <c r="A427">
        <v>2121</v>
      </c>
      <c r="B427">
        <v>3601</v>
      </c>
      <c r="C427">
        <v>2481</v>
      </c>
      <c r="D427">
        <v>4301</v>
      </c>
      <c r="E427">
        <v>6721</v>
      </c>
      <c r="F427">
        <v>10921</v>
      </c>
      <c r="G427">
        <v>7681</v>
      </c>
    </row>
    <row r="428" spans="1:7" x14ac:dyDescent="0.2">
      <c r="A428">
        <v>2681</v>
      </c>
      <c r="B428">
        <v>3841</v>
      </c>
      <c r="C428">
        <v>3041</v>
      </c>
      <c r="D428">
        <v>2901</v>
      </c>
      <c r="E428">
        <v>7681</v>
      </c>
      <c r="F428">
        <v>5181</v>
      </c>
      <c r="G428">
        <v>5441</v>
      </c>
    </row>
    <row r="429" spans="1:7" x14ac:dyDescent="0.2">
      <c r="A429">
        <v>10201</v>
      </c>
      <c r="B429">
        <v>5221</v>
      </c>
      <c r="C429">
        <v>5121</v>
      </c>
      <c r="D429">
        <v>4301</v>
      </c>
      <c r="E429">
        <v>5521</v>
      </c>
      <c r="F429">
        <v>8541</v>
      </c>
      <c r="G429">
        <v>7521</v>
      </c>
    </row>
    <row r="430" spans="1:7" x14ac:dyDescent="0.2">
      <c r="A430">
        <v>4161</v>
      </c>
      <c r="B430">
        <v>4261</v>
      </c>
      <c r="C430">
        <v>5601</v>
      </c>
      <c r="D430">
        <v>4001</v>
      </c>
      <c r="E430">
        <v>7561</v>
      </c>
      <c r="F430">
        <v>6161</v>
      </c>
      <c r="G430">
        <v>9121</v>
      </c>
    </row>
    <row r="431" spans="1:7" x14ac:dyDescent="0.2">
      <c r="A431">
        <v>4761</v>
      </c>
      <c r="B431">
        <v>1441</v>
      </c>
      <c r="C431">
        <v>2721</v>
      </c>
      <c r="D431">
        <v>5201</v>
      </c>
      <c r="E431">
        <v>4921</v>
      </c>
      <c r="F431">
        <v>6441</v>
      </c>
      <c r="G431">
        <v>8961</v>
      </c>
    </row>
    <row r="432" spans="1:7" x14ac:dyDescent="0.2">
      <c r="A432">
        <v>1121</v>
      </c>
      <c r="B432">
        <v>2341</v>
      </c>
      <c r="C432">
        <v>3041</v>
      </c>
      <c r="D432">
        <v>4401</v>
      </c>
      <c r="E432">
        <v>5401</v>
      </c>
      <c r="F432">
        <v>6861</v>
      </c>
      <c r="G432">
        <v>6241</v>
      </c>
    </row>
    <row r="433" spans="1:7" x14ac:dyDescent="0.2">
      <c r="A433">
        <v>1321</v>
      </c>
      <c r="B433">
        <v>3661</v>
      </c>
      <c r="C433">
        <v>2801</v>
      </c>
      <c r="D433">
        <v>4701</v>
      </c>
      <c r="E433">
        <v>7921</v>
      </c>
      <c r="F433">
        <v>5741</v>
      </c>
      <c r="G433">
        <v>6721</v>
      </c>
    </row>
    <row r="434" spans="1:7" x14ac:dyDescent="0.2">
      <c r="A434">
        <v>1521</v>
      </c>
      <c r="B434">
        <v>6001</v>
      </c>
      <c r="C434">
        <v>2641</v>
      </c>
      <c r="D434">
        <v>3301</v>
      </c>
      <c r="E434">
        <v>6001</v>
      </c>
      <c r="F434">
        <v>6441</v>
      </c>
      <c r="G434">
        <v>7521</v>
      </c>
    </row>
    <row r="435" spans="1:7" x14ac:dyDescent="0.2">
      <c r="A435">
        <v>761</v>
      </c>
      <c r="B435">
        <v>2221</v>
      </c>
      <c r="C435">
        <v>3281</v>
      </c>
      <c r="D435">
        <v>4701</v>
      </c>
      <c r="E435">
        <v>5641</v>
      </c>
      <c r="F435">
        <v>10221</v>
      </c>
      <c r="G435">
        <v>8001</v>
      </c>
    </row>
    <row r="436" spans="1:7" x14ac:dyDescent="0.2">
      <c r="A436">
        <v>5401</v>
      </c>
      <c r="B436">
        <v>1801</v>
      </c>
      <c r="C436">
        <v>3201</v>
      </c>
      <c r="D436">
        <v>6001</v>
      </c>
      <c r="E436">
        <v>6361</v>
      </c>
      <c r="F436">
        <v>5601</v>
      </c>
      <c r="G436">
        <v>9601</v>
      </c>
    </row>
    <row r="437" spans="1:7" x14ac:dyDescent="0.2">
      <c r="A437">
        <v>4041</v>
      </c>
      <c r="B437">
        <v>1921</v>
      </c>
      <c r="C437">
        <v>5201</v>
      </c>
      <c r="D437">
        <v>3901</v>
      </c>
      <c r="E437">
        <v>6241</v>
      </c>
      <c r="F437">
        <v>6021</v>
      </c>
      <c r="G437">
        <v>13281</v>
      </c>
    </row>
    <row r="438" spans="1:7" x14ac:dyDescent="0.2">
      <c r="A438">
        <v>4081</v>
      </c>
      <c r="B438">
        <v>2101</v>
      </c>
      <c r="C438">
        <v>2401</v>
      </c>
      <c r="D438">
        <v>4701</v>
      </c>
      <c r="E438">
        <v>5761</v>
      </c>
      <c r="F438">
        <v>7841</v>
      </c>
      <c r="G438">
        <v>9121</v>
      </c>
    </row>
    <row r="439" spans="1:7" x14ac:dyDescent="0.2">
      <c r="A439">
        <v>5041</v>
      </c>
      <c r="B439">
        <v>4921</v>
      </c>
      <c r="C439">
        <v>3281</v>
      </c>
      <c r="D439">
        <v>4601</v>
      </c>
      <c r="E439">
        <v>4921</v>
      </c>
      <c r="F439">
        <v>5461</v>
      </c>
      <c r="G439">
        <v>8961</v>
      </c>
    </row>
    <row r="440" spans="1:7" x14ac:dyDescent="0.2">
      <c r="A440">
        <v>1601</v>
      </c>
      <c r="B440">
        <v>2461</v>
      </c>
      <c r="C440">
        <v>2481</v>
      </c>
      <c r="D440">
        <v>4501</v>
      </c>
      <c r="E440">
        <v>6001</v>
      </c>
      <c r="F440">
        <v>4621</v>
      </c>
      <c r="G440">
        <v>8481</v>
      </c>
    </row>
    <row r="441" spans="1:7" x14ac:dyDescent="0.2">
      <c r="A441">
        <v>1761</v>
      </c>
      <c r="B441">
        <v>4441</v>
      </c>
      <c r="C441">
        <v>3281</v>
      </c>
      <c r="D441">
        <v>2901</v>
      </c>
      <c r="E441">
        <v>4321</v>
      </c>
      <c r="F441">
        <v>5601</v>
      </c>
      <c r="G441">
        <v>7841</v>
      </c>
    </row>
    <row r="442" spans="1:7" x14ac:dyDescent="0.2">
      <c r="A442">
        <v>4321</v>
      </c>
      <c r="B442">
        <v>2281</v>
      </c>
      <c r="C442">
        <v>3521</v>
      </c>
      <c r="D442">
        <v>5501</v>
      </c>
      <c r="E442">
        <v>5401</v>
      </c>
      <c r="F442">
        <v>6861</v>
      </c>
      <c r="G442">
        <v>6721</v>
      </c>
    </row>
    <row r="443" spans="1:7" x14ac:dyDescent="0.2">
      <c r="A443">
        <v>4841</v>
      </c>
      <c r="B443">
        <v>1621</v>
      </c>
      <c r="C443">
        <v>3441</v>
      </c>
      <c r="D443">
        <v>7901</v>
      </c>
      <c r="E443">
        <v>6481</v>
      </c>
      <c r="F443">
        <v>9101</v>
      </c>
      <c r="G443">
        <v>8001</v>
      </c>
    </row>
    <row r="444" spans="1:7" x14ac:dyDescent="0.2">
      <c r="A444">
        <v>2441</v>
      </c>
      <c r="B444">
        <v>1621</v>
      </c>
      <c r="C444">
        <v>5681</v>
      </c>
      <c r="D444">
        <v>4101</v>
      </c>
      <c r="E444">
        <v>4441</v>
      </c>
      <c r="F444">
        <v>6161</v>
      </c>
      <c r="G444">
        <v>9281</v>
      </c>
    </row>
    <row r="445" spans="1:7" x14ac:dyDescent="0.2">
      <c r="A445">
        <v>1801</v>
      </c>
      <c r="B445">
        <v>1381</v>
      </c>
      <c r="C445">
        <v>10161</v>
      </c>
      <c r="D445">
        <v>2901</v>
      </c>
      <c r="E445">
        <v>6721</v>
      </c>
      <c r="F445">
        <v>5881</v>
      </c>
      <c r="G445">
        <v>8801</v>
      </c>
    </row>
    <row r="446" spans="1:7" x14ac:dyDescent="0.2">
      <c r="A446">
        <v>1161</v>
      </c>
      <c r="B446">
        <v>4081</v>
      </c>
      <c r="C446">
        <v>2881</v>
      </c>
      <c r="D446">
        <v>6201</v>
      </c>
      <c r="E446">
        <v>8521</v>
      </c>
      <c r="F446">
        <v>5041</v>
      </c>
      <c r="G446">
        <v>11201</v>
      </c>
    </row>
    <row r="447" spans="1:7" x14ac:dyDescent="0.2">
      <c r="A447">
        <v>1481</v>
      </c>
      <c r="B447">
        <v>1621</v>
      </c>
      <c r="C447">
        <v>5441</v>
      </c>
      <c r="D447">
        <v>4701</v>
      </c>
      <c r="E447">
        <v>11641</v>
      </c>
      <c r="F447">
        <v>9381</v>
      </c>
      <c r="G447">
        <v>7841</v>
      </c>
    </row>
    <row r="448" spans="1:7" x14ac:dyDescent="0.2">
      <c r="A448">
        <v>561</v>
      </c>
      <c r="B448">
        <v>1441</v>
      </c>
      <c r="C448">
        <v>3521</v>
      </c>
      <c r="D448">
        <v>3201</v>
      </c>
      <c r="E448">
        <v>5881</v>
      </c>
      <c r="F448">
        <v>5741</v>
      </c>
      <c r="G448">
        <v>8161</v>
      </c>
    </row>
    <row r="449" spans="1:7" x14ac:dyDescent="0.2">
      <c r="A449">
        <v>801</v>
      </c>
      <c r="B449">
        <v>3421</v>
      </c>
      <c r="C449">
        <v>4641</v>
      </c>
      <c r="D449">
        <v>3601</v>
      </c>
      <c r="E449">
        <v>4441</v>
      </c>
      <c r="F449">
        <v>6161</v>
      </c>
      <c r="G449">
        <v>7521</v>
      </c>
    </row>
    <row r="450" spans="1:7" x14ac:dyDescent="0.2">
      <c r="A450">
        <v>1601</v>
      </c>
      <c r="B450">
        <v>1561</v>
      </c>
      <c r="C450">
        <v>3761</v>
      </c>
      <c r="D450">
        <v>3801</v>
      </c>
      <c r="E450">
        <v>6481</v>
      </c>
      <c r="F450">
        <v>7421</v>
      </c>
      <c r="G450">
        <v>9121</v>
      </c>
    </row>
    <row r="451" spans="1:7" x14ac:dyDescent="0.2">
      <c r="A451">
        <v>1081</v>
      </c>
      <c r="B451">
        <v>2281</v>
      </c>
      <c r="C451">
        <v>4161</v>
      </c>
      <c r="D451">
        <v>6001</v>
      </c>
      <c r="E451">
        <v>4201</v>
      </c>
      <c r="F451">
        <v>6441</v>
      </c>
      <c r="G451">
        <v>9121</v>
      </c>
    </row>
    <row r="452" spans="1:7" x14ac:dyDescent="0.2">
      <c r="A452">
        <v>881</v>
      </c>
      <c r="B452">
        <v>3121</v>
      </c>
      <c r="C452">
        <v>4401</v>
      </c>
      <c r="D452">
        <v>7901</v>
      </c>
      <c r="E452">
        <v>7201</v>
      </c>
      <c r="F452">
        <v>5601</v>
      </c>
      <c r="G452">
        <v>6561</v>
      </c>
    </row>
    <row r="453" spans="1:7" x14ac:dyDescent="0.2">
      <c r="A453">
        <v>2561</v>
      </c>
      <c r="B453">
        <v>1741</v>
      </c>
      <c r="C453">
        <v>3761</v>
      </c>
      <c r="D453">
        <v>4901</v>
      </c>
      <c r="E453">
        <v>4561</v>
      </c>
      <c r="F453">
        <v>7841</v>
      </c>
      <c r="G453">
        <v>7841</v>
      </c>
    </row>
    <row r="454" spans="1:7" x14ac:dyDescent="0.2">
      <c r="A454">
        <v>2241</v>
      </c>
      <c r="B454">
        <v>1981</v>
      </c>
      <c r="C454">
        <v>7441</v>
      </c>
      <c r="D454">
        <v>4801</v>
      </c>
      <c r="E454">
        <v>4681</v>
      </c>
      <c r="F454">
        <v>5181</v>
      </c>
      <c r="G454">
        <v>9761</v>
      </c>
    </row>
    <row r="455" spans="1:7" x14ac:dyDescent="0.2">
      <c r="A455">
        <v>2241</v>
      </c>
      <c r="B455">
        <v>4141</v>
      </c>
      <c r="C455">
        <v>2721</v>
      </c>
      <c r="D455">
        <v>3901</v>
      </c>
      <c r="E455">
        <v>4441</v>
      </c>
      <c r="F455">
        <v>7281</v>
      </c>
      <c r="G455">
        <v>7841</v>
      </c>
    </row>
    <row r="456" spans="1:7" x14ac:dyDescent="0.2">
      <c r="A456">
        <v>2841</v>
      </c>
      <c r="B456">
        <v>4381</v>
      </c>
      <c r="C456">
        <v>3121</v>
      </c>
      <c r="D456">
        <v>4301</v>
      </c>
      <c r="E456">
        <v>4801</v>
      </c>
      <c r="F456">
        <v>5601</v>
      </c>
      <c r="G456">
        <v>6401</v>
      </c>
    </row>
    <row r="457" spans="1:7" x14ac:dyDescent="0.2">
      <c r="A457">
        <v>4561</v>
      </c>
      <c r="B457">
        <v>1621</v>
      </c>
      <c r="C457">
        <v>6161</v>
      </c>
      <c r="D457">
        <v>4801</v>
      </c>
      <c r="E457">
        <v>4561</v>
      </c>
      <c r="F457">
        <v>6441</v>
      </c>
      <c r="G457">
        <v>9121</v>
      </c>
    </row>
    <row r="458" spans="1:7" x14ac:dyDescent="0.2">
      <c r="A458">
        <v>3841</v>
      </c>
      <c r="B458">
        <v>3841</v>
      </c>
      <c r="C458">
        <v>2081</v>
      </c>
      <c r="D458">
        <v>4201</v>
      </c>
      <c r="E458">
        <v>4681</v>
      </c>
      <c r="F458">
        <v>8401</v>
      </c>
      <c r="G458">
        <v>7841</v>
      </c>
    </row>
    <row r="459" spans="1:7" x14ac:dyDescent="0.2">
      <c r="A459">
        <v>1561</v>
      </c>
      <c r="B459">
        <v>3181</v>
      </c>
      <c r="C459">
        <v>7681</v>
      </c>
      <c r="D459">
        <v>4601</v>
      </c>
      <c r="E459">
        <v>5041</v>
      </c>
      <c r="F459">
        <v>8821</v>
      </c>
      <c r="G459">
        <v>7521</v>
      </c>
    </row>
    <row r="460" spans="1:7" x14ac:dyDescent="0.2">
      <c r="A460">
        <v>1881</v>
      </c>
      <c r="B460">
        <v>1381</v>
      </c>
      <c r="C460">
        <v>3441</v>
      </c>
      <c r="D460">
        <v>5401</v>
      </c>
      <c r="E460">
        <v>5521</v>
      </c>
      <c r="F460">
        <v>6021</v>
      </c>
      <c r="G460">
        <v>7201</v>
      </c>
    </row>
    <row r="461" spans="1:7" x14ac:dyDescent="0.2">
      <c r="A461">
        <v>2081</v>
      </c>
      <c r="B461">
        <v>2161</v>
      </c>
      <c r="C461">
        <v>4721</v>
      </c>
      <c r="D461">
        <v>5501</v>
      </c>
      <c r="E461">
        <v>5641</v>
      </c>
      <c r="F461">
        <v>7001</v>
      </c>
      <c r="G461">
        <v>9761</v>
      </c>
    </row>
    <row r="462" spans="1:7" x14ac:dyDescent="0.2">
      <c r="A462">
        <v>601</v>
      </c>
      <c r="B462">
        <v>2461</v>
      </c>
      <c r="C462">
        <v>2881</v>
      </c>
      <c r="D462">
        <v>3201</v>
      </c>
      <c r="E462">
        <v>4681</v>
      </c>
      <c r="F462">
        <v>5741</v>
      </c>
      <c r="G462">
        <v>8641</v>
      </c>
    </row>
    <row r="463" spans="1:7" x14ac:dyDescent="0.2">
      <c r="A463">
        <v>3161</v>
      </c>
      <c r="B463">
        <v>4441</v>
      </c>
      <c r="C463">
        <v>4481</v>
      </c>
      <c r="D463">
        <v>4701</v>
      </c>
      <c r="E463">
        <v>9481</v>
      </c>
      <c r="F463">
        <v>5321</v>
      </c>
      <c r="G463">
        <v>6401</v>
      </c>
    </row>
    <row r="464" spans="1:7" x14ac:dyDescent="0.2">
      <c r="A464">
        <v>4521</v>
      </c>
      <c r="B464">
        <v>1861</v>
      </c>
      <c r="C464">
        <v>5441</v>
      </c>
      <c r="D464">
        <v>4901</v>
      </c>
      <c r="E464">
        <v>5161</v>
      </c>
      <c r="F464">
        <v>4901</v>
      </c>
      <c r="G464">
        <v>7041</v>
      </c>
    </row>
    <row r="465" spans="1:7" x14ac:dyDescent="0.2">
      <c r="A465">
        <v>8001</v>
      </c>
      <c r="B465">
        <v>2101</v>
      </c>
      <c r="C465">
        <v>4161</v>
      </c>
      <c r="D465">
        <v>4501</v>
      </c>
      <c r="E465">
        <v>5641</v>
      </c>
      <c r="F465">
        <v>5741</v>
      </c>
      <c r="G465">
        <v>6721</v>
      </c>
    </row>
    <row r="466" spans="1:7" x14ac:dyDescent="0.2">
      <c r="A466">
        <v>7081</v>
      </c>
      <c r="B466">
        <v>4381</v>
      </c>
      <c r="C466">
        <v>6801</v>
      </c>
      <c r="D466">
        <v>3101</v>
      </c>
      <c r="E466">
        <v>6361</v>
      </c>
      <c r="F466">
        <v>4761</v>
      </c>
      <c r="G466">
        <v>9601</v>
      </c>
    </row>
    <row r="467" spans="1:7" x14ac:dyDescent="0.2">
      <c r="A467">
        <v>5401</v>
      </c>
      <c r="B467">
        <v>3121</v>
      </c>
      <c r="C467">
        <v>3201</v>
      </c>
      <c r="D467">
        <v>4601</v>
      </c>
      <c r="E467">
        <v>4681</v>
      </c>
      <c r="F467">
        <v>6721</v>
      </c>
      <c r="G467">
        <v>8801</v>
      </c>
    </row>
    <row r="468" spans="1:7" x14ac:dyDescent="0.2">
      <c r="A468">
        <v>3241</v>
      </c>
      <c r="B468">
        <v>1741</v>
      </c>
      <c r="C468">
        <v>2561</v>
      </c>
      <c r="D468">
        <v>6101</v>
      </c>
      <c r="E468">
        <v>3601</v>
      </c>
      <c r="F468">
        <v>7281</v>
      </c>
      <c r="G468">
        <v>7041</v>
      </c>
    </row>
    <row r="469" spans="1:7" x14ac:dyDescent="0.2">
      <c r="A469">
        <v>2321</v>
      </c>
      <c r="B469">
        <v>3841</v>
      </c>
      <c r="C469">
        <v>4721</v>
      </c>
      <c r="D469">
        <v>3801</v>
      </c>
      <c r="E469">
        <v>5521</v>
      </c>
      <c r="F469">
        <v>8121</v>
      </c>
      <c r="G469">
        <v>9921</v>
      </c>
    </row>
    <row r="470" spans="1:7" x14ac:dyDescent="0.2">
      <c r="A470">
        <v>601</v>
      </c>
      <c r="B470">
        <v>2221</v>
      </c>
      <c r="C470">
        <v>5281</v>
      </c>
      <c r="D470">
        <v>2901</v>
      </c>
      <c r="E470">
        <v>5041</v>
      </c>
      <c r="F470">
        <v>8541</v>
      </c>
      <c r="G470">
        <v>8161</v>
      </c>
    </row>
    <row r="471" spans="1:7" x14ac:dyDescent="0.2">
      <c r="A471">
        <v>5161</v>
      </c>
      <c r="B471">
        <v>3121</v>
      </c>
      <c r="C471">
        <v>4161</v>
      </c>
      <c r="D471">
        <v>4201</v>
      </c>
      <c r="E471">
        <v>9601</v>
      </c>
      <c r="F471">
        <v>5321</v>
      </c>
      <c r="G471">
        <v>8641</v>
      </c>
    </row>
    <row r="472" spans="1:7" x14ac:dyDescent="0.2">
      <c r="A472">
        <v>2721</v>
      </c>
      <c r="B472">
        <v>2401</v>
      </c>
      <c r="C472">
        <v>3361</v>
      </c>
      <c r="D472">
        <v>6301</v>
      </c>
      <c r="E472">
        <v>5881</v>
      </c>
      <c r="F472">
        <v>5041</v>
      </c>
      <c r="G472">
        <v>9281</v>
      </c>
    </row>
    <row r="473" spans="1:7" x14ac:dyDescent="0.2">
      <c r="A473">
        <v>921</v>
      </c>
      <c r="B473">
        <v>2221</v>
      </c>
      <c r="C473">
        <v>2401</v>
      </c>
      <c r="D473">
        <v>3501</v>
      </c>
      <c r="E473">
        <v>4681</v>
      </c>
      <c r="F473">
        <v>5461</v>
      </c>
      <c r="G473">
        <v>9281</v>
      </c>
    </row>
    <row r="474" spans="1:7" x14ac:dyDescent="0.2">
      <c r="A474">
        <v>7121</v>
      </c>
      <c r="B474">
        <v>8701</v>
      </c>
      <c r="C474">
        <v>3121</v>
      </c>
      <c r="D474">
        <v>3601</v>
      </c>
      <c r="E474">
        <v>4321</v>
      </c>
      <c r="F474">
        <v>7001</v>
      </c>
      <c r="G474">
        <v>9121</v>
      </c>
    </row>
    <row r="475" spans="1:7" x14ac:dyDescent="0.2">
      <c r="A475">
        <v>5801</v>
      </c>
      <c r="B475">
        <v>2161</v>
      </c>
      <c r="C475">
        <v>3041</v>
      </c>
      <c r="D475">
        <v>3901</v>
      </c>
      <c r="E475">
        <v>4801</v>
      </c>
      <c r="F475">
        <v>7981</v>
      </c>
      <c r="G475">
        <v>7841</v>
      </c>
    </row>
    <row r="476" spans="1:7" x14ac:dyDescent="0.2">
      <c r="A476">
        <v>1361</v>
      </c>
      <c r="B476">
        <v>4441</v>
      </c>
      <c r="C476">
        <v>4401</v>
      </c>
      <c r="D476">
        <v>4701</v>
      </c>
      <c r="E476">
        <v>6361</v>
      </c>
      <c r="F476">
        <v>7421</v>
      </c>
      <c r="G476">
        <v>8161</v>
      </c>
    </row>
    <row r="477" spans="1:7" x14ac:dyDescent="0.2">
      <c r="A477">
        <v>721</v>
      </c>
      <c r="B477">
        <v>1681</v>
      </c>
      <c r="C477">
        <v>2561</v>
      </c>
      <c r="D477">
        <v>5101</v>
      </c>
      <c r="E477">
        <v>4441</v>
      </c>
      <c r="F477">
        <v>8961</v>
      </c>
      <c r="G477">
        <v>6721</v>
      </c>
    </row>
    <row r="478" spans="1:7" x14ac:dyDescent="0.2">
      <c r="A478">
        <v>3761</v>
      </c>
      <c r="B478">
        <v>2461</v>
      </c>
      <c r="C478">
        <v>2641</v>
      </c>
      <c r="D478">
        <v>4201</v>
      </c>
      <c r="E478">
        <v>8401</v>
      </c>
      <c r="F478">
        <v>7981</v>
      </c>
      <c r="G478">
        <v>6561</v>
      </c>
    </row>
    <row r="479" spans="1:7" x14ac:dyDescent="0.2">
      <c r="A479">
        <v>761</v>
      </c>
      <c r="B479">
        <v>3121</v>
      </c>
      <c r="C479">
        <v>2721</v>
      </c>
      <c r="D479">
        <v>3301</v>
      </c>
      <c r="E479">
        <v>3841</v>
      </c>
      <c r="F479">
        <v>4621</v>
      </c>
      <c r="G479">
        <v>9441</v>
      </c>
    </row>
    <row r="480" spans="1:7" x14ac:dyDescent="0.2">
      <c r="A480">
        <v>3681</v>
      </c>
      <c r="B480">
        <v>2821</v>
      </c>
      <c r="C480">
        <v>4241</v>
      </c>
      <c r="D480">
        <v>5301</v>
      </c>
      <c r="E480">
        <v>5281</v>
      </c>
      <c r="F480">
        <v>10501</v>
      </c>
      <c r="G480">
        <v>7361</v>
      </c>
    </row>
    <row r="481" spans="1:7" x14ac:dyDescent="0.2">
      <c r="A481">
        <v>1721</v>
      </c>
      <c r="B481">
        <v>1981</v>
      </c>
      <c r="C481">
        <v>2721</v>
      </c>
      <c r="D481">
        <v>4101</v>
      </c>
      <c r="E481">
        <v>5041</v>
      </c>
      <c r="F481">
        <v>6581</v>
      </c>
      <c r="G481">
        <v>10241</v>
      </c>
    </row>
    <row r="482" spans="1:7" x14ac:dyDescent="0.2">
      <c r="A482">
        <v>4521</v>
      </c>
      <c r="B482">
        <v>4501</v>
      </c>
      <c r="C482">
        <v>2801</v>
      </c>
      <c r="D482">
        <v>3901</v>
      </c>
      <c r="E482">
        <v>6721</v>
      </c>
      <c r="F482">
        <v>8121</v>
      </c>
      <c r="G482">
        <v>6881</v>
      </c>
    </row>
    <row r="483" spans="1:7" x14ac:dyDescent="0.2">
      <c r="A483">
        <v>2241</v>
      </c>
      <c r="B483">
        <v>2281</v>
      </c>
      <c r="C483">
        <v>3121</v>
      </c>
      <c r="D483">
        <v>2901</v>
      </c>
      <c r="E483">
        <v>9001</v>
      </c>
      <c r="F483">
        <v>9381</v>
      </c>
      <c r="G483">
        <v>8961</v>
      </c>
    </row>
    <row r="484" spans="1:7" x14ac:dyDescent="0.2">
      <c r="A484">
        <v>2241</v>
      </c>
      <c r="B484">
        <v>1381</v>
      </c>
      <c r="C484">
        <v>2081</v>
      </c>
      <c r="D484">
        <v>5701</v>
      </c>
      <c r="E484">
        <v>7201</v>
      </c>
      <c r="F484">
        <v>7001</v>
      </c>
      <c r="G484">
        <v>10241</v>
      </c>
    </row>
    <row r="485" spans="1:7" x14ac:dyDescent="0.2">
      <c r="A485">
        <v>7561</v>
      </c>
      <c r="B485">
        <v>1741</v>
      </c>
      <c r="C485">
        <v>2801</v>
      </c>
      <c r="D485">
        <v>4001</v>
      </c>
      <c r="E485">
        <v>5161</v>
      </c>
      <c r="F485">
        <v>5181</v>
      </c>
      <c r="G485">
        <v>13601</v>
      </c>
    </row>
    <row r="486" spans="1:7" x14ac:dyDescent="0.2">
      <c r="A486">
        <v>1321</v>
      </c>
      <c r="B486">
        <v>4261</v>
      </c>
      <c r="C486">
        <v>2321</v>
      </c>
      <c r="D486">
        <v>5101</v>
      </c>
      <c r="E486">
        <v>4681</v>
      </c>
      <c r="F486">
        <v>5041</v>
      </c>
      <c r="G486">
        <v>6241</v>
      </c>
    </row>
    <row r="487" spans="1:7" x14ac:dyDescent="0.2">
      <c r="A487">
        <v>921</v>
      </c>
      <c r="B487">
        <v>2161</v>
      </c>
      <c r="C487">
        <v>3201</v>
      </c>
      <c r="D487">
        <v>3201</v>
      </c>
      <c r="E487">
        <v>4801</v>
      </c>
      <c r="F487">
        <v>5181</v>
      </c>
      <c r="G487">
        <v>7841</v>
      </c>
    </row>
    <row r="488" spans="1:7" x14ac:dyDescent="0.2">
      <c r="A488">
        <v>1201</v>
      </c>
      <c r="B488">
        <v>2701</v>
      </c>
      <c r="C488">
        <v>4161</v>
      </c>
      <c r="D488">
        <v>3801</v>
      </c>
      <c r="E488">
        <v>8281</v>
      </c>
      <c r="F488">
        <v>6301</v>
      </c>
      <c r="G488">
        <v>7201</v>
      </c>
    </row>
    <row r="489" spans="1:7" x14ac:dyDescent="0.2">
      <c r="A489">
        <v>4161</v>
      </c>
      <c r="B489">
        <v>2101</v>
      </c>
      <c r="C489">
        <v>4881</v>
      </c>
      <c r="D489">
        <v>4901</v>
      </c>
      <c r="E489">
        <v>6481</v>
      </c>
      <c r="F489">
        <v>6861</v>
      </c>
      <c r="G489">
        <v>6241</v>
      </c>
    </row>
    <row r="490" spans="1:7" x14ac:dyDescent="0.2">
      <c r="A490">
        <v>3121</v>
      </c>
      <c r="B490">
        <v>1861</v>
      </c>
      <c r="C490">
        <v>7681</v>
      </c>
      <c r="D490">
        <v>5601</v>
      </c>
      <c r="E490">
        <v>4561</v>
      </c>
      <c r="F490">
        <v>6441</v>
      </c>
      <c r="G490">
        <v>6401</v>
      </c>
    </row>
    <row r="491" spans="1:7" x14ac:dyDescent="0.2">
      <c r="A491">
        <v>5481</v>
      </c>
      <c r="B491">
        <v>2101</v>
      </c>
      <c r="C491">
        <v>3441</v>
      </c>
      <c r="D491">
        <v>3501</v>
      </c>
      <c r="E491">
        <v>5041</v>
      </c>
      <c r="F491">
        <v>5321</v>
      </c>
      <c r="G491">
        <v>8161</v>
      </c>
    </row>
    <row r="492" spans="1:7" x14ac:dyDescent="0.2">
      <c r="A492">
        <v>4601</v>
      </c>
      <c r="B492">
        <v>3661</v>
      </c>
      <c r="C492">
        <v>4001</v>
      </c>
      <c r="D492">
        <v>3601</v>
      </c>
      <c r="E492">
        <v>5521</v>
      </c>
      <c r="F492">
        <v>6861</v>
      </c>
      <c r="G492">
        <v>7201</v>
      </c>
    </row>
    <row r="493" spans="1:7" x14ac:dyDescent="0.2">
      <c r="A493">
        <v>1441</v>
      </c>
      <c r="B493">
        <v>1201</v>
      </c>
      <c r="C493">
        <v>3921</v>
      </c>
      <c r="D493">
        <v>5901</v>
      </c>
      <c r="E493">
        <v>4681</v>
      </c>
      <c r="F493">
        <v>7141</v>
      </c>
      <c r="G493">
        <v>9281</v>
      </c>
    </row>
    <row r="494" spans="1:7" x14ac:dyDescent="0.2">
      <c r="A494">
        <v>1561</v>
      </c>
      <c r="B494">
        <v>1561</v>
      </c>
      <c r="C494">
        <v>8241</v>
      </c>
      <c r="D494">
        <v>3001</v>
      </c>
      <c r="E494">
        <v>4681</v>
      </c>
      <c r="F494">
        <v>9381</v>
      </c>
      <c r="G494">
        <v>10241</v>
      </c>
    </row>
    <row r="495" spans="1:7" x14ac:dyDescent="0.2">
      <c r="A495">
        <v>2441</v>
      </c>
      <c r="B495">
        <v>1861</v>
      </c>
      <c r="C495">
        <v>7841</v>
      </c>
      <c r="D495">
        <v>4501</v>
      </c>
      <c r="E495">
        <v>4441</v>
      </c>
      <c r="F495">
        <v>4621</v>
      </c>
      <c r="G495">
        <v>7681</v>
      </c>
    </row>
    <row r="496" spans="1:7" x14ac:dyDescent="0.2">
      <c r="A496">
        <v>3801</v>
      </c>
      <c r="B496">
        <v>4081</v>
      </c>
      <c r="C496">
        <v>4961</v>
      </c>
      <c r="D496">
        <v>6001</v>
      </c>
      <c r="E496">
        <v>5881</v>
      </c>
      <c r="F496">
        <v>7981</v>
      </c>
      <c r="G496">
        <v>7361</v>
      </c>
    </row>
    <row r="497" spans="1:7" x14ac:dyDescent="0.2">
      <c r="A497">
        <v>881</v>
      </c>
      <c r="B497">
        <v>6541</v>
      </c>
      <c r="C497">
        <v>3121</v>
      </c>
      <c r="D497">
        <v>4401</v>
      </c>
      <c r="E497">
        <v>9121</v>
      </c>
      <c r="F497">
        <v>6441</v>
      </c>
      <c r="G497">
        <v>7841</v>
      </c>
    </row>
    <row r="498" spans="1:7" x14ac:dyDescent="0.2">
      <c r="A498">
        <v>10641</v>
      </c>
      <c r="B498">
        <v>2641</v>
      </c>
      <c r="C498">
        <v>3041</v>
      </c>
      <c r="D498">
        <v>3301</v>
      </c>
      <c r="E498">
        <v>4441</v>
      </c>
      <c r="F498">
        <v>5321</v>
      </c>
      <c r="G498">
        <v>9121</v>
      </c>
    </row>
    <row r="499" spans="1:7" x14ac:dyDescent="0.2">
      <c r="A499">
        <v>881</v>
      </c>
      <c r="B499">
        <v>1021</v>
      </c>
      <c r="C499">
        <v>4641</v>
      </c>
      <c r="D499">
        <v>4301</v>
      </c>
      <c r="E499">
        <v>3721</v>
      </c>
      <c r="F499">
        <v>6581</v>
      </c>
      <c r="G499">
        <v>6561</v>
      </c>
    </row>
    <row r="500" spans="1:7" x14ac:dyDescent="0.2">
      <c r="A500">
        <v>601</v>
      </c>
      <c r="B500">
        <v>2761</v>
      </c>
      <c r="C500">
        <v>4721</v>
      </c>
      <c r="D500">
        <v>6601</v>
      </c>
      <c r="E500">
        <v>5161</v>
      </c>
      <c r="F500">
        <v>6861</v>
      </c>
      <c r="G500">
        <v>9921</v>
      </c>
    </row>
    <row r="501" spans="1:7" x14ac:dyDescent="0.2">
      <c r="A501">
        <v>3321</v>
      </c>
      <c r="B501">
        <v>3481</v>
      </c>
      <c r="C501">
        <v>2001</v>
      </c>
      <c r="D501">
        <v>2601</v>
      </c>
      <c r="E501">
        <v>5641</v>
      </c>
      <c r="F501">
        <v>8681</v>
      </c>
      <c r="G501">
        <v>8321</v>
      </c>
    </row>
    <row r="502" spans="1:7" x14ac:dyDescent="0.2">
      <c r="A502">
        <v>1041</v>
      </c>
      <c r="B502">
        <v>3481</v>
      </c>
      <c r="C502">
        <v>3361</v>
      </c>
      <c r="D502">
        <v>4601</v>
      </c>
      <c r="E502">
        <v>4801</v>
      </c>
      <c r="F502">
        <v>5461</v>
      </c>
      <c r="G502">
        <v>7521</v>
      </c>
    </row>
    <row r="503" spans="1:7" x14ac:dyDescent="0.2">
      <c r="A503">
        <v>1361</v>
      </c>
      <c r="B503">
        <v>1441</v>
      </c>
      <c r="C503">
        <v>3441</v>
      </c>
      <c r="D503">
        <v>3801</v>
      </c>
      <c r="E503">
        <v>6121</v>
      </c>
      <c r="F503">
        <v>8681</v>
      </c>
      <c r="G503">
        <v>6721</v>
      </c>
    </row>
    <row r="504" spans="1:7" x14ac:dyDescent="0.2">
      <c r="A504">
        <v>961</v>
      </c>
      <c r="B504">
        <v>1861</v>
      </c>
      <c r="C504">
        <v>5361</v>
      </c>
      <c r="D504">
        <v>4301</v>
      </c>
      <c r="E504">
        <v>5281</v>
      </c>
      <c r="F504">
        <v>7701</v>
      </c>
      <c r="G504">
        <v>8481</v>
      </c>
    </row>
    <row r="505" spans="1:7" x14ac:dyDescent="0.2">
      <c r="A505">
        <v>5281</v>
      </c>
      <c r="B505">
        <v>1081</v>
      </c>
      <c r="C505">
        <v>6001</v>
      </c>
      <c r="D505">
        <v>4801</v>
      </c>
      <c r="E505">
        <v>5401</v>
      </c>
      <c r="F505">
        <v>9661</v>
      </c>
      <c r="G505">
        <v>6881</v>
      </c>
    </row>
    <row r="506" spans="1:7" x14ac:dyDescent="0.2">
      <c r="A506">
        <v>2121</v>
      </c>
      <c r="B506">
        <v>2401</v>
      </c>
      <c r="C506">
        <v>3681</v>
      </c>
      <c r="D506">
        <v>3701</v>
      </c>
      <c r="E506">
        <v>5641</v>
      </c>
      <c r="F506">
        <v>6581</v>
      </c>
      <c r="G506">
        <v>10561</v>
      </c>
    </row>
    <row r="507" spans="1:7" x14ac:dyDescent="0.2">
      <c r="A507">
        <v>7481</v>
      </c>
      <c r="B507">
        <v>2101</v>
      </c>
      <c r="C507">
        <v>3681</v>
      </c>
      <c r="D507">
        <v>6901</v>
      </c>
      <c r="E507">
        <v>6721</v>
      </c>
      <c r="F507">
        <v>6161</v>
      </c>
      <c r="G507">
        <v>6561</v>
      </c>
    </row>
    <row r="508" spans="1:7" x14ac:dyDescent="0.2">
      <c r="A508">
        <v>2321</v>
      </c>
      <c r="B508">
        <v>3841</v>
      </c>
      <c r="C508">
        <v>3201</v>
      </c>
      <c r="D508">
        <v>3401</v>
      </c>
      <c r="E508">
        <v>7201</v>
      </c>
      <c r="F508">
        <v>12181</v>
      </c>
      <c r="G508">
        <v>8481</v>
      </c>
    </row>
    <row r="509" spans="1:7" x14ac:dyDescent="0.2">
      <c r="A509">
        <v>2481</v>
      </c>
      <c r="B509">
        <v>3781</v>
      </c>
      <c r="C509">
        <v>2321</v>
      </c>
      <c r="D509">
        <v>4401</v>
      </c>
      <c r="E509">
        <v>5281</v>
      </c>
      <c r="F509">
        <v>6861</v>
      </c>
      <c r="G509">
        <v>8001</v>
      </c>
    </row>
    <row r="510" spans="1:7" x14ac:dyDescent="0.2">
      <c r="A510">
        <v>921</v>
      </c>
      <c r="B510">
        <v>1981</v>
      </c>
      <c r="C510">
        <v>2241</v>
      </c>
      <c r="D510">
        <v>3401</v>
      </c>
      <c r="E510">
        <v>4801</v>
      </c>
      <c r="F510">
        <v>5601</v>
      </c>
      <c r="G510">
        <v>7361</v>
      </c>
    </row>
    <row r="511" spans="1:7" x14ac:dyDescent="0.2">
      <c r="A511">
        <v>3881</v>
      </c>
      <c r="B511">
        <v>1561</v>
      </c>
      <c r="C511">
        <v>4241</v>
      </c>
      <c r="D511">
        <v>4801</v>
      </c>
      <c r="E511">
        <v>4681</v>
      </c>
      <c r="F511">
        <v>6021</v>
      </c>
      <c r="G511">
        <v>9441</v>
      </c>
    </row>
    <row r="512" spans="1:7" x14ac:dyDescent="0.2">
      <c r="A512">
        <v>8841</v>
      </c>
      <c r="B512">
        <v>7261</v>
      </c>
      <c r="C512">
        <v>3761</v>
      </c>
      <c r="D512">
        <v>4601</v>
      </c>
      <c r="E512">
        <v>8161</v>
      </c>
      <c r="F512">
        <v>6301</v>
      </c>
      <c r="G512">
        <v>6881</v>
      </c>
    </row>
    <row r="513" spans="1:7" x14ac:dyDescent="0.2">
      <c r="A513">
        <v>2241</v>
      </c>
      <c r="B513">
        <v>3661</v>
      </c>
      <c r="C513">
        <v>3521</v>
      </c>
      <c r="D513">
        <v>5701</v>
      </c>
      <c r="E513">
        <v>5041</v>
      </c>
      <c r="F513">
        <v>9521</v>
      </c>
      <c r="G513">
        <v>5921</v>
      </c>
    </row>
    <row r="514" spans="1:7" x14ac:dyDescent="0.2">
      <c r="A514">
        <v>3161</v>
      </c>
      <c r="B514">
        <v>3361</v>
      </c>
      <c r="C514">
        <v>4481</v>
      </c>
      <c r="D514">
        <v>4001</v>
      </c>
      <c r="E514">
        <v>8041</v>
      </c>
      <c r="F514">
        <v>7141</v>
      </c>
      <c r="G514">
        <v>10401</v>
      </c>
    </row>
    <row r="515" spans="1:7" x14ac:dyDescent="0.2">
      <c r="A515">
        <v>1241</v>
      </c>
      <c r="B515">
        <v>4321</v>
      </c>
      <c r="C515">
        <v>3361</v>
      </c>
      <c r="D515">
        <v>8701</v>
      </c>
      <c r="E515">
        <v>4801</v>
      </c>
      <c r="F515">
        <v>8681</v>
      </c>
      <c r="G515">
        <v>7201</v>
      </c>
    </row>
    <row r="516" spans="1:7" x14ac:dyDescent="0.2">
      <c r="A516">
        <v>6201</v>
      </c>
      <c r="B516">
        <v>4021</v>
      </c>
      <c r="C516">
        <v>4881</v>
      </c>
      <c r="D516">
        <v>5301</v>
      </c>
      <c r="E516">
        <v>6241</v>
      </c>
      <c r="F516">
        <v>6721</v>
      </c>
      <c r="G516">
        <v>10401</v>
      </c>
    </row>
    <row r="517" spans="1:7" x14ac:dyDescent="0.2">
      <c r="A517">
        <v>9921</v>
      </c>
      <c r="B517">
        <v>1681</v>
      </c>
      <c r="C517">
        <v>2641</v>
      </c>
      <c r="D517">
        <v>4101</v>
      </c>
      <c r="E517">
        <v>6001</v>
      </c>
      <c r="F517">
        <v>10501</v>
      </c>
      <c r="G517">
        <v>7521</v>
      </c>
    </row>
    <row r="518" spans="1:7" x14ac:dyDescent="0.2">
      <c r="A518">
        <v>721</v>
      </c>
      <c r="B518">
        <v>1801</v>
      </c>
      <c r="C518">
        <v>2401</v>
      </c>
      <c r="D518">
        <v>13301</v>
      </c>
      <c r="E518">
        <v>8281</v>
      </c>
      <c r="F518">
        <v>6861</v>
      </c>
      <c r="G518">
        <v>9281</v>
      </c>
    </row>
    <row r="519" spans="1:7" x14ac:dyDescent="0.2">
      <c r="A519">
        <v>5401</v>
      </c>
      <c r="B519">
        <v>4081</v>
      </c>
      <c r="C519">
        <v>2961</v>
      </c>
      <c r="D519">
        <v>6301</v>
      </c>
      <c r="E519">
        <v>5761</v>
      </c>
      <c r="F519">
        <v>8121</v>
      </c>
      <c r="G519">
        <v>6241</v>
      </c>
    </row>
    <row r="520" spans="1:7" x14ac:dyDescent="0.2">
      <c r="A520">
        <v>5321</v>
      </c>
      <c r="B520">
        <v>2221</v>
      </c>
      <c r="C520">
        <v>3201</v>
      </c>
      <c r="D520">
        <v>7101</v>
      </c>
      <c r="E520">
        <v>7081</v>
      </c>
      <c r="F520">
        <v>9381</v>
      </c>
      <c r="G520">
        <v>8161</v>
      </c>
    </row>
    <row r="521" spans="1:7" x14ac:dyDescent="0.2">
      <c r="A521">
        <v>841</v>
      </c>
      <c r="B521">
        <v>2521</v>
      </c>
      <c r="C521">
        <v>2321</v>
      </c>
      <c r="D521">
        <v>4401</v>
      </c>
      <c r="E521">
        <v>4801</v>
      </c>
      <c r="F521">
        <v>6021</v>
      </c>
      <c r="G521">
        <v>10561</v>
      </c>
    </row>
    <row r="522" spans="1:7" x14ac:dyDescent="0.2">
      <c r="A522">
        <v>2161</v>
      </c>
      <c r="B522">
        <v>1741</v>
      </c>
      <c r="C522">
        <v>5361</v>
      </c>
      <c r="D522">
        <v>3401</v>
      </c>
      <c r="E522">
        <v>4441</v>
      </c>
      <c r="F522">
        <v>7701</v>
      </c>
      <c r="G522">
        <v>9121</v>
      </c>
    </row>
    <row r="523" spans="1:7" x14ac:dyDescent="0.2">
      <c r="A523">
        <v>1321</v>
      </c>
      <c r="B523">
        <v>4441</v>
      </c>
      <c r="C523">
        <v>2881</v>
      </c>
      <c r="D523">
        <v>3201</v>
      </c>
      <c r="E523">
        <v>8281</v>
      </c>
      <c r="F523">
        <v>5321</v>
      </c>
      <c r="G523">
        <v>8641</v>
      </c>
    </row>
    <row r="524" spans="1:7" x14ac:dyDescent="0.2">
      <c r="A524">
        <v>4321</v>
      </c>
      <c r="B524">
        <v>2461</v>
      </c>
      <c r="C524">
        <v>5201</v>
      </c>
      <c r="D524">
        <v>3501</v>
      </c>
      <c r="E524">
        <v>4801</v>
      </c>
      <c r="F524">
        <v>7281</v>
      </c>
      <c r="G524">
        <v>13121</v>
      </c>
    </row>
    <row r="525" spans="1:7" x14ac:dyDescent="0.2">
      <c r="A525">
        <v>4121</v>
      </c>
      <c r="B525">
        <v>1861</v>
      </c>
      <c r="C525">
        <v>2321</v>
      </c>
      <c r="D525">
        <v>2801</v>
      </c>
      <c r="E525">
        <v>6241</v>
      </c>
      <c r="F525">
        <v>7561</v>
      </c>
      <c r="G525">
        <v>6401</v>
      </c>
    </row>
    <row r="526" spans="1:7" x14ac:dyDescent="0.2">
      <c r="A526">
        <v>961</v>
      </c>
      <c r="B526">
        <v>2161</v>
      </c>
      <c r="C526">
        <v>2641</v>
      </c>
      <c r="D526">
        <v>4501</v>
      </c>
      <c r="E526">
        <v>5521</v>
      </c>
      <c r="F526">
        <v>6301</v>
      </c>
      <c r="G526">
        <v>8801</v>
      </c>
    </row>
    <row r="527" spans="1:7" x14ac:dyDescent="0.2">
      <c r="A527">
        <v>1641</v>
      </c>
      <c r="B527">
        <v>4381</v>
      </c>
      <c r="C527">
        <v>5841</v>
      </c>
      <c r="D527">
        <v>4201</v>
      </c>
      <c r="E527">
        <v>5281</v>
      </c>
      <c r="F527">
        <v>7001</v>
      </c>
      <c r="G527">
        <v>7201</v>
      </c>
    </row>
    <row r="528" spans="1:7" x14ac:dyDescent="0.2">
      <c r="A528">
        <v>2281</v>
      </c>
      <c r="B528">
        <v>1681</v>
      </c>
      <c r="C528">
        <v>3521</v>
      </c>
      <c r="D528">
        <v>3401</v>
      </c>
      <c r="E528">
        <v>8161</v>
      </c>
      <c r="F528">
        <v>6441</v>
      </c>
      <c r="G528">
        <v>10401</v>
      </c>
    </row>
    <row r="529" spans="1:7" x14ac:dyDescent="0.2">
      <c r="A529">
        <v>2921</v>
      </c>
      <c r="B529">
        <v>3421</v>
      </c>
      <c r="C529">
        <v>4241</v>
      </c>
      <c r="D529">
        <v>7101</v>
      </c>
      <c r="E529">
        <v>4321</v>
      </c>
      <c r="F529">
        <v>5601</v>
      </c>
      <c r="G529">
        <v>7041</v>
      </c>
    </row>
    <row r="530" spans="1:7" x14ac:dyDescent="0.2">
      <c r="A530">
        <v>1161</v>
      </c>
      <c r="B530">
        <v>1861</v>
      </c>
      <c r="C530">
        <v>2961</v>
      </c>
      <c r="D530">
        <v>4301</v>
      </c>
      <c r="E530">
        <v>4681</v>
      </c>
      <c r="F530">
        <v>5881</v>
      </c>
      <c r="G530">
        <v>7361</v>
      </c>
    </row>
    <row r="531" spans="1:7" x14ac:dyDescent="0.2">
      <c r="A531">
        <v>1441</v>
      </c>
      <c r="B531">
        <v>2641</v>
      </c>
      <c r="C531">
        <v>5681</v>
      </c>
      <c r="D531">
        <v>3801</v>
      </c>
      <c r="E531">
        <v>9721</v>
      </c>
      <c r="F531">
        <v>7981</v>
      </c>
      <c r="G531">
        <v>8961</v>
      </c>
    </row>
    <row r="532" spans="1:7" x14ac:dyDescent="0.2">
      <c r="A532">
        <v>5521</v>
      </c>
      <c r="B532">
        <v>2821</v>
      </c>
      <c r="C532">
        <v>3441</v>
      </c>
      <c r="D532">
        <v>4001</v>
      </c>
      <c r="E532">
        <v>5161</v>
      </c>
      <c r="F532">
        <v>6581</v>
      </c>
      <c r="G532">
        <v>7201</v>
      </c>
    </row>
    <row r="533" spans="1:7" x14ac:dyDescent="0.2">
      <c r="A533">
        <v>6681</v>
      </c>
      <c r="B533">
        <v>3841</v>
      </c>
      <c r="C533">
        <v>2481</v>
      </c>
      <c r="D533">
        <v>5801</v>
      </c>
      <c r="E533">
        <v>5761</v>
      </c>
      <c r="F533">
        <v>6441</v>
      </c>
      <c r="G533">
        <v>12321</v>
      </c>
    </row>
    <row r="534" spans="1:7" x14ac:dyDescent="0.2">
      <c r="A534">
        <v>3161</v>
      </c>
      <c r="B534">
        <v>4621</v>
      </c>
      <c r="C534">
        <v>4321</v>
      </c>
      <c r="D534">
        <v>6401</v>
      </c>
      <c r="E534">
        <v>4801</v>
      </c>
      <c r="F534">
        <v>6721</v>
      </c>
      <c r="G534">
        <v>6241</v>
      </c>
    </row>
    <row r="535" spans="1:7" x14ac:dyDescent="0.2">
      <c r="A535">
        <v>1641</v>
      </c>
      <c r="B535">
        <v>3181</v>
      </c>
      <c r="C535">
        <v>4401</v>
      </c>
      <c r="D535">
        <v>3501</v>
      </c>
      <c r="E535">
        <v>5161</v>
      </c>
      <c r="F535">
        <v>6021</v>
      </c>
      <c r="G535">
        <v>7681</v>
      </c>
    </row>
    <row r="536" spans="1:7" x14ac:dyDescent="0.2">
      <c r="A536">
        <v>2201</v>
      </c>
      <c r="B536">
        <v>2221</v>
      </c>
      <c r="C536">
        <v>2641</v>
      </c>
      <c r="D536">
        <v>5001</v>
      </c>
      <c r="E536">
        <v>6841</v>
      </c>
      <c r="F536">
        <v>4761</v>
      </c>
      <c r="G536">
        <v>8161</v>
      </c>
    </row>
    <row r="537" spans="1:7" x14ac:dyDescent="0.2">
      <c r="A537">
        <v>5001</v>
      </c>
      <c r="B537">
        <v>1801</v>
      </c>
      <c r="C537">
        <v>3201</v>
      </c>
      <c r="D537">
        <v>4101</v>
      </c>
      <c r="E537">
        <v>5161</v>
      </c>
      <c r="F537">
        <v>6021</v>
      </c>
      <c r="G537">
        <v>6081</v>
      </c>
    </row>
    <row r="538" spans="1:7" x14ac:dyDescent="0.2">
      <c r="A538">
        <v>1361</v>
      </c>
      <c r="B538">
        <v>1261</v>
      </c>
      <c r="C538">
        <v>4641</v>
      </c>
      <c r="D538">
        <v>3601</v>
      </c>
      <c r="E538">
        <v>4681</v>
      </c>
      <c r="F538">
        <v>4481</v>
      </c>
      <c r="G538">
        <v>6881</v>
      </c>
    </row>
    <row r="539" spans="1:7" x14ac:dyDescent="0.2">
      <c r="A539">
        <v>2601</v>
      </c>
      <c r="B539">
        <v>1681</v>
      </c>
      <c r="C539">
        <v>3521</v>
      </c>
      <c r="D539">
        <v>8401</v>
      </c>
      <c r="E539">
        <v>4921</v>
      </c>
      <c r="F539">
        <v>7281</v>
      </c>
      <c r="G539">
        <v>7521</v>
      </c>
    </row>
    <row r="540" spans="1:7" x14ac:dyDescent="0.2">
      <c r="A540">
        <v>4121</v>
      </c>
      <c r="B540">
        <v>3121</v>
      </c>
      <c r="C540">
        <v>2961</v>
      </c>
      <c r="D540">
        <v>3701</v>
      </c>
      <c r="E540">
        <v>6601</v>
      </c>
      <c r="F540">
        <v>5741</v>
      </c>
      <c r="G540">
        <v>8321</v>
      </c>
    </row>
    <row r="541" spans="1:7" x14ac:dyDescent="0.2">
      <c r="A541">
        <v>2321</v>
      </c>
      <c r="B541">
        <v>3601</v>
      </c>
      <c r="C541">
        <v>2641</v>
      </c>
      <c r="D541">
        <v>4001</v>
      </c>
      <c r="E541">
        <v>4081</v>
      </c>
      <c r="F541">
        <v>10501</v>
      </c>
      <c r="G541">
        <v>8481</v>
      </c>
    </row>
    <row r="542" spans="1:7" x14ac:dyDescent="0.2">
      <c r="A542">
        <v>7001</v>
      </c>
      <c r="B542">
        <v>8221</v>
      </c>
      <c r="C542">
        <v>1761</v>
      </c>
      <c r="D542">
        <v>5001</v>
      </c>
      <c r="E542">
        <v>4801</v>
      </c>
      <c r="F542">
        <v>6441</v>
      </c>
      <c r="G542">
        <v>7841</v>
      </c>
    </row>
    <row r="543" spans="1:7" x14ac:dyDescent="0.2">
      <c r="A543">
        <v>8081</v>
      </c>
      <c r="B543">
        <v>1201</v>
      </c>
      <c r="C543">
        <v>8241</v>
      </c>
      <c r="D543">
        <v>6701</v>
      </c>
      <c r="E543">
        <v>4801</v>
      </c>
      <c r="F543">
        <v>5461</v>
      </c>
      <c r="G543">
        <v>8161</v>
      </c>
    </row>
    <row r="544" spans="1:7" x14ac:dyDescent="0.2">
      <c r="A544">
        <v>2121</v>
      </c>
      <c r="B544">
        <v>1861</v>
      </c>
      <c r="C544">
        <v>3041</v>
      </c>
      <c r="D544">
        <v>4401</v>
      </c>
      <c r="E544">
        <v>3961</v>
      </c>
      <c r="F544">
        <v>6861</v>
      </c>
      <c r="G544">
        <v>9441</v>
      </c>
    </row>
    <row r="545" spans="1:7" x14ac:dyDescent="0.2">
      <c r="A545">
        <v>3921</v>
      </c>
      <c r="B545">
        <v>5701</v>
      </c>
      <c r="C545">
        <v>2801</v>
      </c>
      <c r="D545">
        <v>3501</v>
      </c>
      <c r="E545">
        <v>8161</v>
      </c>
      <c r="F545">
        <v>7141</v>
      </c>
      <c r="G545">
        <v>7041</v>
      </c>
    </row>
    <row r="546" spans="1:7" x14ac:dyDescent="0.2">
      <c r="A546">
        <v>1561</v>
      </c>
      <c r="B546">
        <v>1741</v>
      </c>
      <c r="C546">
        <v>1761</v>
      </c>
      <c r="D546">
        <v>5801</v>
      </c>
      <c r="E546">
        <v>6961</v>
      </c>
      <c r="F546">
        <v>6021</v>
      </c>
      <c r="G546">
        <v>9441</v>
      </c>
    </row>
    <row r="547" spans="1:7" x14ac:dyDescent="0.2">
      <c r="A547">
        <v>12681</v>
      </c>
      <c r="B547">
        <v>1681</v>
      </c>
      <c r="C547">
        <v>2641</v>
      </c>
      <c r="D547">
        <v>2801</v>
      </c>
      <c r="E547">
        <v>3961</v>
      </c>
      <c r="F547">
        <v>5741</v>
      </c>
      <c r="G547">
        <v>8321</v>
      </c>
    </row>
    <row r="548" spans="1:7" x14ac:dyDescent="0.2">
      <c r="A548">
        <v>4601</v>
      </c>
      <c r="B548">
        <v>3001</v>
      </c>
      <c r="C548">
        <v>7681</v>
      </c>
      <c r="D548">
        <v>4601</v>
      </c>
      <c r="E548">
        <v>8161</v>
      </c>
      <c r="F548">
        <v>7001</v>
      </c>
      <c r="G548">
        <v>9441</v>
      </c>
    </row>
    <row r="549" spans="1:7" x14ac:dyDescent="0.2">
      <c r="A549">
        <v>4081</v>
      </c>
      <c r="B549">
        <v>5461</v>
      </c>
      <c r="C549">
        <v>2321</v>
      </c>
      <c r="D549">
        <v>8501</v>
      </c>
      <c r="E549">
        <v>8161</v>
      </c>
      <c r="F549">
        <v>8821</v>
      </c>
      <c r="G549">
        <v>8001</v>
      </c>
    </row>
    <row r="550" spans="1:7" x14ac:dyDescent="0.2">
      <c r="A550">
        <v>2521</v>
      </c>
      <c r="B550">
        <v>1681</v>
      </c>
      <c r="C550">
        <v>5121</v>
      </c>
      <c r="D550">
        <v>3601</v>
      </c>
      <c r="E550">
        <v>5401</v>
      </c>
      <c r="F550">
        <v>5741</v>
      </c>
      <c r="G550">
        <v>7521</v>
      </c>
    </row>
    <row r="551" spans="1:7" x14ac:dyDescent="0.2">
      <c r="A551">
        <v>2761</v>
      </c>
      <c r="B551">
        <v>2641</v>
      </c>
      <c r="C551">
        <v>4081</v>
      </c>
      <c r="D551">
        <v>3901</v>
      </c>
      <c r="E551">
        <v>4681</v>
      </c>
      <c r="F551">
        <v>5461</v>
      </c>
      <c r="G551">
        <v>7361</v>
      </c>
    </row>
    <row r="552" spans="1:7" x14ac:dyDescent="0.2">
      <c r="A552">
        <v>2961</v>
      </c>
      <c r="B552">
        <v>2161</v>
      </c>
      <c r="C552">
        <v>3361</v>
      </c>
      <c r="D552">
        <v>2901</v>
      </c>
      <c r="E552">
        <v>5521</v>
      </c>
      <c r="F552">
        <v>7001</v>
      </c>
      <c r="G552">
        <v>9441</v>
      </c>
    </row>
    <row r="553" spans="1:7" x14ac:dyDescent="0.2">
      <c r="A553">
        <v>1881</v>
      </c>
      <c r="B553">
        <v>1861</v>
      </c>
      <c r="C553">
        <v>2161</v>
      </c>
      <c r="D553">
        <v>4701</v>
      </c>
      <c r="E553">
        <v>3601</v>
      </c>
      <c r="F553">
        <v>6301</v>
      </c>
      <c r="G553">
        <v>10881</v>
      </c>
    </row>
    <row r="554" spans="1:7" x14ac:dyDescent="0.2">
      <c r="A554">
        <v>1841</v>
      </c>
      <c r="B554">
        <v>1381</v>
      </c>
      <c r="C554">
        <v>4801</v>
      </c>
      <c r="D554">
        <v>5101</v>
      </c>
      <c r="E554">
        <v>4081</v>
      </c>
      <c r="F554">
        <v>8121</v>
      </c>
      <c r="G554">
        <v>14721</v>
      </c>
    </row>
    <row r="555" spans="1:7" x14ac:dyDescent="0.2">
      <c r="A555">
        <v>2241</v>
      </c>
      <c r="B555">
        <v>2641</v>
      </c>
      <c r="C555">
        <v>2721</v>
      </c>
      <c r="D555">
        <v>3301</v>
      </c>
      <c r="E555">
        <v>5761</v>
      </c>
      <c r="F555">
        <v>7281</v>
      </c>
      <c r="G555">
        <v>8161</v>
      </c>
    </row>
    <row r="556" spans="1:7" x14ac:dyDescent="0.2">
      <c r="A556">
        <v>721</v>
      </c>
      <c r="B556">
        <v>1621</v>
      </c>
      <c r="C556">
        <v>3601</v>
      </c>
      <c r="D556">
        <v>4301</v>
      </c>
      <c r="E556">
        <v>6601</v>
      </c>
      <c r="F556">
        <v>6581</v>
      </c>
      <c r="G556">
        <v>8481</v>
      </c>
    </row>
    <row r="557" spans="1:7" x14ac:dyDescent="0.2">
      <c r="A557">
        <v>1321</v>
      </c>
      <c r="B557">
        <v>4921</v>
      </c>
      <c r="C557">
        <v>4081</v>
      </c>
      <c r="D557">
        <v>3401</v>
      </c>
      <c r="E557">
        <v>5401</v>
      </c>
      <c r="F557">
        <v>6301</v>
      </c>
      <c r="G557">
        <v>8801</v>
      </c>
    </row>
    <row r="558" spans="1:7" x14ac:dyDescent="0.2">
      <c r="A558">
        <v>5601</v>
      </c>
      <c r="B558">
        <v>7501</v>
      </c>
      <c r="C558">
        <v>6241</v>
      </c>
      <c r="D558">
        <v>4101</v>
      </c>
      <c r="E558">
        <v>6121</v>
      </c>
      <c r="F558">
        <v>7001</v>
      </c>
      <c r="G558">
        <v>8161</v>
      </c>
    </row>
    <row r="559" spans="1:7" x14ac:dyDescent="0.2">
      <c r="A559">
        <v>8801</v>
      </c>
      <c r="B559">
        <v>2041</v>
      </c>
      <c r="C559">
        <v>2401</v>
      </c>
      <c r="D559">
        <v>5901</v>
      </c>
      <c r="E559">
        <v>4321</v>
      </c>
      <c r="F559">
        <v>7001</v>
      </c>
      <c r="G559">
        <v>8001</v>
      </c>
    </row>
    <row r="560" spans="1:7" x14ac:dyDescent="0.2">
      <c r="A560">
        <v>2441</v>
      </c>
      <c r="B560">
        <v>3061</v>
      </c>
      <c r="C560">
        <v>2801</v>
      </c>
      <c r="D560">
        <v>4201</v>
      </c>
      <c r="E560">
        <v>5761</v>
      </c>
      <c r="F560">
        <v>8681</v>
      </c>
      <c r="G560">
        <v>7681</v>
      </c>
    </row>
    <row r="561" spans="1:7" x14ac:dyDescent="0.2">
      <c r="A561">
        <v>841</v>
      </c>
      <c r="B561">
        <v>6841</v>
      </c>
      <c r="C561">
        <v>3121</v>
      </c>
      <c r="D561">
        <v>3401</v>
      </c>
      <c r="E561">
        <v>7441</v>
      </c>
      <c r="F561">
        <v>6581</v>
      </c>
      <c r="G561">
        <v>7681</v>
      </c>
    </row>
    <row r="562" spans="1:7" x14ac:dyDescent="0.2">
      <c r="A562">
        <v>2121</v>
      </c>
      <c r="B562">
        <v>2761</v>
      </c>
      <c r="C562">
        <v>2961</v>
      </c>
      <c r="D562">
        <v>4601</v>
      </c>
      <c r="E562">
        <v>5161</v>
      </c>
      <c r="F562">
        <v>6161</v>
      </c>
      <c r="G562">
        <v>6241</v>
      </c>
    </row>
    <row r="563" spans="1:7" x14ac:dyDescent="0.2">
      <c r="A563">
        <v>1441</v>
      </c>
      <c r="B563">
        <v>1921</v>
      </c>
      <c r="C563">
        <v>2241</v>
      </c>
      <c r="D563">
        <v>4001</v>
      </c>
      <c r="E563">
        <v>5521</v>
      </c>
      <c r="F563">
        <v>5601</v>
      </c>
      <c r="G563">
        <v>8321</v>
      </c>
    </row>
    <row r="564" spans="1:7" x14ac:dyDescent="0.2">
      <c r="A564">
        <v>1641</v>
      </c>
      <c r="B564">
        <v>1261</v>
      </c>
      <c r="C564">
        <v>5921</v>
      </c>
      <c r="D564">
        <v>3201</v>
      </c>
      <c r="E564">
        <v>3721</v>
      </c>
      <c r="F564">
        <v>5321</v>
      </c>
      <c r="G564">
        <v>11361</v>
      </c>
    </row>
    <row r="565" spans="1:7" x14ac:dyDescent="0.2">
      <c r="A565">
        <v>3521</v>
      </c>
      <c r="B565">
        <v>3121</v>
      </c>
      <c r="C565">
        <v>2561</v>
      </c>
      <c r="D565">
        <v>4301</v>
      </c>
      <c r="E565">
        <v>8281</v>
      </c>
      <c r="F565">
        <v>8961</v>
      </c>
      <c r="G565">
        <v>11361</v>
      </c>
    </row>
    <row r="566" spans="1:7" x14ac:dyDescent="0.2">
      <c r="A566">
        <v>2521</v>
      </c>
      <c r="B566">
        <v>2401</v>
      </c>
      <c r="C566">
        <v>3361</v>
      </c>
      <c r="D566">
        <v>6201</v>
      </c>
      <c r="E566">
        <v>5401</v>
      </c>
      <c r="F566">
        <v>7421</v>
      </c>
      <c r="G566">
        <v>8321</v>
      </c>
    </row>
    <row r="567" spans="1:7" x14ac:dyDescent="0.2">
      <c r="A567">
        <v>4121</v>
      </c>
      <c r="B567">
        <v>4981</v>
      </c>
      <c r="C567">
        <v>5041</v>
      </c>
      <c r="D567">
        <v>5101</v>
      </c>
      <c r="E567">
        <v>4801</v>
      </c>
      <c r="F567">
        <v>5881</v>
      </c>
      <c r="G567">
        <v>10081</v>
      </c>
    </row>
    <row r="568" spans="1:7" x14ac:dyDescent="0.2">
      <c r="A568">
        <v>3601</v>
      </c>
      <c r="B568">
        <v>2161</v>
      </c>
      <c r="C568">
        <v>4081</v>
      </c>
      <c r="D568">
        <v>4901</v>
      </c>
      <c r="E568">
        <v>6481</v>
      </c>
      <c r="F568">
        <v>6581</v>
      </c>
      <c r="G568">
        <v>6721</v>
      </c>
    </row>
    <row r="569" spans="1:7" x14ac:dyDescent="0.2">
      <c r="A569">
        <v>6321</v>
      </c>
      <c r="B569">
        <v>4021</v>
      </c>
      <c r="C569">
        <v>3841</v>
      </c>
      <c r="D569">
        <v>6701</v>
      </c>
      <c r="E569">
        <v>7321</v>
      </c>
      <c r="F569">
        <v>5881</v>
      </c>
      <c r="G569">
        <v>6401</v>
      </c>
    </row>
    <row r="570" spans="1:7" x14ac:dyDescent="0.2">
      <c r="A570">
        <v>5761</v>
      </c>
      <c r="B570">
        <v>2161</v>
      </c>
      <c r="C570">
        <v>5041</v>
      </c>
      <c r="D570">
        <v>3801</v>
      </c>
      <c r="E570">
        <v>4921</v>
      </c>
      <c r="F570">
        <v>6721</v>
      </c>
      <c r="G570">
        <v>7841</v>
      </c>
    </row>
    <row r="571" spans="1:7" x14ac:dyDescent="0.2">
      <c r="A571">
        <v>2281</v>
      </c>
      <c r="B571">
        <v>5461</v>
      </c>
      <c r="C571">
        <v>2961</v>
      </c>
      <c r="D571">
        <v>4801</v>
      </c>
      <c r="E571">
        <v>6121</v>
      </c>
      <c r="F571">
        <v>5321</v>
      </c>
      <c r="G571">
        <v>7201</v>
      </c>
    </row>
    <row r="572" spans="1:7" x14ac:dyDescent="0.2">
      <c r="A572">
        <v>641</v>
      </c>
      <c r="B572">
        <v>3781</v>
      </c>
      <c r="C572">
        <v>3761</v>
      </c>
      <c r="D572">
        <v>6601</v>
      </c>
      <c r="E572">
        <v>4681</v>
      </c>
      <c r="F572">
        <v>5601</v>
      </c>
      <c r="G572">
        <v>7201</v>
      </c>
    </row>
    <row r="573" spans="1:7" x14ac:dyDescent="0.2">
      <c r="A573">
        <v>1041</v>
      </c>
      <c r="B573">
        <v>4321</v>
      </c>
      <c r="C573">
        <v>2241</v>
      </c>
      <c r="D573">
        <v>3801</v>
      </c>
      <c r="E573">
        <v>4681</v>
      </c>
      <c r="F573">
        <v>7841</v>
      </c>
      <c r="G573">
        <v>6881</v>
      </c>
    </row>
    <row r="574" spans="1:7" x14ac:dyDescent="0.2">
      <c r="A574">
        <v>2961</v>
      </c>
      <c r="B574">
        <v>1441</v>
      </c>
      <c r="C574">
        <v>4001</v>
      </c>
      <c r="D574">
        <v>5101</v>
      </c>
      <c r="E574">
        <v>5881</v>
      </c>
      <c r="F574">
        <v>8121</v>
      </c>
      <c r="G574">
        <v>9921</v>
      </c>
    </row>
    <row r="575" spans="1:7" x14ac:dyDescent="0.2">
      <c r="A575">
        <v>4281</v>
      </c>
      <c r="B575">
        <v>3541</v>
      </c>
      <c r="C575">
        <v>4001</v>
      </c>
      <c r="D575">
        <v>3301</v>
      </c>
      <c r="E575">
        <v>4801</v>
      </c>
      <c r="F575">
        <v>6021</v>
      </c>
      <c r="G575">
        <v>6881</v>
      </c>
    </row>
    <row r="576" spans="1:7" x14ac:dyDescent="0.2">
      <c r="A576">
        <v>3001</v>
      </c>
      <c r="B576">
        <v>1621</v>
      </c>
      <c r="C576">
        <v>4081</v>
      </c>
      <c r="D576">
        <v>2901</v>
      </c>
      <c r="E576">
        <v>6001</v>
      </c>
      <c r="F576">
        <v>7001</v>
      </c>
      <c r="G576">
        <v>6081</v>
      </c>
    </row>
    <row r="577" spans="1:7" x14ac:dyDescent="0.2">
      <c r="A577">
        <v>3041</v>
      </c>
      <c r="B577">
        <v>5941</v>
      </c>
      <c r="C577">
        <v>4241</v>
      </c>
      <c r="D577">
        <v>5701</v>
      </c>
      <c r="E577">
        <v>5641</v>
      </c>
      <c r="F577">
        <v>5881</v>
      </c>
      <c r="G577">
        <v>10401</v>
      </c>
    </row>
    <row r="578" spans="1:7" x14ac:dyDescent="0.2">
      <c r="A578">
        <v>2041</v>
      </c>
      <c r="B578">
        <v>1081</v>
      </c>
      <c r="C578">
        <v>3761</v>
      </c>
      <c r="D578">
        <v>3501</v>
      </c>
      <c r="E578">
        <v>5641</v>
      </c>
      <c r="F578">
        <v>7281</v>
      </c>
      <c r="G578">
        <v>9761</v>
      </c>
    </row>
    <row r="579" spans="1:7" x14ac:dyDescent="0.2">
      <c r="A579">
        <v>9041</v>
      </c>
      <c r="B579">
        <v>3661</v>
      </c>
      <c r="C579">
        <v>7281</v>
      </c>
      <c r="D579">
        <v>5001</v>
      </c>
      <c r="E579">
        <v>5761</v>
      </c>
      <c r="F579">
        <v>6301</v>
      </c>
      <c r="G579">
        <v>7521</v>
      </c>
    </row>
    <row r="580" spans="1:7" x14ac:dyDescent="0.2">
      <c r="A580">
        <v>801</v>
      </c>
      <c r="B580">
        <v>3841</v>
      </c>
      <c r="C580">
        <v>11361</v>
      </c>
      <c r="D580">
        <v>11901</v>
      </c>
      <c r="E580">
        <v>5641</v>
      </c>
      <c r="F580">
        <v>7981</v>
      </c>
      <c r="G580">
        <v>6561</v>
      </c>
    </row>
    <row r="581" spans="1:7" x14ac:dyDescent="0.2">
      <c r="A581">
        <v>2121</v>
      </c>
      <c r="B581">
        <v>2701</v>
      </c>
      <c r="C581">
        <v>3761</v>
      </c>
      <c r="D581">
        <v>3601</v>
      </c>
      <c r="E581">
        <v>5761</v>
      </c>
      <c r="F581">
        <v>4481</v>
      </c>
      <c r="G581">
        <v>11201</v>
      </c>
    </row>
    <row r="582" spans="1:7" x14ac:dyDescent="0.2">
      <c r="A582">
        <v>6681</v>
      </c>
      <c r="B582">
        <v>6121</v>
      </c>
      <c r="C582">
        <v>2721</v>
      </c>
      <c r="D582">
        <v>4201</v>
      </c>
      <c r="E582">
        <v>3961</v>
      </c>
      <c r="F582">
        <v>6301</v>
      </c>
      <c r="G582">
        <v>9601</v>
      </c>
    </row>
    <row r="583" spans="1:7" x14ac:dyDescent="0.2">
      <c r="A583">
        <v>4601</v>
      </c>
      <c r="B583">
        <v>2041</v>
      </c>
      <c r="C583">
        <v>2241</v>
      </c>
      <c r="D583">
        <v>3901</v>
      </c>
      <c r="E583">
        <v>4081</v>
      </c>
      <c r="F583">
        <v>5601</v>
      </c>
      <c r="G583">
        <v>9921</v>
      </c>
    </row>
    <row r="584" spans="1:7" x14ac:dyDescent="0.2">
      <c r="A584">
        <v>6801</v>
      </c>
      <c r="B584">
        <v>1921</v>
      </c>
      <c r="C584">
        <v>2321</v>
      </c>
      <c r="D584">
        <v>3301</v>
      </c>
      <c r="E584">
        <v>4441</v>
      </c>
      <c r="F584">
        <v>6301</v>
      </c>
      <c r="G584">
        <v>8801</v>
      </c>
    </row>
    <row r="585" spans="1:7" x14ac:dyDescent="0.2">
      <c r="A585">
        <v>2601</v>
      </c>
      <c r="B585">
        <v>6361</v>
      </c>
      <c r="C585">
        <v>2801</v>
      </c>
      <c r="D585">
        <v>3001</v>
      </c>
      <c r="E585">
        <v>9961</v>
      </c>
      <c r="F585">
        <v>12041</v>
      </c>
      <c r="G585">
        <v>7521</v>
      </c>
    </row>
    <row r="586" spans="1:7" x14ac:dyDescent="0.2">
      <c r="A586">
        <v>3881</v>
      </c>
      <c r="B586">
        <v>2341</v>
      </c>
      <c r="C586">
        <v>6081</v>
      </c>
      <c r="D586">
        <v>2701</v>
      </c>
      <c r="E586">
        <v>6721</v>
      </c>
      <c r="F586">
        <v>9661</v>
      </c>
      <c r="G586">
        <v>8001</v>
      </c>
    </row>
    <row r="587" spans="1:7" x14ac:dyDescent="0.2">
      <c r="A587">
        <v>4801</v>
      </c>
      <c r="B587">
        <v>3481</v>
      </c>
      <c r="C587">
        <v>2401</v>
      </c>
      <c r="D587">
        <v>5101</v>
      </c>
      <c r="E587">
        <v>6241</v>
      </c>
      <c r="F587">
        <v>7001</v>
      </c>
      <c r="G587">
        <v>7681</v>
      </c>
    </row>
    <row r="588" spans="1:7" x14ac:dyDescent="0.2">
      <c r="A588">
        <v>3441</v>
      </c>
      <c r="B588">
        <v>1201</v>
      </c>
      <c r="C588">
        <v>2161</v>
      </c>
      <c r="D588">
        <v>5501</v>
      </c>
      <c r="E588">
        <v>5641</v>
      </c>
      <c r="F588">
        <v>4201</v>
      </c>
      <c r="G588">
        <v>7681</v>
      </c>
    </row>
    <row r="589" spans="1:7" x14ac:dyDescent="0.2">
      <c r="A589">
        <v>2401</v>
      </c>
      <c r="B589">
        <v>1321</v>
      </c>
      <c r="C589">
        <v>4641</v>
      </c>
      <c r="D589">
        <v>3901</v>
      </c>
      <c r="E589">
        <v>5161</v>
      </c>
      <c r="F589">
        <v>8121</v>
      </c>
      <c r="G589">
        <v>7521</v>
      </c>
    </row>
    <row r="590" spans="1:7" x14ac:dyDescent="0.2">
      <c r="A590">
        <v>4521</v>
      </c>
      <c r="B590">
        <v>1681</v>
      </c>
      <c r="C590">
        <v>1921</v>
      </c>
      <c r="D590">
        <v>5601</v>
      </c>
      <c r="E590">
        <v>4201</v>
      </c>
      <c r="F590">
        <v>6301</v>
      </c>
      <c r="G590">
        <v>6881</v>
      </c>
    </row>
    <row r="591" spans="1:7" x14ac:dyDescent="0.2">
      <c r="A591">
        <v>2761</v>
      </c>
      <c r="B591">
        <v>2641</v>
      </c>
      <c r="C591">
        <v>2961</v>
      </c>
      <c r="D591">
        <v>3001</v>
      </c>
      <c r="E591">
        <v>3841</v>
      </c>
      <c r="F591">
        <v>4201</v>
      </c>
      <c r="G591">
        <v>7201</v>
      </c>
    </row>
    <row r="592" spans="1:7" x14ac:dyDescent="0.2">
      <c r="A592">
        <v>3481</v>
      </c>
      <c r="B592">
        <v>3001</v>
      </c>
      <c r="C592">
        <v>3281</v>
      </c>
      <c r="D592">
        <v>3201</v>
      </c>
      <c r="E592">
        <v>4921</v>
      </c>
      <c r="F592">
        <v>6581</v>
      </c>
      <c r="G592">
        <v>7681</v>
      </c>
    </row>
    <row r="593" spans="1:7" x14ac:dyDescent="0.2">
      <c r="A593">
        <v>4361</v>
      </c>
      <c r="B593">
        <v>3121</v>
      </c>
      <c r="C593">
        <v>4081</v>
      </c>
      <c r="D593">
        <v>5801</v>
      </c>
      <c r="E593">
        <v>4801</v>
      </c>
      <c r="F593">
        <v>7281</v>
      </c>
      <c r="G593">
        <v>7201</v>
      </c>
    </row>
    <row r="594" spans="1:7" x14ac:dyDescent="0.2">
      <c r="A594">
        <v>3321</v>
      </c>
      <c r="B594">
        <v>1921</v>
      </c>
      <c r="C594">
        <v>2961</v>
      </c>
      <c r="D594">
        <v>7101</v>
      </c>
      <c r="E594">
        <v>5881</v>
      </c>
      <c r="F594">
        <v>9521</v>
      </c>
      <c r="G594">
        <v>9281</v>
      </c>
    </row>
    <row r="595" spans="1:7" x14ac:dyDescent="0.2">
      <c r="A595">
        <v>2721</v>
      </c>
      <c r="B595">
        <v>1801</v>
      </c>
      <c r="C595">
        <v>2481</v>
      </c>
      <c r="D595">
        <v>3801</v>
      </c>
      <c r="E595">
        <v>6601</v>
      </c>
      <c r="F595">
        <v>5881</v>
      </c>
      <c r="G595">
        <v>7201</v>
      </c>
    </row>
    <row r="596" spans="1:7" x14ac:dyDescent="0.2">
      <c r="A596">
        <v>1601</v>
      </c>
      <c r="B596">
        <v>1381</v>
      </c>
      <c r="C596">
        <v>4721</v>
      </c>
      <c r="D596">
        <v>3901</v>
      </c>
      <c r="E596">
        <v>4441</v>
      </c>
      <c r="F596">
        <v>6021</v>
      </c>
      <c r="G596">
        <v>8801</v>
      </c>
    </row>
    <row r="597" spans="1:7" x14ac:dyDescent="0.2">
      <c r="A597">
        <v>1201</v>
      </c>
      <c r="B597">
        <v>6181</v>
      </c>
      <c r="C597">
        <v>3121</v>
      </c>
      <c r="D597">
        <v>5701</v>
      </c>
      <c r="E597">
        <v>5761</v>
      </c>
      <c r="F597">
        <v>7841</v>
      </c>
      <c r="G597">
        <v>8321</v>
      </c>
    </row>
    <row r="598" spans="1:7" x14ac:dyDescent="0.2">
      <c r="A598">
        <v>6281</v>
      </c>
      <c r="B598">
        <v>2341</v>
      </c>
      <c r="C598">
        <v>4161</v>
      </c>
      <c r="D598">
        <v>4401</v>
      </c>
      <c r="E598">
        <v>3961</v>
      </c>
      <c r="F598">
        <v>5041</v>
      </c>
      <c r="G598">
        <v>6721</v>
      </c>
    </row>
    <row r="599" spans="1:7" x14ac:dyDescent="0.2">
      <c r="A599">
        <v>2601</v>
      </c>
      <c r="B599">
        <v>2641</v>
      </c>
      <c r="C599">
        <v>5201</v>
      </c>
      <c r="D599">
        <v>3501</v>
      </c>
      <c r="E599">
        <v>6361</v>
      </c>
      <c r="F599">
        <v>14001</v>
      </c>
      <c r="G599">
        <v>13761</v>
      </c>
    </row>
    <row r="600" spans="1:7" x14ac:dyDescent="0.2">
      <c r="A600">
        <v>1161</v>
      </c>
      <c r="B600">
        <v>1621</v>
      </c>
      <c r="C600">
        <v>4401</v>
      </c>
      <c r="D600">
        <v>3701</v>
      </c>
      <c r="E600">
        <v>5041</v>
      </c>
      <c r="F600">
        <v>5881</v>
      </c>
      <c r="G600">
        <v>8321</v>
      </c>
    </row>
    <row r="601" spans="1:7" x14ac:dyDescent="0.2">
      <c r="A601">
        <v>3601</v>
      </c>
      <c r="B601">
        <v>3121</v>
      </c>
      <c r="C601">
        <v>3041</v>
      </c>
      <c r="D601">
        <v>3301</v>
      </c>
      <c r="E601">
        <v>4201</v>
      </c>
      <c r="F601">
        <v>8261</v>
      </c>
      <c r="G601">
        <v>8481</v>
      </c>
    </row>
    <row r="602" spans="1:7" x14ac:dyDescent="0.2">
      <c r="A602">
        <v>2001</v>
      </c>
      <c r="B602">
        <v>2641</v>
      </c>
      <c r="C602">
        <v>3761</v>
      </c>
      <c r="D602">
        <v>3501</v>
      </c>
      <c r="E602">
        <v>5041</v>
      </c>
      <c r="F602">
        <v>7561</v>
      </c>
      <c r="G602">
        <v>7201</v>
      </c>
    </row>
    <row r="603" spans="1:7" x14ac:dyDescent="0.2">
      <c r="A603">
        <v>1361</v>
      </c>
      <c r="B603">
        <v>4681</v>
      </c>
      <c r="C603">
        <v>3921</v>
      </c>
      <c r="D603">
        <v>4101</v>
      </c>
      <c r="E603">
        <v>4441</v>
      </c>
      <c r="F603">
        <v>9521</v>
      </c>
      <c r="G603">
        <v>9921</v>
      </c>
    </row>
    <row r="604" spans="1:7" x14ac:dyDescent="0.2">
      <c r="A604">
        <v>1001</v>
      </c>
      <c r="B604">
        <v>3241</v>
      </c>
      <c r="C604">
        <v>2561</v>
      </c>
      <c r="D604">
        <v>3901</v>
      </c>
      <c r="E604">
        <v>5521</v>
      </c>
      <c r="F604">
        <v>7281</v>
      </c>
      <c r="G604">
        <v>7841</v>
      </c>
    </row>
    <row r="605" spans="1:7" x14ac:dyDescent="0.2">
      <c r="A605">
        <v>2681</v>
      </c>
      <c r="B605">
        <v>1681</v>
      </c>
      <c r="C605">
        <v>3681</v>
      </c>
      <c r="D605">
        <v>2901</v>
      </c>
      <c r="E605">
        <v>4441</v>
      </c>
      <c r="F605">
        <v>6861</v>
      </c>
      <c r="G605">
        <v>7681</v>
      </c>
    </row>
    <row r="606" spans="1:7" x14ac:dyDescent="0.2">
      <c r="A606">
        <v>7961</v>
      </c>
      <c r="B606">
        <v>2581</v>
      </c>
      <c r="C606">
        <v>1921</v>
      </c>
      <c r="D606">
        <v>4401</v>
      </c>
      <c r="E606">
        <v>4801</v>
      </c>
      <c r="F606">
        <v>7701</v>
      </c>
      <c r="G606">
        <v>9761</v>
      </c>
    </row>
    <row r="607" spans="1:7" x14ac:dyDescent="0.2">
      <c r="A607">
        <v>4721</v>
      </c>
      <c r="B607">
        <v>7981</v>
      </c>
      <c r="C607">
        <v>3761</v>
      </c>
      <c r="D607">
        <v>7301</v>
      </c>
      <c r="E607">
        <v>5761</v>
      </c>
      <c r="F607">
        <v>5601</v>
      </c>
      <c r="G607">
        <v>8001</v>
      </c>
    </row>
    <row r="608" spans="1:7" x14ac:dyDescent="0.2">
      <c r="A608">
        <v>801</v>
      </c>
      <c r="B608">
        <v>2461</v>
      </c>
      <c r="C608">
        <v>7121</v>
      </c>
      <c r="D608">
        <v>5901</v>
      </c>
      <c r="E608">
        <v>5401</v>
      </c>
      <c r="F608">
        <v>8961</v>
      </c>
      <c r="G608">
        <v>8161</v>
      </c>
    </row>
    <row r="609" spans="1:7" x14ac:dyDescent="0.2">
      <c r="A609">
        <v>2961</v>
      </c>
      <c r="B609">
        <v>4801</v>
      </c>
      <c r="C609">
        <v>4401</v>
      </c>
      <c r="D609">
        <v>4301</v>
      </c>
      <c r="E609">
        <v>6721</v>
      </c>
      <c r="F609">
        <v>6021</v>
      </c>
      <c r="G609">
        <v>7041</v>
      </c>
    </row>
    <row r="610" spans="1:7" x14ac:dyDescent="0.2">
      <c r="A610">
        <v>2921</v>
      </c>
      <c r="B610">
        <v>1981</v>
      </c>
      <c r="C610">
        <v>2481</v>
      </c>
      <c r="D610">
        <v>7101</v>
      </c>
      <c r="E610">
        <v>4321</v>
      </c>
      <c r="F610">
        <v>6861</v>
      </c>
      <c r="G610">
        <v>6881</v>
      </c>
    </row>
    <row r="611" spans="1:7" x14ac:dyDescent="0.2">
      <c r="A611">
        <v>2321</v>
      </c>
      <c r="B611">
        <v>2041</v>
      </c>
      <c r="C611">
        <v>3201</v>
      </c>
      <c r="D611">
        <v>3501</v>
      </c>
      <c r="E611">
        <v>8401</v>
      </c>
      <c r="F611">
        <v>8401</v>
      </c>
      <c r="G611">
        <v>11521</v>
      </c>
    </row>
    <row r="612" spans="1:7" x14ac:dyDescent="0.2">
      <c r="A612">
        <v>1161</v>
      </c>
      <c r="B612">
        <v>1921</v>
      </c>
      <c r="C612">
        <v>2801</v>
      </c>
      <c r="D612">
        <v>3101</v>
      </c>
      <c r="E612">
        <v>6121</v>
      </c>
      <c r="F612">
        <v>8541</v>
      </c>
      <c r="G612">
        <v>8961</v>
      </c>
    </row>
    <row r="613" spans="1:7" x14ac:dyDescent="0.2">
      <c r="A613">
        <v>1201</v>
      </c>
      <c r="B613">
        <v>4441</v>
      </c>
      <c r="C613">
        <v>3441</v>
      </c>
      <c r="D613">
        <v>3301</v>
      </c>
      <c r="E613">
        <v>5161</v>
      </c>
      <c r="F613">
        <v>7701</v>
      </c>
      <c r="G613">
        <v>7361</v>
      </c>
    </row>
    <row r="614" spans="1:7" x14ac:dyDescent="0.2">
      <c r="A614">
        <v>1681</v>
      </c>
      <c r="B614">
        <v>3241</v>
      </c>
      <c r="C614">
        <v>6321</v>
      </c>
      <c r="D614">
        <v>5101</v>
      </c>
      <c r="E614">
        <v>7921</v>
      </c>
      <c r="F614">
        <v>7421</v>
      </c>
      <c r="G614">
        <v>8481</v>
      </c>
    </row>
    <row r="615" spans="1:7" x14ac:dyDescent="0.2">
      <c r="A615">
        <v>2241</v>
      </c>
      <c r="B615">
        <v>3181</v>
      </c>
      <c r="C615">
        <v>3681</v>
      </c>
      <c r="D615">
        <v>8501</v>
      </c>
      <c r="E615">
        <v>6481</v>
      </c>
      <c r="F615">
        <v>8821</v>
      </c>
      <c r="G615">
        <v>8961</v>
      </c>
    </row>
    <row r="616" spans="1:7" x14ac:dyDescent="0.2">
      <c r="A616">
        <v>601</v>
      </c>
      <c r="B616">
        <v>2161</v>
      </c>
      <c r="C616">
        <v>4561</v>
      </c>
      <c r="D616">
        <v>3901</v>
      </c>
      <c r="E616">
        <v>3721</v>
      </c>
      <c r="F616">
        <v>4761</v>
      </c>
      <c r="G616">
        <v>8801</v>
      </c>
    </row>
    <row r="617" spans="1:7" x14ac:dyDescent="0.2">
      <c r="A617">
        <v>1281</v>
      </c>
      <c r="B617">
        <v>4021</v>
      </c>
      <c r="C617">
        <v>4561</v>
      </c>
      <c r="D617">
        <v>3601</v>
      </c>
      <c r="E617">
        <v>7801</v>
      </c>
      <c r="F617">
        <v>8541</v>
      </c>
      <c r="G617">
        <v>9921</v>
      </c>
    </row>
    <row r="618" spans="1:7" x14ac:dyDescent="0.2">
      <c r="A618">
        <v>1481</v>
      </c>
      <c r="B618">
        <v>1441</v>
      </c>
      <c r="C618">
        <v>4321</v>
      </c>
      <c r="D618">
        <v>2601</v>
      </c>
      <c r="E618">
        <v>6361</v>
      </c>
      <c r="F618">
        <v>5461</v>
      </c>
      <c r="G618">
        <v>10881</v>
      </c>
    </row>
    <row r="619" spans="1:7" x14ac:dyDescent="0.2">
      <c r="A619">
        <v>2241</v>
      </c>
      <c r="B619">
        <v>3721</v>
      </c>
      <c r="C619">
        <v>3681</v>
      </c>
      <c r="D619">
        <v>6301</v>
      </c>
      <c r="E619">
        <v>4681</v>
      </c>
      <c r="F619">
        <v>7421</v>
      </c>
      <c r="G619">
        <v>9761</v>
      </c>
    </row>
    <row r="620" spans="1:7" x14ac:dyDescent="0.2">
      <c r="A620">
        <v>1801</v>
      </c>
      <c r="B620">
        <v>3481</v>
      </c>
      <c r="C620">
        <v>3201</v>
      </c>
      <c r="D620">
        <v>3101</v>
      </c>
      <c r="E620">
        <v>3961</v>
      </c>
      <c r="F620">
        <v>5741</v>
      </c>
      <c r="G620">
        <v>6401</v>
      </c>
    </row>
    <row r="621" spans="1:7" x14ac:dyDescent="0.2">
      <c r="A621">
        <v>1001</v>
      </c>
      <c r="B621">
        <v>3661</v>
      </c>
      <c r="C621">
        <v>2721</v>
      </c>
      <c r="D621">
        <v>5201</v>
      </c>
      <c r="E621">
        <v>5041</v>
      </c>
      <c r="F621">
        <v>6021</v>
      </c>
      <c r="G621">
        <v>6721</v>
      </c>
    </row>
    <row r="622" spans="1:7" x14ac:dyDescent="0.2">
      <c r="A622">
        <v>721</v>
      </c>
      <c r="B622">
        <v>1321</v>
      </c>
      <c r="C622">
        <v>3121</v>
      </c>
      <c r="D622">
        <v>3201</v>
      </c>
      <c r="E622">
        <v>6121</v>
      </c>
      <c r="F622">
        <v>7561</v>
      </c>
      <c r="G622">
        <v>8001</v>
      </c>
    </row>
    <row r="623" spans="1:7" x14ac:dyDescent="0.2">
      <c r="A623">
        <v>1281</v>
      </c>
      <c r="B623">
        <v>2521</v>
      </c>
      <c r="C623">
        <v>4801</v>
      </c>
      <c r="D623">
        <v>3901</v>
      </c>
      <c r="E623">
        <v>4561</v>
      </c>
      <c r="F623">
        <v>6581</v>
      </c>
      <c r="G623">
        <v>7201</v>
      </c>
    </row>
    <row r="624" spans="1:7" x14ac:dyDescent="0.2">
      <c r="A624">
        <v>4401</v>
      </c>
      <c r="B624">
        <v>1621</v>
      </c>
      <c r="C624">
        <v>1921</v>
      </c>
      <c r="D624">
        <v>6701</v>
      </c>
      <c r="E624">
        <v>4801</v>
      </c>
      <c r="F624">
        <v>7701</v>
      </c>
      <c r="G624">
        <v>7521</v>
      </c>
    </row>
    <row r="625" spans="1:7" x14ac:dyDescent="0.2">
      <c r="A625">
        <v>1841</v>
      </c>
      <c r="B625">
        <v>5341</v>
      </c>
      <c r="C625">
        <v>5361</v>
      </c>
      <c r="D625">
        <v>5501</v>
      </c>
      <c r="E625">
        <v>4801</v>
      </c>
      <c r="F625">
        <v>6441</v>
      </c>
      <c r="G625">
        <v>6401</v>
      </c>
    </row>
    <row r="626" spans="1:7" x14ac:dyDescent="0.2">
      <c r="A626">
        <v>961</v>
      </c>
      <c r="B626">
        <v>2101</v>
      </c>
      <c r="C626">
        <v>4961</v>
      </c>
      <c r="D626">
        <v>5501</v>
      </c>
      <c r="E626">
        <v>5281</v>
      </c>
      <c r="F626">
        <v>10921</v>
      </c>
      <c r="G626">
        <v>10241</v>
      </c>
    </row>
    <row r="627" spans="1:7" x14ac:dyDescent="0.2">
      <c r="A627">
        <v>12961</v>
      </c>
      <c r="B627">
        <v>6061</v>
      </c>
      <c r="C627">
        <v>2721</v>
      </c>
      <c r="D627">
        <v>2601</v>
      </c>
      <c r="E627">
        <v>3841</v>
      </c>
      <c r="F627">
        <v>6441</v>
      </c>
      <c r="G627">
        <v>9121</v>
      </c>
    </row>
    <row r="628" spans="1:7" x14ac:dyDescent="0.2">
      <c r="A628">
        <v>1961</v>
      </c>
      <c r="B628">
        <v>2521</v>
      </c>
      <c r="C628">
        <v>4001</v>
      </c>
      <c r="D628">
        <v>4101</v>
      </c>
      <c r="E628">
        <v>9241</v>
      </c>
      <c r="F628">
        <v>6021</v>
      </c>
      <c r="G628">
        <v>6081</v>
      </c>
    </row>
    <row r="629" spans="1:7" x14ac:dyDescent="0.2">
      <c r="A629">
        <v>2121</v>
      </c>
      <c r="B629">
        <v>4981</v>
      </c>
      <c r="C629">
        <v>2561</v>
      </c>
      <c r="D629">
        <v>3301</v>
      </c>
      <c r="E629">
        <v>4801</v>
      </c>
      <c r="F629">
        <v>5601</v>
      </c>
      <c r="G629">
        <v>10881</v>
      </c>
    </row>
    <row r="630" spans="1:7" x14ac:dyDescent="0.2">
      <c r="A630">
        <v>2081</v>
      </c>
      <c r="B630">
        <v>11881</v>
      </c>
      <c r="C630">
        <v>2961</v>
      </c>
      <c r="D630">
        <v>4401</v>
      </c>
      <c r="E630">
        <v>4681</v>
      </c>
      <c r="F630">
        <v>9661</v>
      </c>
      <c r="G630">
        <v>6081</v>
      </c>
    </row>
    <row r="631" spans="1:7" x14ac:dyDescent="0.2">
      <c r="A631">
        <v>6201</v>
      </c>
      <c r="B631">
        <v>2461</v>
      </c>
      <c r="C631">
        <v>2561</v>
      </c>
      <c r="D631">
        <v>3401</v>
      </c>
      <c r="E631">
        <v>4441</v>
      </c>
      <c r="F631">
        <v>6721</v>
      </c>
      <c r="G631">
        <v>8481</v>
      </c>
    </row>
    <row r="632" spans="1:7" x14ac:dyDescent="0.2">
      <c r="A632">
        <v>1601</v>
      </c>
      <c r="B632">
        <v>1981</v>
      </c>
      <c r="C632">
        <v>3601</v>
      </c>
      <c r="D632">
        <v>4501</v>
      </c>
      <c r="E632">
        <v>10921</v>
      </c>
      <c r="F632">
        <v>11761</v>
      </c>
      <c r="G632">
        <v>8481</v>
      </c>
    </row>
    <row r="633" spans="1:7" x14ac:dyDescent="0.2">
      <c r="A633">
        <v>2041</v>
      </c>
      <c r="B633">
        <v>3301</v>
      </c>
      <c r="C633">
        <v>2561</v>
      </c>
      <c r="D633">
        <v>3701</v>
      </c>
      <c r="E633">
        <v>5761</v>
      </c>
      <c r="F633">
        <v>5461</v>
      </c>
      <c r="G633">
        <v>7841</v>
      </c>
    </row>
    <row r="634" spans="1:7" x14ac:dyDescent="0.2">
      <c r="A634">
        <v>3881</v>
      </c>
      <c r="B634">
        <v>3241</v>
      </c>
      <c r="C634">
        <v>2401</v>
      </c>
      <c r="D634">
        <v>3501</v>
      </c>
      <c r="E634">
        <v>4201</v>
      </c>
      <c r="F634">
        <v>6301</v>
      </c>
      <c r="G634">
        <v>13601</v>
      </c>
    </row>
    <row r="635" spans="1:7" x14ac:dyDescent="0.2">
      <c r="A635">
        <v>1841</v>
      </c>
      <c r="B635">
        <v>4021</v>
      </c>
      <c r="C635">
        <v>4001</v>
      </c>
      <c r="D635">
        <v>3201</v>
      </c>
      <c r="E635">
        <v>3961</v>
      </c>
      <c r="F635">
        <v>7701</v>
      </c>
      <c r="G635">
        <v>9601</v>
      </c>
    </row>
    <row r="636" spans="1:7" x14ac:dyDescent="0.2">
      <c r="A636">
        <v>4201</v>
      </c>
      <c r="B636">
        <v>2221</v>
      </c>
      <c r="C636">
        <v>4561</v>
      </c>
      <c r="D636">
        <v>9301</v>
      </c>
      <c r="E636">
        <v>7081</v>
      </c>
      <c r="F636">
        <v>10081</v>
      </c>
      <c r="G636">
        <v>6721</v>
      </c>
    </row>
    <row r="637" spans="1:7" x14ac:dyDescent="0.2">
      <c r="A637">
        <v>1641</v>
      </c>
      <c r="B637">
        <v>2701</v>
      </c>
      <c r="C637">
        <v>3761</v>
      </c>
      <c r="D637">
        <v>2501</v>
      </c>
      <c r="E637">
        <v>5401</v>
      </c>
      <c r="F637">
        <v>6161</v>
      </c>
      <c r="G637">
        <v>8161</v>
      </c>
    </row>
    <row r="638" spans="1:7" x14ac:dyDescent="0.2">
      <c r="A638">
        <v>2201</v>
      </c>
      <c r="B638">
        <v>3301</v>
      </c>
      <c r="C638">
        <v>6081</v>
      </c>
      <c r="D638">
        <v>3701</v>
      </c>
      <c r="E638">
        <v>6121</v>
      </c>
      <c r="F638">
        <v>5741</v>
      </c>
      <c r="G638">
        <v>9441</v>
      </c>
    </row>
    <row r="639" spans="1:7" x14ac:dyDescent="0.2">
      <c r="A639">
        <v>2321</v>
      </c>
      <c r="B639">
        <v>2941</v>
      </c>
      <c r="C639">
        <v>3681</v>
      </c>
      <c r="D639">
        <v>5901</v>
      </c>
      <c r="E639">
        <v>7081</v>
      </c>
      <c r="F639">
        <v>6581</v>
      </c>
      <c r="G639">
        <v>7681</v>
      </c>
    </row>
    <row r="640" spans="1:7" x14ac:dyDescent="0.2">
      <c r="A640">
        <v>5001</v>
      </c>
      <c r="B640">
        <v>2161</v>
      </c>
      <c r="C640">
        <v>2321</v>
      </c>
      <c r="D640">
        <v>3901</v>
      </c>
      <c r="E640">
        <v>3601</v>
      </c>
      <c r="F640">
        <v>4341</v>
      </c>
      <c r="G640">
        <v>8321</v>
      </c>
    </row>
    <row r="641" spans="1:7" x14ac:dyDescent="0.2">
      <c r="A641">
        <v>3121</v>
      </c>
      <c r="B641">
        <v>2521</v>
      </c>
      <c r="C641">
        <v>4721</v>
      </c>
      <c r="D641">
        <v>4501</v>
      </c>
      <c r="E641">
        <v>6601</v>
      </c>
      <c r="F641">
        <v>6301</v>
      </c>
      <c r="G641">
        <v>11201</v>
      </c>
    </row>
    <row r="642" spans="1:7" x14ac:dyDescent="0.2">
      <c r="A642">
        <v>4121</v>
      </c>
      <c r="B642">
        <v>2701</v>
      </c>
      <c r="C642">
        <v>4161</v>
      </c>
      <c r="D642">
        <v>2701</v>
      </c>
      <c r="E642">
        <v>5041</v>
      </c>
      <c r="F642">
        <v>5461</v>
      </c>
      <c r="G642">
        <v>6401</v>
      </c>
    </row>
    <row r="643" spans="1:7" x14ac:dyDescent="0.2">
      <c r="A643">
        <v>1401</v>
      </c>
      <c r="B643">
        <v>2581</v>
      </c>
      <c r="C643">
        <v>2801</v>
      </c>
      <c r="D643">
        <v>5801</v>
      </c>
      <c r="E643">
        <v>10561</v>
      </c>
      <c r="F643">
        <v>5881</v>
      </c>
      <c r="G643">
        <v>7201</v>
      </c>
    </row>
    <row r="644" spans="1:7" x14ac:dyDescent="0.2">
      <c r="A644">
        <v>1641</v>
      </c>
      <c r="B644">
        <v>1801</v>
      </c>
      <c r="C644">
        <v>3441</v>
      </c>
      <c r="D644">
        <v>6701</v>
      </c>
      <c r="E644">
        <v>4921</v>
      </c>
      <c r="F644">
        <v>8401</v>
      </c>
      <c r="G644">
        <v>10241</v>
      </c>
    </row>
    <row r="645" spans="1:7" x14ac:dyDescent="0.2">
      <c r="A645">
        <v>1641</v>
      </c>
      <c r="B645">
        <v>2041</v>
      </c>
      <c r="C645">
        <v>4241</v>
      </c>
      <c r="D645">
        <v>6901</v>
      </c>
      <c r="E645">
        <v>3961</v>
      </c>
      <c r="F645">
        <v>8681</v>
      </c>
      <c r="G645">
        <v>10721</v>
      </c>
    </row>
    <row r="646" spans="1:7" x14ac:dyDescent="0.2">
      <c r="A646">
        <v>761</v>
      </c>
      <c r="B646">
        <v>1321</v>
      </c>
      <c r="C646">
        <v>7281</v>
      </c>
      <c r="D646">
        <v>4201</v>
      </c>
      <c r="E646">
        <v>5041</v>
      </c>
      <c r="F646">
        <v>5461</v>
      </c>
      <c r="G646">
        <v>7841</v>
      </c>
    </row>
    <row r="647" spans="1:7" x14ac:dyDescent="0.2">
      <c r="A647">
        <v>1561</v>
      </c>
      <c r="B647">
        <v>2581</v>
      </c>
      <c r="C647">
        <v>3121</v>
      </c>
      <c r="D647">
        <v>8301</v>
      </c>
      <c r="E647">
        <v>6721</v>
      </c>
      <c r="F647">
        <v>9101</v>
      </c>
      <c r="G647">
        <v>7681</v>
      </c>
    </row>
    <row r="648" spans="1:7" x14ac:dyDescent="0.2">
      <c r="A648">
        <v>1601</v>
      </c>
      <c r="B648">
        <v>1321</v>
      </c>
      <c r="C648">
        <v>4401</v>
      </c>
      <c r="D648">
        <v>3601</v>
      </c>
      <c r="E648">
        <v>7681</v>
      </c>
      <c r="F648">
        <v>9801</v>
      </c>
      <c r="G648">
        <v>8161</v>
      </c>
    </row>
    <row r="649" spans="1:7" x14ac:dyDescent="0.2">
      <c r="A649">
        <v>1681</v>
      </c>
      <c r="B649">
        <v>6421</v>
      </c>
      <c r="C649">
        <v>2001</v>
      </c>
      <c r="D649">
        <v>9801</v>
      </c>
      <c r="E649">
        <v>6961</v>
      </c>
      <c r="F649">
        <v>6721</v>
      </c>
      <c r="G649">
        <v>9761</v>
      </c>
    </row>
    <row r="650" spans="1:7" x14ac:dyDescent="0.2">
      <c r="A650">
        <v>3681</v>
      </c>
      <c r="B650">
        <v>2101</v>
      </c>
      <c r="C650">
        <v>3121</v>
      </c>
      <c r="D650">
        <v>3601</v>
      </c>
      <c r="E650">
        <v>4921</v>
      </c>
      <c r="F650">
        <v>9661</v>
      </c>
      <c r="G650">
        <v>8481</v>
      </c>
    </row>
    <row r="651" spans="1:7" x14ac:dyDescent="0.2">
      <c r="A651">
        <v>1161</v>
      </c>
      <c r="B651">
        <v>3961</v>
      </c>
      <c r="C651">
        <v>2561</v>
      </c>
      <c r="D651">
        <v>4401</v>
      </c>
      <c r="E651">
        <v>3361</v>
      </c>
      <c r="F651">
        <v>5881</v>
      </c>
      <c r="G651">
        <v>8481</v>
      </c>
    </row>
    <row r="652" spans="1:7" x14ac:dyDescent="0.2">
      <c r="A652">
        <v>1961</v>
      </c>
      <c r="B652">
        <v>8281</v>
      </c>
      <c r="C652">
        <v>4881</v>
      </c>
      <c r="D652">
        <v>6001</v>
      </c>
      <c r="E652">
        <v>9361</v>
      </c>
      <c r="F652">
        <v>6441</v>
      </c>
      <c r="G652">
        <v>7361</v>
      </c>
    </row>
    <row r="653" spans="1:7" x14ac:dyDescent="0.2">
      <c r="A653">
        <v>8921</v>
      </c>
      <c r="B653">
        <v>3901</v>
      </c>
      <c r="C653">
        <v>2081</v>
      </c>
      <c r="D653">
        <v>4601</v>
      </c>
      <c r="E653">
        <v>4441</v>
      </c>
      <c r="F653">
        <v>7001</v>
      </c>
      <c r="G653">
        <v>11841</v>
      </c>
    </row>
    <row r="654" spans="1:7" x14ac:dyDescent="0.2">
      <c r="A654">
        <v>3281</v>
      </c>
      <c r="B654">
        <v>1861</v>
      </c>
      <c r="C654">
        <v>1841</v>
      </c>
      <c r="D654">
        <v>4601</v>
      </c>
      <c r="E654">
        <v>10921</v>
      </c>
      <c r="F654">
        <v>6861</v>
      </c>
      <c r="G654">
        <v>8001</v>
      </c>
    </row>
    <row r="655" spans="1:7" x14ac:dyDescent="0.2">
      <c r="A655">
        <v>6961</v>
      </c>
      <c r="B655">
        <v>9541</v>
      </c>
      <c r="C655">
        <v>2081</v>
      </c>
      <c r="D655">
        <v>4401</v>
      </c>
      <c r="E655">
        <v>4561</v>
      </c>
      <c r="F655">
        <v>6721</v>
      </c>
      <c r="G655">
        <v>7041</v>
      </c>
    </row>
    <row r="656" spans="1:7" x14ac:dyDescent="0.2">
      <c r="A656">
        <v>1761</v>
      </c>
      <c r="B656">
        <v>1861</v>
      </c>
      <c r="C656">
        <v>2801</v>
      </c>
      <c r="D656">
        <v>4201</v>
      </c>
      <c r="E656">
        <v>4201</v>
      </c>
      <c r="F656">
        <v>6161</v>
      </c>
      <c r="G656">
        <v>8481</v>
      </c>
    </row>
    <row r="657" spans="1:7" x14ac:dyDescent="0.2">
      <c r="A657">
        <v>3721</v>
      </c>
      <c r="B657">
        <v>8401</v>
      </c>
      <c r="C657">
        <v>3441</v>
      </c>
      <c r="D657">
        <v>3001</v>
      </c>
      <c r="E657">
        <v>5761</v>
      </c>
      <c r="F657">
        <v>5741</v>
      </c>
      <c r="G657">
        <v>7361</v>
      </c>
    </row>
    <row r="658" spans="1:7" x14ac:dyDescent="0.2">
      <c r="A658">
        <v>8081</v>
      </c>
      <c r="B658">
        <v>2701</v>
      </c>
      <c r="C658">
        <v>2321</v>
      </c>
      <c r="D658">
        <v>4301</v>
      </c>
      <c r="E658">
        <v>6721</v>
      </c>
      <c r="F658">
        <v>4621</v>
      </c>
      <c r="G658">
        <v>7841</v>
      </c>
    </row>
    <row r="659" spans="1:7" x14ac:dyDescent="0.2">
      <c r="A659">
        <v>1361</v>
      </c>
      <c r="B659">
        <v>2101</v>
      </c>
      <c r="C659">
        <v>4721</v>
      </c>
      <c r="D659">
        <v>7701</v>
      </c>
      <c r="E659">
        <v>6361</v>
      </c>
      <c r="F659">
        <v>8961</v>
      </c>
      <c r="G659">
        <v>7841</v>
      </c>
    </row>
    <row r="660" spans="1:7" x14ac:dyDescent="0.2">
      <c r="A660">
        <v>7401</v>
      </c>
      <c r="B660">
        <v>1681</v>
      </c>
      <c r="C660">
        <v>3041</v>
      </c>
      <c r="D660">
        <v>6001</v>
      </c>
      <c r="E660">
        <v>7201</v>
      </c>
      <c r="F660">
        <v>6161</v>
      </c>
      <c r="G660">
        <v>8801</v>
      </c>
    </row>
    <row r="661" spans="1:7" x14ac:dyDescent="0.2">
      <c r="A661">
        <v>1121</v>
      </c>
      <c r="B661">
        <v>8641</v>
      </c>
      <c r="C661">
        <v>2801</v>
      </c>
      <c r="D661">
        <v>6101</v>
      </c>
      <c r="E661">
        <v>4801</v>
      </c>
      <c r="F661">
        <v>6721</v>
      </c>
      <c r="G661">
        <v>7681</v>
      </c>
    </row>
    <row r="662" spans="1:7" x14ac:dyDescent="0.2">
      <c r="A662">
        <v>801</v>
      </c>
      <c r="B662">
        <v>2461</v>
      </c>
      <c r="C662">
        <v>3841</v>
      </c>
      <c r="D662">
        <v>6901</v>
      </c>
      <c r="E662">
        <v>3841</v>
      </c>
      <c r="F662">
        <v>7421</v>
      </c>
      <c r="G662">
        <v>8961</v>
      </c>
    </row>
    <row r="663" spans="1:7" x14ac:dyDescent="0.2">
      <c r="A663">
        <v>7881</v>
      </c>
      <c r="B663">
        <v>3061</v>
      </c>
      <c r="C663">
        <v>3281</v>
      </c>
      <c r="D663">
        <v>3301</v>
      </c>
      <c r="E663">
        <v>5401</v>
      </c>
      <c r="F663">
        <v>7421</v>
      </c>
      <c r="G663">
        <v>7201</v>
      </c>
    </row>
    <row r="664" spans="1:7" x14ac:dyDescent="0.2">
      <c r="A664">
        <v>2641</v>
      </c>
      <c r="B664">
        <v>2641</v>
      </c>
      <c r="C664">
        <v>2001</v>
      </c>
      <c r="D664">
        <v>3901</v>
      </c>
      <c r="E664">
        <v>5401</v>
      </c>
      <c r="F664">
        <v>6861</v>
      </c>
      <c r="G664">
        <v>8481</v>
      </c>
    </row>
    <row r="665" spans="1:7" x14ac:dyDescent="0.2">
      <c r="A665">
        <v>9001</v>
      </c>
      <c r="B665">
        <v>2821</v>
      </c>
      <c r="C665">
        <v>4641</v>
      </c>
      <c r="D665">
        <v>3501</v>
      </c>
      <c r="E665">
        <v>5041</v>
      </c>
      <c r="F665">
        <v>6721</v>
      </c>
      <c r="G665">
        <v>7521</v>
      </c>
    </row>
    <row r="666" spans="1:7" x14ac:dyDescent="0.2">
      <c r="A666">
        <v>1721</v>
      </c>
      <c r="B666">
        <v>4741</v>
      </c>
      <c r="C666">
        <v>2721</v>
      </c>
      <c r="D666">
        <v>4501</v>
      </c>
      <c r="E666">
        <v>7921</v>
      </c>
      <c r="F666">
        <v>6301</v>
      </c>
      <c r="G666">
        <v>7841</v>
      </c>
    </row>
    <row r="667" spans="1:7" x14ac:dyDescent="0.2">
      <c r="A667">
        <v>2281</v>
      </c>
      <c r="B667">
        <v>4321</v>
      </c>
      <c r="C667">
        <v>4321</v>
      </c>
      <c r="D667">
        <v>7801</v>
      </c>
      <c r="E667">
        <v>6001</v>
      </c>
      <c r="F667">
        <v>8401</v>
      </c>
      <c r="G667">
        <v>6721</v>
      </c>
    </row>
    <row r="668" spans="1:7" x14ac:dyDescent="0.2">
      <c r="A668">
        <v>1401</v>
      </c>
      <c r="B668">
        <v>4201</v>
      </c>
      <c r="C668">
        <v>2561</v>
      </c>
      <c r="D668">
        <v>4801</v>
      </c>
      <c r="E668">
        <v>6001</v>
      </c>
      <c r="F668">
        <v>6021</v>
      </c>
      <c r="G668">
        <v>6401</v>
      </c>
    </row>
    <row r="669" spans="1:7" x14ac:dyDescent="0.2">
      <c r="A669">
        <v>1481</v>
      </c>
      <c r="B669">
        <v>1861</v>
      </c>
      <c r="C669">
        <v>3361</v>
      </c>
      <c r="D669">
        <v>2701</v>
      </c>
      <c r="E669">
        <v>4441</v>
      </c>
      <c r="F669">
        <v>5881</v>
      </c>
      <c r="G669">
        <v>15681</v>
      </c>
    </row>
    <row r="670" spans="1:7" x14ac:dyDescent="0.2">
      <c r="A670">
        <v>1281</v>
      </c>
      <c r="B670">
        <v>2221</v>
      </c>
      <c r="C670">
        <v>2961</v>
      </c>
      <c r="D670">
        <v>4901</v>
      </c>
      <c r="E670">
        <v>5521</v>
      </c>
      <c r="F670">
        <v>10921</v>
      </c>
      <c r="G670">
        <v>11041</v>
      </c>
    </row>
    <row r="671" spans="1:7" x14ac:dyDescent="0.2">
      <c r="A671">
        <v>3361</v>
      </c>
      <c r="B671">
        <v>2221</v>
      </c>
      <c r="C671">
        <v>2321</v>
      </c>
      <c r="D671">
        <v>7401</v>
      </c>
      <c r="E671">
        <v>4201</v>
      </c>
      <c r="F671">
        <v>11341</v>
      </c>
      <c r="G671">
        <v>5601</v>
      </c>
    </row>
    <row r="672" spans="1:7" x14ac:dyDescent="0.2">
      <c r="A672">
        <v>5761</v>
      </c>
      <c r="B672">
        <v>2341</v>
      </c>
      <c r="C672">
        <v>2081</v>
      </c>
      <c r="D672">
        <v>4501</v>
      </c>
      <c r="E672">
        <v>5161</v>
      </c>
      <c r="F672">
        <v>5461</v>
      </c>
      <c r="G672">
        <v>9601</v>
      </c>
    </row>
    <row r="673" spans="1:7" x14ac:dyDescent="0.2">
      <c r="A673">
        <v>6761</v>
      </c>
      <c r="B673">
        <v>9721</v>
      </c>
      <c r="C673">
        <v>3441</v>
      </c>
      <c r="D673">
        <v>4501</v>
      </c>
      <c r="E673">
        <v>7561</v>
      </c>
      <c r="F673">
        <v>8121</v>
      </c>
      <c r="G673">
        <v>7361</v>
      </c>
    </row>
    <row r="674" spans="1:7" x14ac:dyDescent="0.2">
      <c r="A674">
        <v>2241</v>
      </c>
      <c r="B674">
        <v>1321</v>
      </c>
      <c r="C674">
        <v>2721</v>
      </c>
      <c r="D674">
        <v>3301</v>
      </c>
      <c r="E674">
        <v>4921</v>
      </c>
      <c r="F674">
        <v>6021</v>
      </c>
      <c r="G674">
        <v>8481</v>
      </c>
    </row>
    <row r="675" spans="1:7" x14ac:dyDescent="0.2">
      <c r="A675">
        <v>2641</v>
      </c>
      <c r="B675">
        <v>1261</v>
      </c>
      <c r="C675">
        <v>2961</v>
      </c>
      <c r="D675">
        <v>4101</v>
      </c>
      <c r="E675">
        <v>4681</v>
      </c>
      <c r="F675">
        <v>5881</v>
      </c>
      <c r="G675">
        <v>9441</v>
      </c>
    </row>
    <row r="676" spans="1:7" x14ac:dyDescent="0.2">
      <c r="A676">
        <v>2081</v>
      </c>
      <c r="B676">
        <v>1621</v>
      </c>
      <c r="C676">
        <v>3121</v>
      </c>
      <c r="D676">
        <v>2801</v>
      </c>
      <c r="E676">
        <v>7801</v>
      </c>
      <c r="F676">
        <v>6581</v>
      </c>
      <c r="G676">
        <v>7521</v>
      </c>
    </row>
    <row r="677" spans="1:7" x14ac:dyDescent="0.2">
      <c r="A677">
        <v>15521</v>
      </c>
      <c r="B677">
        <v>2941</v>
      </c>
      <c r="C677">
        <v>2881</v>
      </c>
      <c r="D677">
        <v>6601</v>
      </c>
      <c r="E677">
        <v>4561</v>
      </c>
      <c r="F677">
        <v>5041</v>
      </c>
      <c r="G677">
        <v>6561</v>
      </c>
    </row>
    <row r="678" spans="1:7" x14ac:dyDescent="0.2">
      <c r="A678">
        <v>1081</v>
      </c>
      <c r="B678">
        <v>4801</v>
      </c>
      <c r="C678">
        <v>3201</v>
      </c>
      <c r="D678">
        <v>4601</v>
      </c>
      <c r="E678">
        <v>6001</v>
      </c>
      <c r="F678">
        <v>8681</v>
      </c>
      <c r="G678">
        <v>6561</v>
      </c>
    </row>
    <row r="679" spans="1:7" x14ac:dyDescent="0.2">
      <c r="A679">
        <v>2721</v>
      </c>
      <c r="B679">
        <v>2701</v>
      </c>
      <c r="C679">
        <v>5041</v>
      </c>
      <c r="D679">
        <v>4301</v>
      </c>
      <c r="E679">
        <v>5641</v>
      </c>
      <c r="F679">
        <v>5741</v>
      </c>
      <c r="G679">
        <v>7841</v>
      </c>
    </row>
    <row r="680" spans="1:7" x14ac:dyDescent="0.2">
      <c r="A680">
        <v>1841</v>
      </c>
      <c r="B680">
        <v>9361</v>
      </c>
      <c r="C680">
        <v>2801</v>
      </c>
      <c r="D680">
        <v>6601</v>
      </c>
      <c r="E680">
        <v>7921</v>
      </c>
      <c r="F680">
        <v>5741</v>
      </c>
      <c r="G680">
        <v>6561</v>
      </c>
    </row>
    <row r="681" spans="1:7" x14ac:dyDescent="0.2">
      <c r="A681">
        <v>3281</v>
      </c>
      <c r="B681">
        <v>2281</v>
      </c>
      <c r="C681">
        <v>5201</v>
      </c>
      <c r="D681">
        <v>5401</v>
      </c>
      <c r="E681">
        <v>3841</v>
      </c>
      <c r="F681">
        <v>7421</v>
      </c>
      <c r="G681">
        <v>7841</v>
      </c>
    </row>
    <row r="682" spans="1:7" x14ac:dyDescent="0.2">
      <c r="A682">
        <v>4161</v>
      </c>
      <c r="B682">
        <v>3481</v>
      </c>
      <c r="C682">
        <v>9441</v>
      </c>
      <c r="D682">
        <v>4201</v>
      </c>
      <c r="E682">
        <v>5161</v>
      </c>
      <c r="F682">
        <v>7841</v>
      </c>
      <c r="G682">
        <v>7681</v>
      </c>
    </row>
    <row r="683" spans="1:7" x14ac:dyDescent="0.2">
      <c r="A683">
        <v>1041</v>
      </c>
      <c r="B683">
        <v>2941</v>
      </c>
      <c r="C683">
        <v>1921</v>
      </c>
      <c r="D683">
        <v>4101</v>
      </c>
      <c r="E683">
        <v>9001</v>
      </c>
      <c r="F683">
        <v>8681</v>
      </c>
      <c r="G683">
        <v>7681</v>
      </c>
    </row>
    <row r="684" spans="1:7" x14ac:dyDescent="0.2">
      <c r="A684">
        <v>1481</v>
      </c>
      <c r="B684">
        <v>3181</v>
      </c>
      <c r="C684">
        <v>4161</v>
      </c>
      <c r="D684">
        <v>3401</v>
      </c>
      <c r="E684">
        <v>5521</v>
      </c>
      <c r="F684">
        <v>5461</v>
      </c>
      <c r="G684">
        <v>8481</v>
      </c>
    </row>
    <row r="685" spans="1:7" x14ac:dyDescent="0.2">
      <c r="A685">
        <v>7401</v>
      </c>
      <c r="B685">
        <v>2101</v>
      </c>
      <c r="C685">
        <v>2241</v>
      </c>
      <c r="D685">
        <v>3701</v>
      </c>
      <c r="E685">
        <v>5161</v>
      </c>
      <c r="F685">
        <v>7001</v>
      </c>
      <c r="G685">
        <v>7041</v>
      </c>
    </row>
    <row r="686" spans="1:7" x14ac:dyDescent="0.2">
      <c r="A686">
        <v>4041</v>
      </c>
      <c r="B686">
        <v>1741</v>
      </c>
      <c r="C686">
        <v>2481</v>
      </c>
      <c r="D686">
        <v>3901</v>
      </c>
      <c r="E686">
        <v>8401</v>
      </c>
      <c r="F686">
        <v>8821</v>
      </c>
      <c r="G686">
        <v>15361</v>
      </c>
    </row>
    <row r="687" spans="1:7" x14ac:dyDescent="0.2">
      <c r="A687">
        <v>721</v>
      </c>
      <c r="B687">
        <v>2281</v>
      </c>
      <c r="C687">
        <v>2161</v>
      </c>
      <c r="D687">
        <v>4201</v>
      </c>
      <c r="E687">
        <v>4921</v>
      </c>
      <c r="F687">
        <v>7281</v>
      </c>
      <c r="G687">
        <v>11681</v>
      </c>
    </row>
    <row r="688" spans="1:7" x14ac:dyDescent="0.2">
      <c r="A688">
        <v>7041</v>
      </c>
      <c r="B688">
        <v>3541</v>
      </c>
      <c r="C688">
        <v>2481</v>
      </c>
      <c r="D688">
        <v>4801</v>
      </c>
      <c r="E688">
        <v>3601</v>
      </c>
      <c r="F688">
        <v>7981</v>
      </c>
      <c r="G688">
        <v>6561</v>
      </c>
    </row>
    <row r="689" spans="1:7" x14ac:dyDescent="0.2">
      <c r="A689">
        <v>3001</v>
      </c>
      <c r="B689">
        <v>4021</v>
      </c>
      <c r="C689">
        <v>5361</v>
      </c>
      <c r="D689">
        <v>3501</v>
      </c>
      <c r="E689">
        <v>4801</v>
      </c>
      <c r="F689">
        <v>5881</v>
      </c>
      <c r="G689">
        <v>10881</v>
      </c>
    </row>
    <row r="690" spans="1:7" x14ac:dyDescent="0.2">
      <c r="A690">
        <v>1361</v>
      </c>
      <c r="B690">
        <v>3181</v>
      </c>
      <c r="C690">
        <v>3441</v>
      </c>
      <c r="D690">
        <v>3201</v>
      </c>
      <c r="E690">
        <v>4321</v>
      </c>
      <c r="F690">
        <v>7141</v>
      </c>
      <c r="G690">
        <v>6401</v>
      </c>
    </row>
    <row r="691" spans="1:7" x14ac:dyDescent="0.2">
      <c r="A691">
        <v>1921</v>
      </c>
      <c r="B691">
        <v>2881</v>
      </c>
      <c r="C691">
        <v>4401</v>
      </c>
      <c r="D691">
        <v>5301</v>
      </c>
      <c r="E691">
        <v>5641</v>
      </c>
      <c r="F691">
        <v>5461</v>
      </c>
      <c r="G691">
        <v>7841</v>
      </c>
    </row>
    <row r="692" spans="1:7" x14ac:dyDescent="0.2">
      <c r="A692">
        <v>1161</v>
      </c>
      <c r="B692">
        <v>1981</v>
      </c>
      <c r="C692">
        <v>5921</v>
      </c>
      <c r="D692">
        <v>5001</v>
      </c>
      <c r="E692">
        <v>6241</v>
      </c>
      <c r="F692">
        <v>6861</v>
      </c>
      <c r="G692">
        <v>8321</v>
      </c>
    </row>
    <row r="693" spans="1:7" x14ac:dyDescent="0.2">
      <c r="A693">
        <v>2801</v>
      </c>
      <c r="B693">
        <v>5461</v>
      </c>
      <c r="C693">
        <v>2321</v>
      </c>
      <c r="D693">
        <v>8401</v>
      </c>
      <c r="E693">
        <v>3481</v>
      </c>
      <c r="F693">
        <v>6581</v>
      </c>
      <c r="G693">
        <v>7201</v>
      </c>
    </row>
    <row r="694" spans="1:7" x14ac:dyDescent="0.2">
      <c r="A694">
        <v>1481</v>
      </c>
      <c r="B694">
        <v>1561</v>
      </c>
      <c r="C694">
        <v>3201</v>
      </c>
      <c r="D694">
        <v>4801</v>
      </c>
      <c r="E694">
        <v>5641</v>
      </c>
      <c r="F694">
        <v>6861</v>
      </c>
      <c r="G694">
        <v>6081</v>
      </c>
    </row>
    <row r="695" spans="1:7" x14ac:dyDescent="0.2">
      <c r="A695">
        <v>1281</v>
      </c>
      <c r="B695">
        <v>2341</v>
      </c>
      <c r="C695">
        <v>9281</v>
      </c>
      <c r="D695">
        <v>3301</v>
      </c>
      <c r="E695">
        <v>8881</v>
      </c>
      <c r="F695">
        <v>5741</v>
      </c>
      <c r="G695">
        <v>10401</v>
      </c>
    </row>
    <row r="696" spans="1:7" x14ac:dyDescent="0.2">
      <c r="A696">
        <v>3401</v>
      </c>
      <c r="B696">
        <v>4201</v>
      </c>
      <c r="C696">
        <v>1681</v>
      </c>
      <c r="D696">
        <v>6501</v>
      </c>
      <c r="E696">
        <v>5761</v>
      </c>
      <c r="F696">
        <v>8541</v>
      </c>
      <c r="G696">
        <v>8321</v>
      </c>
    </row>
    <row r="697" spans="1:7" x14ac:dyDescent="0.2">
      <c r="A697">
        <v>3641</v>
      </c>
      <c r="B697">
        <v>2401</v>
      </c>
      <c r="C697">
        <v>3601</v>
      </c>
      <c r="D697">
        <v>4501</v>
      </c>
      <c r="E697">
        <v>6001</v>
      </c>
      <c r="F697">
        <v>8121</v>
      </c>
      <c r="G697">
        <v>8161</v>
      </c>
    </row>
    <row r="698" spans="1:7" x14ac:dyDescent="0.2">
      <c r="A698">
        <v>1681</v>
      </c>
      <c r="B698">
        <v>3241</v>
      </c>
      <c r="C698">
        <v>3521</v>
      </c>
      <c r="D698">
        <v>5301</v>
      </c>
      <c r="E698">
        <v>3841</v>
      </c>
      <c r="F698">
        <v>5601</v>
      </c>
      <c r="G698">
        <v>6241</v>
      </c>
    </row>
    <row r="699" spans="1:7" x14ac:dyDescent="0.2">
      <c r="A699">
        <v>6481</v>
      </c>
      <c r="B699">
        <v>2281</v>
      </c>
      <c r="C699">
        <v>3681</v>
      </c>
      <c r="D699">
        <v>2601</v>
      </c>
      <c r="E699">
        <v>4681</v>
      </c>
      <c r="F699">
        <v>5741</v>
      </c>
      <c r="G699">
        <v>9441</v>
      </c>
    </row>
    <row r="700" spans="1:7" x14ac:dyDescent="0.2">
      <c r="A700">
        <v>7001</v>
      </c>
      <c r="B700">
        <v>1921</v>
      </c>
      <c r="C700">
        <v>1761</v>
      </c>
      <c r="D700">
        <v>7101</v>
      </c>
      <c r="E700">
        <v>5521</v>
      </c>
      <c r="F700">
        <v>8821</v>
      </c>
      <c r="G700">
        <v>6721</v>
      </c>
    </row>
    <row r="701" spans="1:7" x14ac:dyDescent="0.2">
      <c r="A701">
        <v>1281</v>
      </c>
      <c r="B701">
        <v>2281</v>
      </c>
      <c r="C701">
        <v>2801</v>
      </c>
      <c r="D701">
        <v>3701</v>
      </c>
      <c r="E701">
        <v>3361</v>
      </c>
      <c r="F701">
        <v>5181</v>
      </c>
      <c r="G701">
        <v>6561</v>
      </c>
    </row>
    <row r="702" spans="1:7" x14ac:dyDescent="0.2">
      <c r="A702">
        <v>1401</v>
      </c>
      <c r="B702">
        <v>1861</v>
      </c>
      <c r="C702">
        <v>4801</v>
      </c>
      <c r="D702">
        <v>4201</v>
      </c>
      <c r="E702">
        <v>4321</v>
      </c>
      <c r="F702">
        <v>6301</v>
      </c>
      <c r="G702">
        <v>9121</v>
      </c>
    </row>
    <row r="703" spans="1:7" x14ac:dyDescent="0.2">
      <c r="A703">
        <v>3081</v>
      </c>
      <c r="B703">
        <v>6061</v>
      </c>
      <c r="C703">
        <v>3841</v>
      </c>
      <c r="D703">
        <v>3001</v>
      </c>
      <c r="E703">
        <v>6481</v>
      </c>
      <c r="F703">
        <v>12041</v>
      </c>
      <c r="G703">
        <v>12321</v>
      </c>
    </row>
    <row r="704" spans="1:7" x14ac:dyDescent="0.2">
      <c r="A704">
        <v>2081</v>
      </c>
      <c r="B704">
        <v>2941</v>
      </c>
      <c r="C704">
        <v>4801</v>
      </c>
      <c r="D704">
        <v>4501</v>
      </c>
      <c r="E704">
        <v>3841</v>
      </c>
      <c r="F704">
        <v>5461</v>
      </c>
      <c r="G704">
        <v>8801</v>
      </c>
    </row>
    <row r="705" spans="1:7" x14ac:dyDescent="0.2">
      <c r="A705">
        <v>2961</v>
      </c>
      <c r="B705">
        <v>5101</v>
      </c>
      <c r="C705">
        <v>3921</v>
      </c>
      <c r="D705">
        <v>4901</v>
      </c>
      <c r="E705">
        <v>6961</v>
      </c>
      <c r="F705">
        <v>6301</v>
      </c>
      <c r="G705">
        <v>8641</v>
      </c>
    </row>
    <row r="706" spans="1:7" x14ac:dyDescent="0.2">
      <c r="A706">
        <v>3841</v>
      </c>
      <c r="B706">
        <v>2641</v>
      </c>
      <c r="C706">
        <v>2641</v>
      </c>
      <c r="D706">
        <v>5001</v>
      </c>
      <c r="E706">
        <v>4681</v>
      </c>
      <c r="F706">
        <v>7561</v>
      </c>
      <c r="G706">
        <v>6241</v>
      </c>
    </row>
    <row r="707" spans="1:7" x14ac:dyDescent="0.2">
      <c r="A707">
        <v>9481</v>
      </c>
      <c r="B707">
        <v>3001</v>
      </c>
      <c r="C707">
        <v>3121</v>
      </c>
      <c r="D707">
        <v>3701</v>
      </c>
      <c r="E707">
        <v>4801</v>
      </c>
      <c r="F707">
        <v>6301</v>
      </c>
      <c r="G707">
        <v>8001</v>
      </c>
    </row>
    <row r="708" spans="1:7" x14ac:dyDescent="0.2">
      <c r="A708">
        <v>2241</v>
      </c>
      <c r="B708">
        <v>1501</v>
      </c>
      <c r="C708">
        <v>4241</v>
      </c>
      <c r="D708">
        <v>4801</v>
      </c>
      <c r="E708">
        <v>6121</v>
      </c>
      <c r="F708">
        <v>6161</v>
      </c>
      <c r="G708">
        <v>8321</v>
      </c>
    </row>
    <row r="709" spans="1:7" x14ac:dyDescent="0.2">
      <c r="A709">
        <v>4121</v>
      </c>
      <c r="B709">
        <v>2761</v>
      </c>
      <c r="C709">
        <v>3121</v>
      </c>
      <c r="D709">
        <v>4201</v>
      </c>
      <c r="E709">
        <v>8161</v>
      </c>
      <c r="F709">
        <v>7001</v>
      </c>
      <c r="G709">
        <v>7041</v>
      </c>
    </row>
    <row r="710" spans="1:7" x14ac:dyDescent="0.2">
      <c r="A710">
        <v>3561</v>
      </c>
      <c r="B710">
        <v>3301</v>
      </c>
      <c r="C710">
        <v>4481</v>
      </c>
      <c r="D710">
        <v>3801</v>
      </c>
      <c r="E710">
        <v>4441</v>
      </c>
      <c r="F710">
        <v>6021</v>
      </c>
      <c r="G710">
        <v>10081</v>
      </c>
    </row>
    <row r="711" spans="1:7" x14ac:dyDescent="0.2">
      <c r="A711">
        <v>721</v>
      </c>
      <c r="B711">
        <v>3421</v>
      </c>
      <c r="C711">
        <v>2081</v>
      </c>
      <c r="D711">
        <v>3401</v>
      </c>
      <c r="E711">
        <v>9841</v>
      </c>
      <c r="F711">
        <v>7421</v>
      </c>
      <c r="G711">
        <v>8641</v>
      </c>
    </row>
    <row r="712" spans="1:7" x14ac:dyDescent="0.2">
      <c r="A712">
        <v>6961</v>
      </c>
      <c r="B712">
        <v>2461</v>
      </c>
      <c r="C712">
        <v>1921</v>
      </c>
      <c r="D712">
        <v>3501</v>
      </c>
      <c r="E712">
        <v>3961</v>
      </c>
      <c r="F712">
        <v>9661</v>
      </c>
      <c r="G712">
        <v>8481</v>
      </c>
    </row>
    <row r="713" spans="1:7" x14ac:dyDescent="0.2">
      <c r="A713">
        <v>2121</v>
      </c>
      <c r="B713">
        <v>1621</v>
      </c>
      <c r="C713">
        <v>3521</v>
      </c>
      <c r="D713">
        <v>5901</v>
      </c>
      <c r="E713">
        <v>5161</v>
      </c>
      <c r="F713">
        <v>5461</v>
      </c>
      <c r="G713">
        <v>7201</v>
      </c>
    </row>
    <row r="714" spans="1:7" x14ac:dyDescent="0.2">
      <c r="A714">
        <v>641</v>
      </c>
      <c r="B714">
        <v>1741</v>
      </c>
      <c r="C714">
        <v>2881</v>
      </c>
      <c r="D714">
        <v>3901</v>
      </c>
      <c r="E714">
        <v>5401</v>
      </c>
      <c r="F714">
        <v>7001</v>
      </c>
      <c r="G714">
        <v>7681</v>
      </c>
    </row>
    <row r="715" spans="1:7" x14ac:dyDescent="0.2">
      <c r="A715">
        <v>2321</v>
      </c>
      <c r="B715">
        <v>2581</v>
      </c>
      <c r="C715">
        <v>3441</v>
      </c>
      <c r="D715">
        <v>7301</v>
      </c>
      <c r="E715">
        <v>7441</v>
      </c>
      <c r="F715">
        <v>6161</v>
      </c>
      <c r="G715">
        <v>5761</v>
      </c>
    </row>
    <row r="716" spans="1:7" x14ac:dyDescent="0.2">
      <c r="A716">
        <v>1841</v>
      </c>
      <c r="B716">
        <v>3541</v>
      </c>
      <c r="C716">
        <v>4641</v>
      </c>
      <c r="D716">
        <v>7601</v>
      </c>
      <c r="E716">
        <v>6961</v>
      </c>
      <c r="F716">
        <v>7141</v>
      </c>
      <c r="G716">
        <v>7841</v>
      </c>
    </row>
    <row r="717" spans="1:7" x14ac:dyDescent="0.2">
      <c r="A717">
        <v>2241</v>
      </c>
      <c r="B717">
        <v>6241</v>
      </c>
      <c r="C717">
        <v>2401</v>
      </c>
      <c r="D717">
        <v>7001</v>
      </c>
      <c r="E717">
        <v>5281</v>
      </c>
      <c r="F717">
        <v>6441</v>
      </c>
      <c r="G717">
        <v>6241</v>
      </c>
    </row>
    <row r="718" spans="1:7" x14ac:dyDescent="0.2">
      <c r="A718">
        <v>2241</v>
      </c>
      <c r="B718">
        <v>1441</v>
      </c>
      <c r="C718">
        <v>9121</v>
      </c>
      <c r="D718">
        <v>4001</v>
      </c>
      <c r="E718">
        <v>6121</v>
      </c>
      <c r="F718">
        <v>7841</v>
      </c>
      <c r="G718">
        <v>8001</v>
      </c>
    </row>
    <row r="719" spans="1:7" x14ac:dyDescent="0.2">
      <c r="A719">
        <v>2241</v>
      </c>
      <c r="B719">
        <v>1381</v>
      </c>
      <c r="C719">
        <v>4481</v>
      </c>
      <c r="D719">
        <v>4901</v>
      </c>
      <c r="E719">
        <v>4561</v>
      </c>
      <c r="F719">
        <v>5321</v>
      </c>
      <c r="G719">
        <v>9921</v>
      </c>
    </row>
    <row r="720" spans="1:7" x14ac:dyDescent="0.2">
      <c r="A720">
        <v>521</v>
      </c>
      <c r="B720">
        <v>5281</v>
      </c>
      <c r="C720">
        <v>5921</v>
      </c>
      <c r="D720">
        <v>3501</v>
      </c>
      <c r="E720">
        <v>4201</v>
      </c>
      <c r="F720">
        <v>6161</v>
      </c>
      <c r="G720">
        <v>7361</v>
      </c>
    </row>
    <row r="721" spans="1:7" x14ac:dyDescent="0.2">
      <c r="A721">
        <v>841</v>
      </c>
      <c r="B721">
        <v>1741</v>
      </c>
      <c r="C721">
        <v>5201</v>
      </c>
      <c r="D721">
        <v>3301</v>
      </c>
      <c r="E721">
        <v>9841</v>
      </c>
      <c r="F721">
        <v>6721</v>
      </c>
      <c r="G721">
        <v>9121</v>
      </c>
    </row>
    <row r="722" spans="1:7" x14ac:dyDescent="0.2">
      <c r="A722">
        <v>4681</v>
      </c>
      <c r="B722">
        <v>1921</v>
      </c>
      <c r="C722">
        <v>2481</v>
      </c>
      <c r="D722">
        <v>5901</v>
      </c>
      <c r="E722">
        <v>8521</v>
      </c>
      <c r="F722">
        <v>5601</v>
      </c>
      <c r="G722">
        <v>12641</v>
      </c>
    </row>
    <row r="723" spans="1:7" x14ac:dyDescent="0.2">
      <c r="A723">
        <v>2641</v>
      </c>
      <c r="B723">
        <v>1921</v>
      </c>
      <c r="C723">
        <v>3681</v>
      </c>
      <c r="D723">
        <v>3101</v>
      </c>
      <c r="E723">
        <v>6241</v>
      </c>
      <c r="F723">
        <v>8541</v>
      </c>
      <c r="G723">
        <v>8481</v>
      </c>
    </row>
    <row r="724" spans="1:7" x14ac:dyDescent="0.2">
      <c r="A724">
        <v>9201</v>
      </c>
      <c r="B724">
        <v>5341</v>
      </c>
      <c r="C724">
        <v>2081</v>
      </c>
      <c r="D724">
        <v>4401</v>
      </c>
      <c r="E724">
        <v>13681</v>
      </c>
      <c r="F724">
        <v>7141</v>
      </c>
      <c r="G724">
        <v>10881</v>
      </c>
    </row>
    <row r="725" spans="1:7" x14ac:dyDescent="0.2">
      <c r="A725">
        <v>4521</v>
      </c>
      <c r="B725">
        <v>1621</v>
      </c>
      <c r="C725">
        <v>5921</v>
      </c>
      <c r="D725">
        <v>3901</v>
      </c>
      <c r="E725">
        <v>4081</v>
      </c>
      <c r="F725">
        <v>7561</v>
      </c>
      <c r="G725">
        <v>9121</v>
      </c>
    </row>
    <row r="726" spans="1:7" x14ac:dyDescent="0.2">
      <c r="A726">
        <v>4761</v>
      </c>
      <c r="B726">
        <v>1621</v>
      </c>
      <c r="C726">
        <v>2321</v>
      </c>
      <c r="D726">
        <v>5001</v>
      </c>
      <c r="E726">
        <v>4321</v>
      </c>
      <c r="F726">
        <v>10221</v>
      </c>
      <c r="G726">
        <v>8481</v>
      </c>
    </row>
    <row r="727" spans="1:7" x14ac:dyDescent="0.2">
      <c r="A727">
        <v>1641</v>
      </c>
      <c r="B727">
        <v>2461</v>
      </c>
      <c r="C727">
        <v>3521</v>
      </c>
      <c r="D727">
        <v>5501</v>
      </c>
      <c r="E727">
        <v>4441</v>
      </c>
      <c r="F727">
        <v>4901</v>
      </c>
      <c r="G727">
        <v>10081</v>
      </c>
    </row>
    <row r="728" spans="1:7" x14ac:dyDescent="0.2">
      <c r="A728">
        <v>3121</v>
      </c>
      <c r="B728">
        <v>3421</v>
      </c>
      <c r="C728">
        <v>3441</v>
      </c>
      <c r="D728">
        <v>4101</v>
      </c>
      <c r="E728">
        <v>4561</v>
      </c>
      <c r="F728">
        <v>5461</v>
      </c>
      <c r="G728">
        <v>8001</v>
      </c>
    </row>
    <row r="729" spans="1:7" x14ac:dyDescent="0.2">
      <c r="A729">
        <v>1721</v>
      </c>
      <c r="B729">
        <v>6541</v>
      </c>
      <c r="C729">
        <v>3921</v>
      </c>
      <c r="D729">
        <v>5301</v>
      </c>
      <c r="E729">
        <v>5161</v>
      </c>
      <c r="F729">
        <v>7701</v>
      </c>
      <c r="G729">
        <v>7361</v>
      </c>
    </row>
    <row r="730" spans="1:7" x14ac:dyDescent="0.2">
      <c r="A730">
        <v>3721</v>
      </c>
      <c r="B730">
        <v>3301</v>
      </c>
      <c r="C730">
        <v>3121</v>
      </c>
      <c r="D730">
        <v>3801</v>
      </c>
      <c r="E730">
        <v>4561</v>
      </c>
      <c r="F730">
        <v>6441</v>
      </c>
      <c r="G730">
        <v>6881</v>
      </c>
    </row>
    <row r="731" spans="1:7" x14ac:dyDescent="0.2">
      <c r="A731">
        <v>1401</v>
      </c>
      <c r="B731">
        <v>2521</v>
      </c>
      <c r="C731">
        <v>4721</v>
      </c>
      <c r="D731">
        <v>9301</v>
      </c>
      <c r="E731">
        <v>4441</v>
      </c>
      <c r="F731">
        <v>6301</v>
      </c>
      <c r="G731">
        <v>7361</v>
      </c>
    </row>
    <row r="732" spans="1:7" x14ac:dyDescent="0.2">
      <c r="A732">
        <v>1201</v>
      </c>
      <c r="B732">
        <v>5281</v>
      </c>
      <c r="C732">
        <v>6401</v>
      </c>
      <c r="D732">
        <v>3301</v>
      </c>
      <c r="E732">
        <v>7321</v>
      </c>
      <c r="F732">
        <v>6301</v>
      </c>
      <c r="G732">
        <v>9281</v>
      </c>
    </row>
    <row r="733" spans="1:7" x14ac:dyDescent="0.2">
      <c r="A733">
        <v>3561</v>
      </c>
      <c r="B733">
        <v>1381</v>
      </c>
      <c r="C733">
        <v>2561</v>
      </c>
      <c r="D733">
        <v>7101</v>
      </c>
      <c r="E733">
        <v>5281</v>
      </c>
      <c r="F733">
        <v>5321</v>
      </c>
      <c r="G733">
        <v>8161</v>
      </c>
    </row>
    <row r="734" spans="1:7" x14ac:dyDescent="0.2">
      <c r="A734">
        <v>1921</v>
      </c>
      <c r="B734">
        <v>2221</v>
      </c>
      <c r="C734">
        <v>2001</v>
      </c>
      <c r="D734">
        <v>7501</v>
      </c>
      <c r="E734">
        <v>6481</v>
      </c>
      <c r="F734">
        <v>8821</v>
      </c>
      <c r="G734">
        <v>8001</v>
      </c>
    </row>
    <row r="735" spans="1:7" x14ac:dyDescent="0.2">
      <c r="A735">
        <v>2601</v>
      </c>
      <c r="B735">
        <v>3001</v>
      </c>
      <c r="C735">
        <v>2961</v>
      </c>
      <c r="D735">
        <v>3801</v>
      </c>
      <c r="E735">
        <v>3601</v>
      </c>
      <c r="F735">
        <v>5601</v>
      </c>
      <c r="G735">
        <v>6401</v>
      </c>
    </row>
    <row r="736" spans="1:7" x14ac:dyDescent="0.2">
      <c r="A736">
        <v>3641</v>
      </c>
      <c r="B736">
        <v>1621</v>
      </c>
      <c r="C736">
        <v>4881</v>
      </c>
      <c r="D736">
        <v>3601</v>
      </c>
      <c r="E736">
        <v>5281</v>
      </c>
      <c r="F736">
        <v>5601</v>
      </c>
      <c r="G736">
        <v>12321</v>
      </c>
    </row>
    <row r="737" spans="1:7" x14ac:dyDescent="0.2">
      <c r="A737">
        <v>5281</v>
      </c>
      <c r="B737">
        <v>2641</v>
      </c>
      <c r="C737">
        <v>2161</v>
      </c>
      <c r="D737">
        <v>4801</v>
      </c>
      <c r="E737">
        <v>6721</v>
      </c>
      <c r="F737">
        <v>7981</v>
      </c>
      <c r="G737">
        <v>5761</v>
      </c>
    </row>
    <row r="738" spans="1:7" x14ac:dyDescent="0.2">
      <c r="A738">
        <v>2561</v>
      </c>
      <c r="B738">
        <v>4981</v>
      </c>
      <c r="C738">
        <v>3601</v>
      </c>
      <c r="D738">
        <v>5101</v>
      </c>
      <c r="E738">
        <v>4321</v>
      </c>
      <c r="F738">
        <v>7421</v>
      </c>
      <c r="G738">
        <v>8961</v>
      </c>
    </row>
    <row r="739" spans="1:7" x14ac:dyDescent="0.2">
      <c r="A739">
        <v>2041</v>
      </c>
      <c r="B739">
        <v>1501</v>
      </c>
      <c r="C739">
        <v>3201</v>
      </c>
      <c r="D739">
        <v>7201</v>
      </c>
      <c r="E739">
        <v>6361</v>
      </c>
      <c r="F739">
        <v>7001</v>
      </c>
      <c r="G739">
        <v>8001</v>
      </c>
    </row>
    <row r="740" spans="1:7" x14ac:dyDescent="0.2">
      <c r="A740">
        <v>321</v>
      </c>
      <c r="B740">
        <v>2821</v>
      </c>
      <c r="C740">
        <v>5841</v>
      </c>
      <c r="D740">
        <v>14301</v>
      </c>
      <c r="E740">
        <v>4801</v>
      </c>
      <c r="F740">
        <v>7281</v>
      </c>
      <c r="G740">
        <v>8481</v>
      </c>
    </row>
    <row r="741" spans="1:7" x14ac:dyDescent="0.2">
      <c r="A741">
        <v>4721</v>
      </c>
      <c r="B741">
        <v>2701</v>
      </c>
      <c r="C741">
        <v>5601</v>
      </c>
      <c r="D741">
        <v>2901</v>
      </c>
      <c r="E741">
        <v>6721</v>
      </c>
      <c r="F741">
        <v>6301</v>
      </c>
      <c r="G741">
        <v>8961</v>
      </c>
    </row>
    <row r="742" spans="1:7" x14ac:dyDescent="0.2">
      <c r="A742">
        <v>5721</v>
      </c>
      <c r="B742">
        <v>5281</v>
      </c>
      <c r="C742">
        <v>2241</v>
      </c>
      <c r="D742">
        <v>3701</v>
      </c>
      <c r="E742">
        <v>4321</v>
      </c>
      <c r="F742">
        <v>7281</v>
      </c>
      <c r="G742">
        <v>6241</v>
      </c>
    </row>
    <row r="743" spans="1:7" x14ac:dyDescent="0.2">
      <c r="A743">
        <v>5681</v>
      </c>
      <c r="B743">
        <v>4561</v>
      </c>
      <c r="C743">
        <v>2001</v>
      </c>
      <c r="D743">
        <v>3701</v>
      </c>
      <c r="E743">
        <v>4321</v>
      </c>
      <c r="F743">
        <v>6301</v>
      </c>
      <c r="G743">
        <v>8001</v>
      </c>
    </row>
    <row r="744" spans="1:7" x14ac:dyDescent="0.2">
      <c r="A744">
        <v>841</v>
      </c>
      <c r="B744">
        <v>3181</v>
      </c>
      <c r="C744">
        <v>3441</v>
      </c>
      <c r="D744">
        <v>4901</v>
      </c>
      <c r="E744">
        <v>5401</v>
      </c>
      <c r="F744">
        <v>7001</v>
      </c>
      <c r="G744">
        <v>9441</v>
      </c>
    </row>
    <row r="745" spans="1:7" x14ac:dyDescent="0.2">
      <c r="A745">
        <v>4081</v>
      </c>
      <c r="B745">
        <v>3241</v>
      </c>
      <c r="C745">
        <v>3121</v>
      </c>
      <c r="D745">
        <v>5001</v>
      </c>
      <c r="E745">
        <v>4201</v>
      </c>
      <c r="F745">
        <v>5741</v>
      </c>
      <c r="G745">
        <v>12961</v>
      </c>
    </row>
    <row r="746" spans="1:7" x14ac:dyDescent="0.2">
      <c r="A746">
        <v>1321</v>
      </c>
      <c r="B746">
        <v>2161</v>
      </c>
      <c r="C746">
        <v>3281</v>
      </c>
      <c r="D746">
        <v>8401</v>
      </c>
      <c r="E746">
        <v>4201</v>
      </c>
      <c r="F746">
        <v>5461</v>
      </c>
      <c r="G746">
        <v>9761</v>
      </c>
    </row>
    <row r="747" spans="1:7" x14ac:dyDescent="0.2">
      <c r="A747">
        <v>1201</v>
      </c>
      <c r="B747">
        <v>5941</v>
      </c>
      <c r="C747">
        <v>3521</v>
      </c>
      <c r="D747">
        <v>2701</v>
      </c>
      <c r="E747">
        <v>5881</v>
      </c>
      <c r="F747">
        <v>6021</v>
      </c>
      <c r="G747">
        <v>8961</v>
      </c>
    </row>
    <row r="748" spans="1:7" x14ac:dyDescent="0.2">
      <c r="A748">
        <v>1161</v>
      </c>
      <c r="B748">
        <v>1141</v>
      </c>
      <c r="C748">
        <v>4801</v>
      </c>
      <c r="D748">
        <v>2801</v>
      </c>
      <c r="E748">
        <v>4321</v>
      </c>
      <c r="F748">
        <v>5741</v>
      </c>
      <c r="G748">
        <v>6561</v>
      </c>
    </row>
    <row r="749" spans="1:7" x14ac:dyDescent="0.2">
      <c r="A749">
        <v>2401</v>
      </c>
      <c r="B749">
        <v>2041</v>
      </c>
      <c r="C749">
        <v>4321</v>
      </c>
      <c r="D749">
        <v>6201</v>
      </c>
      <c r="E749">
        <v>5521</v>
      </c>
      <c r="F749">
        <v>4621</v>
      </c>
      <c r="G749">
        <v>7201</v>
      </c>
    </row>
    <row r="750" spans="1:7" x14ac:dyDescent="0.2">
      <c r="A750">
        <v>2721</v>
      </c>
      <c r="B750">
        <v>2581</v>
      </c>
      <c r="C750">
        <v>2561</v>
      </c>
      <c r="D750">
        <v>3601</v>
      </c>
      <c r="E750">
        <v>4561</v>
      </c>
      <c r="F750">
        <v>6301</v>
      </c>
      <c r="G750">
        <v>9281</v>
      </c>
    </row>
    <row r="751" spans="1:7" x14ac:dyDescent="0.2">
      <c r="A751">
        <v>5161</v>
      </c>
      <c r="B751">
        <v>2341</v>
      </c>
      <c r="C751">
        <v>5201</v>
      </c>
      <c r="D751">
        <v>8401</v>
      </c>
      <c r="E751">
        <v>4921</v>
      </c>
      <c r="F751">
        <v>5461</v>
      </c>
      <c r="G751">
        <v>8481</v>
      </c>
    </row>
    <row r="752" spans="1:7" x14ac:dyDescent="0.2">
      <c r="A752">
        <v>2441</v>
      </c>
      <c r="B752">
        <v>1741</v>
      </c>
      <c r="C752">
        <v>7201</v>
      </c>
      <c r="D752">
        <v>4301</v>
      </c>
      <c r="E752">
        <v>4801</v>
      </c>
      <c r="F752">
        <v>5321</v>
      </c>
      <c r="G752">
        <v>6561</v>
      </c>
    </row>
    <row r="753" spans="1:7" x14ac:dyDescent="0.2">
      <c r="A753">
        <v>4761</v>
      </c>
      <c r="B753">
        <v>2161</v>
      </c>
      <c r="C753">
        <v>2241</v>
      </c>
      <c r="D753">
        <v>6001</v>
      </c>
      <c r="E753">
        <v>4921</v>
      </c>
      <c r="F753">
        <v>6301</v>
      </c>
      <c r="G753">
        <v>8321</v>
      </c>
    </row>
    <row r="754" spans="1:7" x14ac:dyDescent="0.2">
      <c r="A754">
        <v>3001</v>
      </c>
      <c r="B754">
        <v>2701</v>
      </c>
      <c r="C754">
        <v>1761</v>
      </c>
      <c r="D754">
        <v>6101</v>
      </c>
      <c r="E754">
        <v>4801</v>
      </c>
      <c r="F754">
        <v>6161</v>
      </c>
      <c r="G754">
        <v>11681</v>
      </c>
    </row>
    <row r="755" spans="1:7" x14ac:dyDescent="0.2">
      <c r="A755">
        <v>5001</v>
      </c>
      <c r="B755">
        <v>1501</v>
      </c>
      <c r="C755">
        <v>3681</v>
      </c>
      <c r="D755">
        <v>2901</v>
      </c>
      <c r="E755">
        <v>10441</v>
      </c>
      <c r="F755">
        <v>8261</v>
      </c>
      <c r="G755">
        <v>6561</v>
      </c>
    </row>
    <row r="756" spans="1:7" x14ac:dyDescent="0.2">
      <c r="A756">
        <v>5121</v>
      </c>
      <c r="B756">
        <v>2461</v>
      </c>
      <c r="C756">
        <v>2241</v>
      </c>
      <c r="D756">
        <v>3201</v>
      </c>
      <c r="E756">
        <v>4201</v>
      </c>
      <c r="F756">
        <v>6861</v>
      </c>
      <c r="G756">
        <v>9761</v>
      </c>
    </row>
    <row r="757" spans="1:7" x14ac:dyDescent="0.2">
      <c r="A757">
        <v>3961</v>
      </c>
      <c r="B757">
        <v>9241</v>
      </c>
      <c r="C757">
        <v>7921</v>
      </c>
      <c r="D757">
        <v>2601</v>
      </c>
      <c r="E757">
        <v>5641</v>
      </c>
      <c r="F757">
        <v>5881</v>
      </c>
      <c r="G757">
        <v>8001</v>
      </c>
    </row>
    <row r="758" spans="1:7" x14ac:dyDescent="0.2">
      <c r="A758">
        <v>1121</v>
      </c>
      <c r="B758">
        <v>3481</v>
      </c>
      <c r="C758">
        <v>4881</v>
      </c>
      <c r="D758">
        <v>2801</v>
      </c>
      <c r="E758">
        <v>3961</v>
      </c>
      <c r="F758">
        <v>4341</v>
      </c>
      <c r="G758">
        <v>6401</v>
      </c>
    </row>
    <row r="759" spans="1:7" x14ac:dyDescent="0.2">
      <c r="A759">
        <v>2561</v>
      </c>
      <c r="B759">
        <v>7681</v>
      </c>
      <c r="C759">
        <v>2801</v>
      </c>
      <c r="D759">
        <v>3501</v>
      </c>
      <c r="E759">
        <v>8281</v>
      </c>
      <c r="F759">
        <v>7421</v>
      </c>
      <c r="G759">
        <v>7041</v>
      </c>
    </row>
    <row r="760" spans="1:7" x14ac:dyDescent="0.2">
      <c r="A760">
        <v>3921</v>
      </c>
      <c r="B760">
        <v>1381</v>
      </c>
      <c r="C760">
        <v>2401</v>
      </c>
      <c r="D760">
        <v>5101</v>
      </c>
      <c r="E760">
        <v>10801</v>
      </c>
      <c r="F760">
        <v>7141</v>
      </c>
      <c r="G760">
        <v>12481</v>
      </c>
    </row>
    <row r="761" spans="1:7" x14ac:dyDescent="0.2">
      <c r="A761">
        <v>1041</v>
      </c>
      <c r="B761">
        <v>2041</v>
      </c>
      <c r="C761">
        <v>3121</v>
      </c>
      <c r="D761">
        <v>2301</v>
      </c>
      <c r="E761">
        <v>5041</v>
      </c>
      <c r="F761">
        <v>9381</v>
      </c>
      <c r="G761">
        <v>7041</v>
      </c>
    </row>
    <row r="762" spans="1:7" x14ac:dyDescent="0.2">
      <c r="A762">
        <v>1721</v>
      </c>
      <c r="B762">
        <v>3181</v>
      </c>
      <c r="C762">
        <v>3201</v>
      </c>
      <c r="D762">
        <v>4401</v>
      </c>
      <c r="E762">
        <v>4681</v>
      </c>
      <c r="F762">
        <v>6721</v>
      </c>
      <c r="G762">
        <v>6721</v>
      </c>
    </row>
    <row r="763" spans="1:7" x14ac:dyDescent="0.2">
      <c r="A763">
        <v>1001</v>
      </c>
      <c r="B763">
        <v>4681</v>
      </c>
      <c r="C763">
        <v>2961</v>
      </c>
      <c r="D763">
        <v>4401</v>
      </c>
      <c r="E763">
        <v>5161</v>
      </c>
      <c r="F763">
        <v>7561</v>
      </c>
      <c r="G763">
        <v>8641</v>
      </c>
    </row>
    <row r="764" spans="1:7" x14ac:dyDescent="0.2">
      <c r="A764">
        <v>6201</v>
      </c>
      <c r="B764">
        <v>3541</v>
      </c>
      <c r="C764">
        <v>2401</v>
      </c>
      <c r="D764">
        <v>3101</v>
      </c>
      <c r="E764">
        <v>5161</v>
      </c>
      <c r="F764">
        <v>6581</v>
      </c>
      <c r="G764">
        <v>8001</v>
      </c>
    </row>
    <row r="765" spans="1:7" x14ac:dyDescent="0.2">
      <c r="A765">
        <v>10921</v>
      </c>
      <c r="B765">
        <v>2401</v>
      </c>
      <c r="C765">
        <v>2081</v>
      </c>
      <c r="D765">
        <v>4201</v>
      </c>
      <c r="E765">
        <v>6001</v>
      </c>
      <c r="F765">
        <v>7421</v>
      </c>
      <c r="G765">
        <v>8641</v>
      </c>
    </row>
    <row r="766" spans="1:7" x14ac:dyDescent="0.2">
      <c r="A766">
        <v>2081</v>
      </c>
      <c r="B766">
        <v>1141</v>
      </c>
      <c r="C766">
        <v>4161</v>
      </c>
      <c r="D766">
        <v>3301</v>
      </c>
      <c r="E766">
        <v>4561</v>
      </c>
      <c r="F766">
        <v>15541</v>
      </c>
      <c r="G766">
        <v>11841</v>
      </c>
    </row>
    <row r="767" spans="1:7" x14ac:dyDescent="0.2">
      <c r="A767">
        <v>7841</v>
      </c>
      <c r="B767">
        <v>2581</v>
      </c>
      <c r="C767">
        <v>5361</v>
      </c>
      <c r="D767">
        <v>4301</v>
      </c>
      <c r="E767">
        <v>5281</v>
      </c>
      <c r="F767">
        <v>5881</v>
      </c>
      <c r="G767">
        <v>9441</v>
      </c>
    </row>
    <row r="768" spans="1:7" x14ac:dyDescent="0.2">
      <c r="A768">
        <v>5761</v>
      </c>
      <c r="B768">
        <v>2521</v>
      </c>
      <c r="C768">
        <v>3921</v>
      </c>
      <c r="D768">
        <v>3301</v>
      </c>
      <c r="E768">
        <v>11641</v>
      </c>
      <c r="F768">
        <v>6021</v>
      </c>
      <c r="G768">
        <v>8161</v>
      </c>
    </row>
    <row r="769" spans="1:7" x14ac:dyDescent="0.2">
      <c r="A769">
        <v>5201</v>
      </c>
      <c r="B769">
        <v>2701</v>
      </c>
      <c r="C769">
        <v>4241</v>
      </c>
      <c r="D769">
        <v>10601</v>
      </c>
      <c r="E769">
        <v>5881</v>
      </c>
      <c r="F769">
        <v>4061</v>
      </c>
      <c r="G769">
        <v>7521</v>
      </c>
    </row>
    <row r="770" spans="1:7" x14ac:dyDescent="0.2">
      <c r="A770">
        <v>841</v>
      </c>
      <c r="B770">
        <v>2221</v>
      </c>
      <c r="C770">
        <v>4321</v>
      </c>
      <c r="D770">
        <v>4901</v>
      </c>
      <c r="E770">
        <v>6241</v>
      </c>
      <c r="F770">
        <v>6581</v>
      </c>
      <c r="G770">
        <v>9121</v>
      </c>
    </row>
    <row r="771" spans="1:7" x14ac:dyDescent="0.2">
      <c r="A771">
        <v>5241</v>
      </c>
      <c r="B771">
        <v>2821</v>
      </c>
      <c r="C771">
        <v>3681</v>
      </c>
      <c r="D771">
        <v>7701</v>
      </c>
      <c r="E771">
        <v>4081</v>
      </c>
      <c r="F771">
        <v>11761</v>
      </c>
      <c r="G771">
        <v>9441</v>
      </c>
    </row>
    <row r="772" spans="1:7" x14ac:dyDescent="0.2">
      <c r="A772">
        <v>2801</v>
      </c>
      <c r="B772">
        <v>2161</v>
      </c>
      <c r="C772">
        <v>3281</v>
      </c>
      <c r="D772">
        <v>4201</v>
      </c>
      <c r="E772">
        <v>4921</v>
      </c>
      <c r="F772">
        <v>8401</v>
      </c>
      <c r="G772">
        <v>8961</v>
      </c>
    </row>
    <row r="773" spans="1:7" x14ac:dyDescent="0.2">
      <c r="A773">
        <v>1761</v>
      </c>
      <c r="B773">
        <v>1561</v>
      </c>
      <c r="C773">
        <v>5921</v>
      </c>
      <c r="D773">
        <v>5201</v>
      </c>
      <c r="E773">
        <v>4921</v>
      </c>
      <c r="F773">
        <v>6021</v>
      </c>
      <c r="G773">
        <v>7041</v>
      </c>
    </row>
    <row r="774" spans="1:7" x14ac:dyDescent="0.2">
      <c r="A774">
        <v>2121</v>
      </c>
      <c r="B774">
        <v>2581</v>
      </c>
      <c r="C774">
        <v>4881</v>
      </c>
      <c r="D774">
        <v>4201</v>
      </c>
      <c r="E774">
        <v>5161</v>
      </c>
      <c r="F774">
        <v>6581</v>
      </c>
      <c r="G774">
        <v>8961</v>
      </c>
    </row>
    <row r="775" spans="1:7" x14ac:dyDescent="0.2">
      <c r="A775">
        <v>1841</v>
      </c>
      <c r="B775">
        <v>1681</v>
      </c>
      <c r="C775">
        <v>4161</v>
      </c>
      <c r="D775">
        <v>3701</v>
      </c>
      <c r="E775">
        <v>5281</v>
      </c>
      <c r="F775">
        <v>5881</v>
      </c>
      <c r="G775">
        <v>8001</v>
      </c>
    </row>
    <row r="776" spans="1:7" x14ac:dyDescent="0.2">
      <c r="A776">
        <v>2241</v>
      </c>
      <c r="B776">
        <v>2941</v>
      </c>
      <c r="C776">
        <v>3841</v>
      </c>
      <c r="D776">
        <v>4201</v>
      </c>
      <c r="E776">
        <v>4321</v>
      </c>
      <c r="F776">
        <v>8261</v>
      </c>
      <c r="G776">
        <v>7521</v>
      </c>
    </row>
    <row r="777" spans="1:7" x14ac:dyDescent="0.2">
      <c r="A777">
        <v>1401</v>
      </c>
      <c r="B777">
        <v>2521</v>
      </c>
      <c r="C777">
        <v>6001</v>
      </c>
      <c r="D777">
        <v>4501</v>
      </c>
      <c r="E777">
        <v>5401</v>
      </c>
      <c r="F777">
        <v>8821</v>
      </c>
      <c r="G777">
        <v>5761</v>
      </c>
    </row>
    <row r="778" spans="1:7" x14ac:dyDescent="0.2">
      <c r="A778">
        <v>2201</v>
      </c>
      <c r="B778">
        <v>2881</v>
      </c>
      <c r="C778">
        <v>3441</v>
      </c>
      <c r="D778">
        <v>4401</v>
      </c>
      <c r="E778">
        <v>10561</v>
      </c>
      <c r="F778">
        <v>4621</v>
      </c>
      <c r="G778">
        <v>7361</v>
      </c>
    </row>
    <row r="779" spans="1:7" x14ac:dyDescent="0.2">
      <c r="A779">
        <v>601</v>
      </c>
      <c r="B779">
        <v>4021</v>
      </c>
      <c r="C779">
        <v>6161</v>
      </c>
      <c r="D779">
        <v>7901</v>
      </c>
      <c r="E779">
        <v>7681</v>
      </c>
      <c r="F779">
        <v>5181</v>
      </c>
      <c r="G779">
        <v>5921</v>
      </c>
    </row>
    <row r="780" spans="1:7" x14ac:dyDescent="0.2">
      <c r="A780">
        <v>1041</v>
      </c>
      <c r="B780">
        <v>4741</v>
      </c>
      <c r="C780">
        <v>2881</v>
      </c>
      <c r="D780">
        <v>4801</v>
      </c>
      <c r="E780">
        <v>5161</v>
      </c>
      <c r="F780">
        <v>6721</v>
      </c>
      <c r="G780">
        <v>7041</v>
      </c>
    </row>
    <row r="781" spans="1:7" x14ac:dyDescent="0.2">
      <c r="A781">
        <v>5401</v>
      </c>
      <c r="B781">
        <v>1321</v>
      </c>
      <c r="C781">
        <v>4641</v>
      </c>
      <c r="D781">
        <v>4601</v>
      </c>
      <c r="E781">
        <v>7201</v>
      </c>
      <c r="F781">
        <v>6581</v>
      </c>
      <c r="G781">
        <v>7201</v>
      </c>
    </row>
    <row r="782" spans="1:7" x14ac:dyDescent="0.2">
      <c r="A782">
        <v>6201</v>
      </c>
      <c r="B782">
        <v>3961</v>
      </c>
      <c r="C782">
        <v>2401</v>
      </c>
      <c r="D782">
        <v>3401</v>
      </c>
      <c r="E782">
        <v>4561</v>
      </c>
      <c r="F782">
        <v>5601</v>
      </c>
      <c r="G782">
        <v>6081</v>
      </c>
    </row>
    <row r="783" spans="1:7" x14ac:dyDescent="0.2">
      <c r="A783">
        <v>1761</v>
      </c>
      <c r="B783">
        <v>1441</v>
      </c>
      <c r="C783">
        <v>9761</v>
      </c>
      <c r="D783">
        <v>7701</v>
      </c>
      <c r="E783">
        <v>4081</v>
      </c>
      <c r="F783">
        <v>7701</v>
      </c>
      <c r="G783">
        <v>7201</v>
      </c>
    </row>
    <row r="784" spans="1:7" x14ac:dyDescent="0.2">
      <c r="A784">
        <v>2361</v>
      </c>
      <c r="B784">
        <v>3181</v>
      </c>
      <c r="C784">
        <v>2321</v>
      </c>
      <c r="D784">
        <v>3101</v>
      </c>
      <c r="E784">
        <v>4561</v>
      </c>
      <c r="F784">
        <v>7421</v>
      </c>
      <c r="G784">
        <v>9281</v>
      </c>
    </row>
    <row r="785" spans="1:7" x14ac:dyDescent="0.2">
      <c r="A785">
        <v>1641</v>
      </c>
      <c r="B785">
        <v>1381</v>
      </c>
      <c r="C785">
        <v>7121</v>
      </c>
      <c r="D785">
        <v>4101</v>
      </c>
      <c r="E785">
        <v>5281</v>
      </c>
      <c r="F785">
        <v>6301</v>
      </c>
      <c r="G785">
        <v>7521</v>
      </c>
    </row>
    <row r="786" spans="1:7" x14ac:dyDescent="0.2">
      <c r="A786">
        <v>3801</v>
      </c>
      <c r="B786">
        <v>10561</v>
      </c>
      <c r="C786">
        <v>2401</v>
      </c>
      <c r="D786">
        <v>5001</v>
      </c>
      <c r="E786">
        <v>5881</v>
      </c>
      <c r="F786">
        <v>8261</v>
      </c>
      <c r="G786">
        <v>6081</v>
      </c>
    </row>
    <row r="787" spans="1:7" x14ac:dyDescent="0.2">
      <c r="A787">
        <v>641</v>
      </c>
      <c r="B787">
        <v>3481</v>
      </c>
      <c r="C787">
        <v>2241</v>
      </c>
      <c r="D787">
        <v>3001</v>
      </c>
      <c r="E787">
        <v>5161</v>
      </c>
      <c r="F787">
        <v>7141</v>
      </c>
      <c r="G787">
        <v>6081</v>
      </c>
    </row>
    <row r="788" spans="1:7" x14ac:dyDescent="0.2">
      <c r="A788">
        <v>1081</v>
      </c>
      <c r="B788">
        <v>2881</v>
      </c>
      <c r="C788">
        <v>6081</v>
      </c>
      <c r="D788">
        <v>3601</v>
      </c>
      <c r="E788">
        <v>4081</v>
      </c>
      <c r="F788">
        <v>6441</v>
      </c>
      <c r="G788">
        <v>8001</v>
      </c>
    </row>
    <row r="789" spans="1:7" x14ac:dyDescent="0.2">
      <c r="A789">
        <v>2681</v>
      </c>
      <c r="B789">
        <v>2101</v>
      </c>
      <c r="C789">
        <v>4801</v>
      </c>
      <c r="D789">
        <v>4101</v>
      </c>
      <c r="E789">
        <v>5041</v>
      </c>
      <c r="F789">
        <v>5741</v>
      </c>
      <c r="G789">
        <v>8961</v>
      </c>
    </row>
    <row r="790" spans="1:7" x14ac:dyDescent="0.2">
      <c r="A790">
        <v>1481</v>
      </c>
      <c r="B790">
        <v>2341</v>
      </c>
      <c r="C790">
        <v>3201</v>
      </c>
      <c r="D790">
        <v>3701</v>
      </c>
      <c r="E790">
        <v>4561</v>
      </c>
      <c r="F790">
        <v>9381</v>
      </c>
      <c r="G790">
        <v>7201</v>
      </c>
    </row>
    <row r="791" spans="1:7" x14ac:dyDescent="0.2">
      <c r="A791">
        <v>3361</v>
      </c>
      <c r="B791">
        <v>1741</v>
      </c>
      <c r="C791">
        <v>2881</v>
      </c>
      <c r="D791">
        <v>3401</v>
      </c>
      <c r="E791">
        <v>4081</v>
      </c>
      <c r="F791">
        <v>5181</v>
      </c>
      <c r="G791">
        <v>7841</v>
      </c>
    </row>
    <row r="792" spans="1:7" x14ac:dyDescent="0.2">
      <c r="A792">
        <v>1801</v>
      </c>
      <c r="B792">
        <v>3661</v>
      </c>
      <c r="C792">
        <v>2961</v>
      </c>
      <c r="D792">
        <v>3601</v>
      </c>
      <c r="E792">
        <v>4441</v>
      </c>
      <c r="F792">
        <v>4901</v>
      </c>
      <c r="G792">
        <v>8001</v>
      </c>
    </row>
    <row r="793" spans="1:7" x14ac:dyDescent="0.2">
      <c r="A793">
        <v>3601</v>
      </c>
      <c r="B793">
        <v>1021</v>
      </c>
      <c r="C793">
        <v>3361</v>
      </c>
      <c r="D793">
        <v>3901</v>
      </c>
      <c r="E793">
        <v>7201</v>
      </c>
      <c r="F793">
        <v>8821</v>
      </c>
      <c r="G793">
        <v>7201</v>
      </c>
    </row>
    <row r="794" spans="1:7" x14ac:dyDescent="0.2">
      <c r="A794">
        <v>1481</v>
      </c>
      <c r="B794">
        <v>3661</v>
      </c>
      <c r="C794">
        <v>2001</v>
      </c>
      <c r="D794">
        <v>4101</v>
      </c>
      <c r="E794">
        <v>4921</v>
      </c>
      <c r="F794">
        <v>7841</v>
      </c>
      <c r="G794">
        <v>7201</v>
      </c>
    </row>
    <row r="795" spans="1:7" x14ac:dyDescent="0.2">
      <c r="A795">
        <v>1321</v>
      </c>
      <c r="B795">
        <v>1681</v>
      </c>
      <c r="C795">
        <v>2401</v>
      </c>
      <c r="D795">
        <v>2501</v>
      </c>
      <c r="E795">
        <v>4201</v>
      </c>
      <c r="F795">
        <v>6581</v>
      </c>
      <c r="G795">
        <v>8161</v>
      </c>
    </row>
    <row r="796" spans="1:7" x14ac:dyDescent="0.2">
      <c r="A796">
        <v>921</v>
      </c>
      <c r="B796">
        <v>2641</v>
      </c>
      <c r="C796">
        <v>2401</v>
      </c>
      <c r="D796">
        <v>3901</v>
      </c>
      <c r="E796">
        <v>5041</v>
      </c>
      <c r="F796">
        <v>6161</v>
      </c>
      <c r="G796">
        <v>7521</v>
      </c>
    </row>
    <row r="797" spans="1:7" x14ac:dyDescent="0.2">
      <c r="A797">
        <v>1961</v>
      </c>
      <c r="B797">
        <v>3781</v>
      </c>
      <c r="C797">
        <v>3841</v>
      </c>
      <c r="D797">
        <v>9001</v>
      </c>
      <c r="E797">
        <v>4081</v>
      </c>
      <c r="F797">
        <v>5741</v>
      </c>
      <c r="G797">
        <v>9281</v>
      </c>
    </row>
    <row r="798" spans="1:7" x14ac:dyDescent="0.2">
      <c r="A798">
        <v>721</v>
      </c>
      <c r="B798">
        <v>1141</v>
      </c>
      <c r="C798">
        <v>3841</v>
      </c>
      <c r="D798">
        <v>5701</v>
      </c>
      <c r="E798">
        <v>6841</v>
      </c>
      <c r="F798">
        <v>10501</v>
      </c>
      <c r="G798">
        <v>6721</v>
      </c>
    </row>
    <row r="799" spans="1:7" x14ac:dyDescent="0.2">
      <c r="A799">
        <v>3081</v>
      </c>
      <c r="B799">
        <v>3541</v>
      </c>
      <c r="C799">
        <v>2401</v>
      </c>
      <c r="D799">
        <v>4101</v>
      </c>
      <c r="E799">
        <v>5761</v>
      </c>
      <c r="F799">
        <v>8821</v>
      </c>
      <c r="G799">
        <v>7041</v>
      </c>
    </row>
    <row r="800" spans="1:7" x14ac:dyDescent="0.2">
      <c r="A800">
        <v>2201</v>
      </c>
      <c r="B800">
        <v>4681</v>
      </c>
      <c r="C800">
        <v>3281</v>
      </c>
      <c r="D800">
        <v>5801</v>
      </c>
      <c r="E800">
        <v>4321</v>
      </c>
      <c r="F800">
        <v>8121</v>
      </c>
      <c r="G800">
        <v>7361</v>
      </c>
    </row>
    <row r="801" spans="1:7" x14ac:dyDescent="0.2">
      <c r="A801">
        <v>1081</v>
      </c>
      <c r="B801">
        <v>4441</v>
      </c>
      <c r="C801">
        <v>5121</v>
      </c>
      <c r="D801">
        <v>4801</v>
      </c>
      <c r="E801">
        <v>5521</v>
      </c>
      <c r="F801">
        <v>5881</v>
      </c>
      <c r="G801">
        <v>7041</v>
      </c>
    </row>
    <row r="802" spans="1:7" x14ac:dyDescent="0.2">
      <c r="A802">
        <v>1161</v>
      </c>
      <c r="B802">
        <v>2101</v>
      </c>
      <c r="C802">
        <v>2721</v>
      </c>
      <c r="D802">
        <v>3801</v>
      </c>
      <c r="E802">
        <v>4201</v>
      </c>
      <c r="F802">
        <v>7001</v>
      </c>
      <c r="G802">
        <v>9441</v>
      </c>
    </row>
    <row r="803" spans="1:7" x14ac:dyDescent="0.2">
      <c r="A803">
        <v>921</v>
      </c>
      <c r="B803">
        <v>8881</v>
      </c>
      <c r="C803">
        <v>7681</v>
      </c>
      <c r="D803">
        <v>3501</v>
      </c>
      <c r="E803">
        <v>7081</v>
      </c>
      <c r="F803">
        <v>5041</v>
      </c>
      <c r="G803">
        <v>13601</v>
      </c>
    </row>
    <row r="804" spans="1:7" x14ac:dyDescent="0.2">
      <c r="A804">
        <v>1841</v>
      </c>
      <c r="B804">
        <v>4801</v>
      </c>
      <c r="C804">
        <v>1841</v>
      </c>
      <c r="D804">
        <v>3001</v>
      </c>
      <c r="E804">
        <v>5761</v>
      </c>
      <c r="F804">
        <v>5181</v>
      </c>
      <c r="G804">
        <v>8801</v>
      </c>
    </row>
    <row r="805" spans="1:7" x14ac:dyDescent="0.2">
      <c r="A805">
        <v>7041</v>
      </c>
      <c r="B805">
        <v>1741</v>
      </c>
      <c r="C805">
        <v>1841</v>
      </c>
      <c r="D805">
        <v>5101</v>
      </c>
      <c r="E805">
        <v>3841</v>
      </c>
      <c r="F805">
        <v>9521</v>
      </c>
      <c r="G805">
        <v>7361</v>
      </c>
    </row>
    <row r="806" spans="1:7" x14ac:dyDescent="0.2">
      <c r="A806">
        <v>521</v>
      </c>
      <c r="B806">
        <v>2521</v>
      </c>
      <c r="C806">
        <v>2561</v>
      </c>
      <c r="D806">
        <v>6101</v>
      </c>
      <c r="E806">
        <v>4921</v>
      </c>
      <c r="F806">
        <v>7841</v>
      </c>
      <c r="G806">
        <v>6561</v>
      </c>
    </row>
    <row r="807" spans="1:7" x14ac:dyDescent="0.2">
      <c r="A807">
        <v>3721</v>
      </c>
      <c r="B807">
        <v>6481</v>
      </c>
      <c r="C807">
        <v>2321</v>
      </c>
      <c r="D807">
        <v>4201</v>
      </c>
      <c r="E807">
        <v>4921</v>
      </c>
      <c r="F807">
        <v>8261</v>
      </c>
      <c r="G807">
        <v>9121</v>
      </c>
    </row>
    <row r="808" spans="1:7" x14ac:dyDescent="0.2">
      <c r="A808">
        <v>721</v>
      </c>
      <c r="B808">
        <v>3721</v>
      </c>
      <c r="C808">
        <v>4561</v>
      </c>
      <c r="D808">
        <v>4801</v>
      </c>
      <c r="E808">
        <v>4561</v>
      </c>
      <c r="F808">
        <v>5461</v>
      </c>
      <c r="G808">
        <v>6561</v>
      </c>
    </row>
    <row r="809" spans="1:7" x14ac:dyDescent="0.2">
      <c r="A809">
        <v>3241</v>
      </c>
      <c r="B809">
        <v>3001</v>
      </c>
      <c r="C809">
        <v>4961</v>
      </c>
      <c r="D809">
        <v>3501</v>
      </c>
      <c r="E809">
        <v>5761</v>
      </c>
      <c r="F809">
        <v>7001</v>
      </c>
      <c r="G809">
        <v>6881</v>
      </c>
    </row>
    <row r="810" spans="1:7" x14ac:dyDescent="0.2">
      <c r="A810">
        <v>3361</v>
      </c>
      <c r="B810">
        <v>2341</v>
      </c>
      <c r="C810">
        <v>3841</v>
      </c>
      <c r="D810">
        <v>4301</v>
      </c>
      <c r="E810">
        <v>4321</v>
      </c>
      <c r="F810">
        <v>6441</v>
      </c>
      <c r="G810">
        <v>6881</v>
      </c>
    </row>
    <row r="811" spans="1:7" x14ac:dyDescent="0.2">
      <c r="A811">
        <v>1801</v>
      </c>
      <c r="B811">
        <v>2221</v>
      </c>
      <c r="C811">
        <v>3121</v>
      </c>
      <c r="D811">
        <v>6901</v>
      </c>
      <c r="E811">
        <v>5281</v>
      </c>
      <c r="F811">
        <v>6721</v>
      </c>
      <c r="G811">
        <v>7361</v>
      </c>
    </row>
    <row r="812" spans="1:7" x14ac:dyDescent="0.2">
      <c r="A812">
        <v>5521</v>
      </c>
      <c r="B812">
        <v>1741</v>
      </c>
      <c r="C812">
        <v>2081</v>
      </c>
      <c r="D812">
        <v>7501</v>
      </c>
      <c r="E812">
        <v>5161</v>
      </c>
      <c r="F812">
        <v>7701</v>
      </c>
      <c r="G812">
        <v>7041</v>
      </c>
    </row>
    <row r="813" spans="1:7" x14ac:dyDescent="0.2">
      <c r="A813">
        <v>921</v>
      </c>
      <c r="B813">
        <v>2281</v>
      </c>
      <c r="C813">
        <v>3841</v>
      </c>
      <c r="D813">
        <v>4901</v>
      </c>
      <c r="E813">
        <v>4801</v>
      </c>
      <c r="F813">
        <v>8681</v>
      </c>
      <c r="G813">
        <v>8481</v>
      </c>
    </row>
    <row r="814" spans="1:7" x14ac:dyDescent="0.2">
      <c r="A814">
        <v>2801</v>
      </c>
      <c r="B814">
        <v>5581</v>
      </c>
      <c r="C814">
        <v>3361</v>
      </c>
      <c r="D814">
        <v>6201</v>
      </c>
      <c r="E814">
        <v>10321</v>
      </c>
      <c r="F814">
        <v>7281</v>
      </c>
      <c r="G814">
        <v>9121</v>
      </c>
    </row>
    <row r="815" spans="1:7" x14ac:dyDescent="0.2">
      <c r="A815">
        <v>1601</v>
      </c>
      <c r="B815">
        <v>2581</v>
      </c>
      <c r="C815">
        <v>2881</v>
      </c>
      <c r="D815">
        <v>4901</v>
      </c>
      <c r="E815">
        <v>10081</v>
      </c>
      <c r="F815">
        <v>5881</v>
      </c>
      <c r="G815">
        <v>6881</v>
      </c>
    </row>
    <row r="816" spans="1:7" x14ac:dyDescent="0.2">
      <c r="A816">
        <v>2161</v>
      </c>
      <c r="B816">
        <v>7861</v>
      </c>
      <c r="C816">
        <v>6481</v>
      </c>
      <c r="D816">
        <v>7101</v>
      </c>
      <c r="E816">
        <v>3841</v>
      </c>
      <c r="F816">
        <v>6441</v>
      </c>
      <c r="G816">
        <v>6721</v>
      </c>
    </row>
    <row r="817" spans="1:7" x14ac:dyDescent="0.2">
      <c r="A817">
        <v>641</v>
      </c>
      <c r="B817">
        <v>2041</v>
      </c>
      <c r="C817">
        <v>3201</v>
      </c>
      <c r="D817">
        <v>4201</v>
      </c>
      <c r="E817">
        <v>3721</v>
      </c>
      <c r="F817">
        <v>5181</v>
      </c>
      <c r="G817">
        <v>10081</v>
      </c>
    </row>
    <row r="818" spans="1:7" x14ac:dyDescent="0.2">
      <c r="A818">
        <v>2761</v>
      </c>
      <c r="B818">
        <v>4921</v>
      </c>
      <c r="C818">
        <v>8481</v>
      </c>
      <c r="D818">
        <v>3801</v>
      </c>
      <c r="E818">
        <v>6721</v>
      </c>
      <c r="F818">
        <v>5881</v>
      </c>
      <c r="G818">
        <v>8321</v>
      </c>
    </row>
    <row r="819" spans="1:7" x14ac:dyDescent="0.2">
      <c r="A819">
        <v>6041</v>
      </c>
      <c r="B819">
        <v>1441</v>
      </c>
      <c r="C819">
        <v>6801</v>
      </c>
      <c r="D819">
        <v>3301</v>
      </c>
      <c r="E819">
        <v>6481</v>
      </c>
      <c r="F819">
        <v>7281</v>
      </c>
      <c r="G819">
        <v>7041</v>
      </c>
    </row>
    <row r="820" spans="1:7" x14ac:dyDescent="0.2">
      <c r="A820">
        <v>3201</v>
      </c>
      <c r="B820">
        <v>2821</v>
      </c>
      <c r="C820">
        <v>3601</v>
      </c>
      <c r="D820">
        <v>4501</v>
      </c>
      <c r="E820">
        <v>5401</v>
      </c>
      <c r="F820">
        <v>6581</v>
      </c>
      <c r="G820">
        <v>7841</v>
      </c>
    </row>
    <row r="821" spans="1:7" x14ac:dyDescent="0.2">
      <c r="A821">
        <v>1921</v>
      </c>
      <c r="B821">
        <v>2161</v>
      </c>
      <c r="C821">
        <v>2721</v>
      </c>
      <c r="D821">
        <v>4201</v>
      </c>
      <c r="E821">
        <v>5641</v>
      </c>
      <c r="F821">
        <v>6441</v>
      </c>
      <c r="G821">
        <v>8641</v>
      </c>
    </row>
    <row r="822" spans="1:7" x14ac:dyDescent="0.2">
      <c r="A822">
        <v>2841</v>
      </c>
      <c r="B822">
        <v>2521</v>
      </c>
      <c r="C822">
        <v>2881</v>
      </c>
      <c r="D822">
        <v>3801</v>
      </c>
      <c r="E822">
        <v>9001</v>
      </c>
      <c r="F822">
        <v>5601</v>
      </c>
      <c r="G822">
        <v>9121</v>
      </c>
    </row>
    <row r="823" spans="1:7" x14ac:dyDescent="0.2">
      <c r="A823">
        <v>8081</v>
      </c>
      <c r="B823">
        <v>1861</v>
      </c>
      <c r="C823">
        <v>2161</v>
      </c>
      <c r="D823">
        <v>3201</v>
      </c>
      <c r="E823">
        <v>4681</v>
      </c>
      <c r="F823">
        <v>7001</v>
      </c>
      <c r="G823">
        <v>8961</v>
      </c>
    </row>
    <row r="824" spans="1:7" x14ac:dyDescent="0.2">
      <c r="A824">
        <v>6041</v>
      </c>
      <c r="B824">
        <v>4501</v>
      </c>
      <c r="C824">
        <v>3521</v>
      </c>
      <c r="D824">
        <v>2901</v>
      </c>
      <c r="E824">
        <v>7321</v>
      </c>
      <c r="F824">
        <v>5741</v>
      </c>
      <c r="G824">
        <v>9441</v>
      </c>
    </row>
    <row r="825" spans="1:7" x14ac:dyDescent="0.2">
      <c r="A825">
        <v>1041</v>
      </c>
      <c r="B825">
        <v>9181</v>
      </c>
      <c r="C825">
        <v>4081</v>
      </c>
      <c r="D825">
        <v>4001</v>
      </c>
      <c r="E825">
        <v>10321</v>
      </c>
      <c r="F825">
        <v>6581</v>
      </c>
      <c r="G825">
        <v>11521</v>
      </c>
    </row>
    <row r="826" spans="1:7" x14ac:dyDescent="0.2">
      <c r="A826">
        <v>9121</v>
      </c>
      <c r="B826">
        <v>1261</v>
      </c>
      <c r="C826">
        <v>6241</v>
      </c>
      <c r="D826">
        <v>3101</v>
      </c>
      <c r="E826">
        <v>10801</v>
      </c>
      <c r="F826">
        <v>6581</v>
      </c>
      <c r="G826">
        <v>8161</v>
      </c>
    </row>
    <row r="827" spans="1:7" x14ac:dyDescent="0.2">
      <c r="A827">
        <v>1601</v>
      </c>
      <c r="B827">
        <v>3841</v>
      </c>
      <c r="C827">
        <v>2561</v>
      </c>
      <c r="D827">
        <v>3701</v>
      </c>
      <c r="E827">
        <v>5521</v>
      </c>
      <c r="F827">
        <v>5741</v>
      </c>
      <c r="G827">
        <v>9601</v>
      </c>
    </row>
    <row r="828" spans="1:7" x14ac:dyDescent="0.2">
      <c r="A828">
        <v>3161</v>
      </c>
      <c r="B828">
        <v>1981</v>
      </c>
      <c r="C828">
        <v>4001</v>
      </c>
      <c r="D828">
        <v>5501</v>
      </c>
      <c r="E828">
        <v>5401</v>
      </c>
      <c r="F828">
        <v>6301</v>
      </c>
      <c r="G828">
        <v>9121</v>
      </c>
    </row>
    <row r="829" spans="1:7" x14ac:dyDescent="0.2">
      <c r="A829">
        <v>5881</v>
      </c>
      <c r="B829">
        <v>6241</v>
      </c>
      <c r="C829">
        <v>2161</v>
      </c>
      <c r="D829">
        <v>3601</v>
      </c>
      <c r="E829">
        <v>4921</v>
      </c>
      <c r="F829">
        <v>5461</v>
      </c>
      <c r="G829">
        <v>6881</v>
      </c>
    </row>
    <row r="830" spans="1:7" x14ac:dyDescent="0.2">
      <c r="A830">
        <v>2681</v>
      </c>
      <c r="B830">
        <v>2401</v>
      </c>
      <c r="C830">
        <v>5121</v>
      </c>
      <c r="D830">
        <v>4801</v>
      </c>
      <c r="E830">
        <v>5281</v>
      </c>
      <c r="F830">
        <v>5741</v>
      </c>
      <c r="G830">
        <v>7681</v>
      </c>
    </row>
    <row r="831" spans="1:7" x14ac:dyDescent="0.2">
      <c r="A831">
        <v>2601</v>
      </c>
      <c r="B831">
        <v>11161</v>
      </c>
      <c r="C831">
        <v>6001</v>
      </c>
      <c r="D831">
        <v>3901</v>
      </c>
      <c r="E831">
        <v>4561</v>
      </c>
      <c r="F831">
        <v>11201</v>
      </c>
      <c r="G831">
        <v>6721</v>
      </c>
    </row>
    <row r="832" spans="1:7" x14ac:dyDescent="0.2">
      <c r="A832">
        <v>2161</v>
      </c>
      <c r="B832">
        <v>3361</v>
      </c>
      <c r="C832">
        <v>4881</v>
      </c>
      <c r="D832">
        <v>5701</v>
      </c>
      <c r="E832">
        <v>4321</v>
      </c>
      <c r="F832">
        <v>7701</v>
      </c>
      <c r="G832">
        <v>9281</v>
      </c>
    </row>
    <row r="833" spans="1:7" x14ac:dyDescent="0.2">
      <c r="A833">
        <v>3801</v>
      </c>
      <c r="B833">
        <v>7501</v>
      </c>
      <c r="C833">
        <v>4561</v>
      </c>
      <c r="D833">
        <v>3801</v>
      </c>
      <c r="E833">
        <v>7081</v>
      </c>
      <c r="F833">
        <v>5881</v>
      </c>
      <c r="G833">
        <v>8641</v>
      </c>
    </row>
    <row r="834" spans="1:7" x14ac:dyDescent="0.2">
      <c r="A834">
        <v>10601</v>
      </c>
      <c r="B834">
        <v>2761</v>
      </c>
      <c r="C834">
        <v>5041</v>
      </c>
      <c r="D834">
        <v>5801</v>
      </c>
      <c r="E834">
        <v>6361</v>
      </c>
      <c r="F834">
        <v>9381</v>
      </c>
      <c r="G834">
        <v>7681</v>
      </c>
    </row>
    <row r="835" spans="1:7" x14ac:dyDescent="0.2">
      <c r="A835">
        <v>8681</v>
      </c>
      <c r="B835">
        <v>1081</v>
      </c>
      <c r="C835">
        <v>5201</v>
      </c>
      <c r="D835">
        <v>3101</v>
      </c>
      <c r="E835">
        <v>4681</v>
      </c>
      <c r="F835">
        <v>7141</v>
      </c>
      <c r="G835">
        <v>8161</v>
      </c>
    </row>
    <row r="836" spans="1:7" x14ac:dyDescent="0.2">
      <c r="A836">
        <v>5081</v>
      </c>
      <c r="B836">
        <v>1861</v>
      </c>
      <c r="C836">
        <v>2801</v>
      </c>
      <c r="D836">
        <v>4001</v>
      </c>
      <c r="E836">
        <v>5161</v>
      </c>
      <c r="F836">
        <v>6021</v>
      </c>
      <c r="G836">
        <v>6721</v>
      </c>
    </row>
    <row r="837" spans="1:7" x14ac:dyDescent="0.2">
      <c r="A837">
        <v>1281</v>
      </c>
      <c r="B837">
        <v>1441</v>
      </c>
      <c r="C837">
        <v>1601</v>
      </c>
      <c r="D837">
        <v>3501</v>
      </c>
      <c r="E837">
        <v>4441</v>
      </c>
      <c r="F837">
        <v>7001</v>
      </c>
      <c r="G837">
        <v>7201</v>
      </c>
    </row>
    <row r="838" spans="1:7" x14ac:dyDescent="0.2">
      <c r="A838">
        <v>7561</v>
      </c>
      <c r="B838">
        <v>5101</v>
      </c>
      <c r="C838">
        <v>4081</v>
      </c>
      <c r="D838">
        <v>3101</v>
      </c>
      <c r="E838">
        <v>5521</v>
      </c>
      <c r="F838">
        <v>7001</v>
      </c>
      <c r="G838">
        <v>9121</v>
      </c>
    </row>
    <row r="839" spans="1:7" x14ac:dyDescent="0.2">
      <c r="A839">
        <v>3121</v>
      </c>
      <c r="B839">
        <v>10201</v>
      </c>
      <c r="C839">
        <v>3281</v>
      </c>
      <c r="D839">
        <v>5001</v>
      </c>
      <c r="E839">
        <v>4201</v>
      </c>
      <c r="F839">
        <v>6721</v>
      </c>
      <c r="G839">
        <v>9121</v>
      </c>
    </row>
    <row r="840" spans="1:7" x14ac:dyDescent="0.2">
      <c r="A840">
        <v>4561</v>
      </c>
      <c r="B840">
        <v>3661</v>
      </c>
      <c r="C840">
        <v>5201</v>
      </c>
      <c r="D840">
        <v>3801</v>
      </c>
      <c r="E840">
        <v>5041</v>
      </c>
      <c r="F840">
        <v>6161</v>
      </c>
      <c r="G840">
        <v>9281</v>
      </c>
    </row>
    <row r="841" spans="1:7" x14ac:dyDescent="0.2">
      <c r="A841">
        <v>3601</v>
      </c>
      <c r="B841">
        <v>1561</v>
      </c>
      <c r="C841">
        <v>4881</v>
      </c>
      <c r="D841">
        <v>3401</v>
      </c>
      <c r="E841">
        <v>6601</v>
      </c>
      <c r="F841">
        <v>7561</v>
      </c>
      <c r="G841">
        <v>6721</v>
      </c>
    </row>
    <row r="842" spans="1:7" x14ac:dyDescent="0.2">
      <c r="A842">
        <v>2641</v>
      </c>
      <c r="B842">
        <v>2041</v>
      </c>
      <c r="C842">
        <v>3361</v>
      </c>
      <c r="D842">
        <v>3101</v>
      </c>
      <c r="E842">
        <v>5281</v>
      </c>
      <c r="F842">
        <v>6861</v>
      </c>
      <c r="G842">
        <v>9121</v>
      </c>
    </row>
    <row r="843" spans="1:7" x14ac:dyDescent="0.2">
      <c r="A843">
        <v>921</v>
      </c>
      <c r="B843">
        <v>2521</v>
      </c>
      <c r="C843">
        <v>6161</v>
      </c>
      <c r="D843">
        <v>3401</v>
      </c>
      <c r="E843">
        <v>7561</v>
      </c>
      <c r="F843">
        <v>5461</v>
      </c>
      <c r="G843">
        <v>6401</v>
      </c>
    </row>
    <row r="844" spans="1:7" x14ac:dyDescent="0.2">
      <c r="A844">
        <v>4161</v>
      </c>
      <c r="B844">
        <v>1261</v>
      </c>
      <c r="C844">
        <v>1441</v>
      </c>
      <c r="D844">
        <v>6701</v>
      </c>
      <c r="E844">
        <v>5641</v>
      </c>
      <c r="F844">
        <v>4901</v>
      </c>
      <c r="G844">
        <v>9601</v>
      </c>
    </row>
    <row r="845" spans="1:7" x14ac:dyDescent="0.2">
      <c r="A845">
        <v>6761</v>
      </c>
      <c r="B845">
        <v>1921</v>
      </c>
      <c r="C845">
        <v>2561</v>
      </c>
      <c r="D845">
        <v>3301</v>
      </c>
      <c r="E845">
        <v>4921</v>
      </c>
      <c r="F845">
        <v>6161</v>
      </c>
      <c r="G845">
        <v>8001</v>
      </c>
    </row>
    <row r="846" spans="1:7" x14ac:dyDescent="0.2">
      <c r="A846">
        <v>12081</v>
      </c>
      <c r="B846">
        <v>3301</v>
      </c>
      <c r="C846">
        <v>2081</v>
      </c>
      <c r="D846">
        <v>6501</v>
      </c>
      <c r="E846">
        <v>9001</v>
      </c>
      <c r="F846">
        <v>7841</v>
      </c>
      <c r="G846">
        <v>19201</v>
      </c>
    </row>
    <row r="847" spans="1:7" x14ac:dyDescent="0.2">
      <c r="A847">
        <v>2241</v>
      </c>
      <c r="B847">
        <v>2701</v>
      </c>
      <c r="C847">
        <v>3361</v>
      </c>
      <c r="D847">
        <v>4101</v>
      </c>
      <c r="E847">
        <v>4681</v>
      </c>
      <c r="F847">
        <v>6581</v>
      </c>
      <c r="G847">
        <v>7681</v>
      </c>
    </row>
    <row r="848" spans="1:7" x14ac:dyDescent="0.2">
      <c r="A848">
        <v>1601</v>
      </c>
      <c r="B848">
        <v>4801</v>
      </c>
      <c r="C848">
        <v>3761</v>
      </c>
      <c r="D848">
        <v>3001</v>
      </c>
      <c r="E848">
        <v>5881</v>
      </c>
      <c r="F848">
        <v>7421</v>
      </c>
      <c r="G848">
        <v>9601</v>
      </c>
    </row>
    <row r="849" spans="1:7" x14ac:dyDescent="0.2">
      <c r="A849">
        <v>2201</v>
      </c>
      <c r="B849">
        <v>4201</v>
      </c>
      <c r="C849">
        <v>2481</v>
      </c>
      <c r="D849">
        <v>3401</v>
      </c>
      <c r="E849">
        <v>7201</v>
      </c>
      <c r="F849">
        <v>8121</v>
      </c>
      <c r="G849">
        <v>6881</v>
      </c>
    </row>
    <row r="850" spans="1:7" x14ac:dyDescent="0.2">
      <c r="A850">
        <v>7041</v>
      </c>
      <c r="B850">
        <v>1621</v>
      </c>
      <c r="C850">
        <v>8881</v>
      </c>
      <c r="D850">
        <v>4001</v>
      </c>
      <c r="E850">
        <v>5041</v>
      </c>
      <c r="F850">
        <v>6861</v>
      </c>
      <c r="G850">
        <v>6881</v>
      </c>
    </row>
    <row r="851" spans="1:7" x14ac:dyDescent="0.2">
      <c r="A851">
        <v>841</v>
      </c>
      <c r="B851">
        <v>4501</v>
      </c>
      <c r="C851">
        <v>4161</v>
      </c>
      <c r="D851">
        <v>5401</v>
      </c>
      <c r="E851">
        <v>5401</v>
      </c>
      <c r="F851">
        <v>9101</v>
      </c>
      <c r="G851">
        <v>7041</v>
      </c>
    </row>
    <row r="852" spans="1:7" x14ac:dyDescent="0.2">
      <c r="A852">
        <v>10201</v>
      </c>
      <c r="B852">
        <v>5761</v>
      </c>
      <c r="C852">
        <v>2561</v>
      </c>
      <c r="D852">
        <v>3501</v>
      </c>
      <c r="E852">
        <v>5281</v>
      </c>
      <c r="F852">
        <v>8821</v>
      </c>
      <c r="G852">
        <v>7201</v>
      </c>
    </row>
    <row r="853" spans="1:7" x14ac:dyDescent="0.2">
      <c r="A853">
        <v>1041</v>
      </c>
      <c r="B853">
        <v>2701</v>
      </c>
      <c r="C853">
        <v>9121</v>
      </c>
      <c r="D853">
        <v>3701</v>
      </c>
      <c r="E853">
        <v>5521</v>
      </c>
      <c r="F853">
        <v>6441</v>
      </c>
      <c r="G853">
        <v>7041</v>
      </c>
    </row>
    <row r="854" spans="1:7" x14ac:dyDescent="0.2">
      <c r="A854">
        <v>1881</v>
      </c>
      <c r="B854">
        <v>1921</v>
      </c>
      <c r="C854">
        <v>2321</v>
      </c>
      <c r="D854">
        <v>6201</v>
      </c>
      <c r="E854">
        <v>8041</v>
      </c>
      <c r="F854">
        <v>6441</v>
      </c>
      <c r="G854">
        <v>7361</v>
      </c>
    </row>
    <row r="855" spans="1:7" x14ac:dyDescent="0.2">
      <c r="A855">
        <v>1241</v>
      </c>
      <c r="B855">
        <v>2101</v>
      </c>
      <c r="C855">
        <v>3921</v>
      </c>
      <c r="D855">
        <v>4401</v>
      </c>
      <c r="E855">
        <v>5521</v>
      </c>
      <c r="F855">
        <v>6441</v>
      </c>
      <c r="G855">
        <v>7681</v>
      </c>
    </row>
    <row r="856" spans="1:7" x14ac:dyDescent="0.2">
      <c r="A856">
        <v>2361</v>
      </c>
      <c r="B856">
        <v>2761</v>
      </c>
      <c r="C856">
        <v>2241</v>
      </c>
      <c r="D856">
        <v>6001</v>
      </c>
      <c r="E856">
        <v>5641</v>
      </c>
      <c r="F856">
        <v>6441</v>
      </c>
      <c r="G856">
        <v>6081</v>
      </c>
    </row>
    <row r="857" spans="1:7" x14ac:dyDescent="0.2">
      <c r="A857">
        <v>3921</v>
      </c>
      <c r="B857">
        <v>2161</v>
      </c>
      <c r="C857">
        <v>2801</v>
      </c>
      <c r="D857">
        <v>3801</v>
      </c>
      <c r="E857">
        <v>7081</v>
      </c>
      <c r="F857">
        <v>8401</v>
      </c>
      <c r="G857">
        <v>7681</v>
      </c>
    </row>
    <row r="858" spans="1:7" x14ac:dyDescent="0.2">
      <c r="A858">
        <v>4441</v>
      </c>
      <c r="B858">
        <v>3541</v>
      </c>
      <c r="C858">
        <v>1761</v>
      </c>
      <c r="D858">
        <v>5701</v>
      </c>
      <c r="E858">
        <v>6121</v>
      </c>
      <c r="F858">
        <v>6721</v>
      </c>
      <c r="G858">
        <v>8961</v>
      </c>
    </row>
    <row r="859" spans="1:7" x14ac:dyDescent="0.2">
      <c r="A859">
        <v>961</v>
      </c>
      <c r="B859">
        <v>2941</v>
      </c>
      <c r="C859">
        <v>6081</v>
      </c>
      <c r="D859">
        <v>5201</v>
      </c>
      <c r="E859">
        <v>6841</v>
      </c>
      <c r="F859">
        <v>6161</v>
      </c>
      <c r="G859">
        <v>6721</v>
      </c>
    </row>
    <row r="860" spans="1:7" x14ac:dyDescent="0.2">
      <c r="A860">
        <v>681</v>
      </c>
      <c r="B860">
        <v>2761</v>
      </c>
      <c r="C860">
        <v>2081</v>
      </c>
      <c r="D860">
        <v>3201</v>
      </c>
      <c r="E860">
        <v>8041</v>
      </c>
      <c r="F860">
        <v>6581</v>
      </c>
      <c r="G860">
        <v>8321</v>
      </c>
    </row>
    <row r="861" spans="1:7" x14ac:dyDescent="0.2">
      <c r="A861">
        <v>2921</v>
      </c>
      <c r="B861">
        <v>1921</v>
      </c>
      <c r="C861">
        <v>4561</v>
      </c>
      <c r="D861">
        <v>3601</v>
      </c>
      <c r="E861">
        <v>4921</v>
      </c>
      <c r="F861">
        <v>5601</v>
      </c>
      <c r="G861">
        <v>6721</v>
      </c>
    </row>
    <row r="862" spans="1:7" x14ac:dyDescent="0.2">
      <c r="A862">
        <v>2641</v>
      </c>
      <c r="B862">
        <v>1441</v>
      </c>
      <c r="C862">
        <v>5281</v>
      </c>
      <c r="D862">
        <v>9801</v>
      </c>
      <c r="E862">
        <v>5281</v>
      </c>
      <c r="F862">
        <v>8121</v>
      </c>
      <c r="G862">
        <v>8961</v>
      </c>
    </row>
    <row r="863" spans="1:7" x14ac:dyDescent="0.2">
      <c r="A863">
        <v>3961</v>
      </c>
      <c r="B863">
        <v>2881</v>
      </c>
      <c r="C863">
        <v>2561</v>
      </c>
      <c r="D863">
        <v>4501</v>
      </c>
      <c r="E863">
        <v>4681</v>
      </c>
      <c r="F863">
        <v>6161</v>
      </c>
      <c r="G863">
        <v>8801</v>
      </c>
    </row>
    <row r="864" spans="1:7" x14ac:dyDescent="0.2">
      <c r="A864">
        <v>721</v>
      </c>
      <c r="B864">
        <v>5701</v>
      </c>
      <c r="C864">
        <v>4081</v>
      </c>
      <c r="D864">
        <v>6601</v>
      </c>
      <c r="E864">
        <v>4441</v>
      </c>
      <c r="F864">
        <v>4481</v>
      </c>
      <c r="G864">
        <v>8161</v>
      </c>
    </row>
    <row r="865" spans="1:7" x14ac:dyDescent="0.2">
      <c r="A865">
        <v>1321</v>
      </c>
      <c r="B865">
        <v>1021</v>
      </c>
      <c r="C865">
        <v>3601</v>
      </c>
      <c r="D865">
        <v>2901</v>
      </c>
      <c r="E865">
        <v>6001</v>
      </c>
      <c r="F865">
        <v>5881</v>
      </c>
      <c r="G865">
        <v>7521</v>
      </c>
    </row>
    <row r="866" spans="1:7" x14ac:dyDescent="0.2">
      <c r="A866">
        <v>7041</v>
      </c>
      <c r="B866">
        <v>2881</v>
      </c>
      <c r="C866">
        <v>5361</v>
      </c>
      <c r="D866">
        <v>3501</v>
      </c>
      <c r="E866">
        <v>4801</v>
      </c>
      <c r="F866">
        <v>6021</v>
      </c>
      <c r="G866">
        <v>8641</v>
      </c>
    </row>
    <row r="867" spans="1:7" x14ac:dyDescent="0.2">
      <c r="A867">
        <v>3201</v>
      </c>
      <c r="B867">
        <v>2341</v>
      </c>
      <c r="C867">
        <v>6961</v>
      </c>
      <c r="D867">
        <v>4601</v>
      </c>
      <c r="E867">
        <v>9481</v>
      </c>
      <c r="F867">
        <v>5461</v>
      </c>
      <c r="G867">
        <v>7681</v>
      </c>
    </row>
    <row r="868" spans="1:7" x14ac:dyDescent="0.2">
      <c r="A868">
        <v>8721</v>
      </c>
      <c r="B868">
        <v>2821</v>
      </c>
      <c r="C868">
        <v>1921</v>
      </c>
      <c r="D868">
        <v>3401</v>
      </c>
      <c r="E868">
        <v>3601</v>
      </c>
      <c r="F868">
        <v>5741</v>
      </c>
      <c r="G868">
        <v>9601</v>
      </c>
    </row>
    <row r="869" spans="1:7" x14ac:dyDescent="0.2">
      <c r="A869">
        <v>4081</v>
      </c>
      <c r="B869">
        <v>1501</v>
      </c>
      <c r="C869">
        <v>2721</v>
      </c>
      <c r="D869">
        <v>4201</v>
      </c>
      <c r="E869">
        <v>4321</v>
      </c>
      <c r="F869">
        <v>6161</v>
      </c>
      <c r="G869">
        <v>14081</v>
      </c>
    </row>
    <row r="870" spans="1:7" x14ac:dyDescent="0.2">
      <c r="A870">
        <v>6801</v>
      </c>
      <c r="B870">
        <v>10501</v>
      </c>
      <c r="C870">
        <v>2481</v>
      </c>
      <c r="D870">
        <v>5001</v>
      </c>
      <c r="E870">
        <v>3721</v>
      </c>
      <c r="F870">
        <v>7281</v>
      </c>
      <c r="G870">
        <v>7361</v>
      </c>
    </row>
    <row r="871" spans="1:7" x14ac:dyDescent="0.2">
      <c r="A871">
        <v>3881</v>
      </c>
      <c r="B871">
        <v>6601</v>
      </c>
      <c r="C871">
        <v>4081</v>
      </c>
      <c r="D871">
        <v>3601</v>
      </c>
      <c r="E871">
        <v>4801</v>
      </c>
      <c r="F871">
        <v>11481</v>
      </c>
      <c r="G871">
        <v>7041</v>
      </c>
    </row>
    <row r="872" spans="1:7" x14ac:dyDescent="0.2">
      <c r="A872">
        <v>2281</v>
      </c>
      <c r="B872">
        <v>3301</v>
      </c>
      <c r="C872">
        <v>3281</v>
      </c>
      <c r="D872">
        <v>6301</v>
      </c>
      <c r="E872">
        <v>5161</v>
      </c>
      <c r="F872">
        <v>6581</v>
      </c>
      <c r="G872">
        <v>6881</v>
      </c>
    </row>
    <row r="873" spans="1:7" x14ac:dyDescent="0.2">
      <c r="A873">
        <v>5081</v>
      </c>
      <c r="B873">
        <v>3601</v>
      </c>
      <c r="C873">
        <v>6561</v>
      </c>
      <c r="D873">
        <v>4701</v>
      </c>
      <c r="E873">
        <v>8881</v>
      </c>
      <c r="F873">
        <v>8261</v>
      </c>
      <c r="G873">
        <v>6721</v>
      </c>
    </row>
    <row r="874" spans="1:7" x14ac:dyDescent="0.2">
      <c r="A874">
        <v>1041</v>
      </c>
      <c r="B874">
        <v>3301</v>
      </c>
      <c r="C874">
        <v>3281</v>
      </c>
      <c r="D874">
        <v>6401</v>
      </c>
      <c r="E874">
        <v>5281</v>
      </c>
      <c r="F874">
        <v>6861</v>
      </c>
      <c r="G874">
        <v>5761</v>
      </c>
    </row>
    <row r="875" spans="1:7" x14ac:dyDescent="0.2">
      <c r="A875">
        <v>2201</v>
      </c>
      <c r="B875">
        <v>1741</v>
      </c>
      <c r="C875">
        <v>4641</v>
      </c>
      <c r="D875">
        <v>6601</v>
      </c>
      <c r="E875">
        <v>8401</v>
      </c>
      <c r="F875">
        <v>5041</v>
      </c>
      <c r="G875">
        <v>7361</v>
      </c>
    </row>
    <row r="876" spans="1:7" x14ac:dyDescent="0.2">
      <c r="A876">
        <v>2921</v>
      </c>
      <c r="B876">
        <v>1801</v>
      </c>
      <c r="C876">
        <v>2081</v>
      </c>
      <c r="D876">
        <v>3501</v>
      </c>
      <c r="E876">
        <v>9241</v>
      </c>
      <c r="F876">
        <v>6441</v>
      </c>
      <c r="G876">
        <v>7041</v>
      </c>
    </row>
    <row r="877" spans="1:7" x14ac:dyDescent="0.2">
      <c r="A877">
        <v>641</v>
      </c>
      <c r="B877">
        <v>2521</v>
      </c>
      <c r="C877">
        <v>2321</v>
      </c>
      <c r="D877">
        <v>2801</v>
      </c>
      <c r="E877">
        <v>6841</v>
      </c>
      <c r="F877">
        <v>6581</v>
      </c>
      <c r="G877">
        <v>8961</v>
      </c>
    </row>
    <row r="878" spans="1:7" x14ac:dyDescent="0.2">
      <c r="A878">
        <v>2161</v>
      </c>
      <c r="B878">
        <v>4081</v>
      </c>
      <c r="C878">
        <v>2481</v>
      </c>
      <c r="D878">
        <v>3801</v>
      </c>
      <c r="E878">
        <v>5641</v>
      </c>
      <c r="F878">
        <v>5741</v>
      </c>
      <c r="G878">
        <v>9281</v>
      </c>
    </row>
    <row r="879" spans="1:7" x14ac:dyDescent="0.2">
      <c r="A879">
        <v>5001</v>
      </c>
      <c r="B879">
        <v>1981</v>
      </c>
      <c r="C879">
        <v>2561</v>
      </c>
      <c r="D879">
        <v>4201</v>
      </c>
      <c r="E879">
        <v>7561</v>
      </c>
      <c r="F879">
        <v>4481</v>
      </c>
      <c r="G879">
        <v>6721</v>
      </c>
    </row>
    <row r="880" spans="1:7" x14ac:dyDescent="0.2">
      <c r="A880">
        <v>4721</v>
      </c>
      <c r="B880">
        <v>3301</v>
      </c>
      <c r="C880">
        <v>2321</v>
      </c>
      <c r="D880">
        <v>3701</v>
      </c>
      <c r="E880">
        <v>6961</v>
      </c>
      <c r="F880">
        <v>5461</v>
      </c>
      <c r="G880">
        <v>6561</v>
      </c>
    </row>
    <row r="881" spans="1:7" x14ac:dyDescent="0.2">
      <c r="A881">
        <v>2721</v>
      </c>
      <c r="B881">
        <v>1981</v>
      </c>
      <c r="C881">
        <v>2001</v>
      </c>
      <c r="D881">
        <v>3901</v>
      </c>
      <c r="E881">
        <v>4201</v>
      </c>
      <c r="F881">
        <v>6721</v>
      </c>
      <c r="G881">
        <v>13761</v>
      </c>
    </row>
    <row r="882" spans="1:7" x14ac:dyDescent="0.2">
      <c r="A882">
        <v>2041</v>
      </c>
      <c r="B882">
        <v>1441</v>
      </c>
      <c r="C882">
        <v>2641</v>
      </c>
      <c r="D882">
        <v>2501</v>
      </c>
      <c r="E882">
        <v>5761</v>
      </c>
      <c r="F882">
        <v>7281</v>
      </c>
      <c r="G882">
        <v>6881</v>
      </c>
    </row>
    <row r="883" spans="1:7" x14ac:dyDescent="0.2">
      <c r="A883">
        <v>10961</v>
      </c>
      <c r="B883">
        <v>1441</v>
      </c>
      <c r="C883">
        <v>2881</v>
      </c>
      <c r="D883">
        <v>5901</v>
      </c>
      <c r="E883">
        <v>5641</v>
      </c>
      <c r="F883">
        <v>8261</v>
      </c>
      <c r="G883">
        <v>8161</v>
      </c>
    </row>
    <row r="884" spans="1:7" x14ac:dyDescent="0.2">
      <c r="A884">
        <v>1681</v>
      </c>
      <c r="B884">
        <v>5221</v>
      </c>
      <c r="C884">
        <v>2481</v>
      </c>
      <c r="D884">
        <v>4901</v>
      </c>
      <c r="E884">
        <v>6001</v>
      </c>
      <c r="F884">
        <v>5461</v>
      </c>
      <c r="G884">
        <v>8001</v>
      </c>
    </row>
    <row r="885" spans="1:7" x14ac:dyDescent="0.2">
      <c r="A885">
        <v>1801</v>
      </c>
      <c r="B885">
        <v>1741</v>
      </c>
      <c r="C885">
        <v>2801</v>
      </c>
      <c r="D885">
        <v>4201</v>
      </c>
      <c r="E885">
        <v>3481</v>
      </c>
      <c r="F885">
        <v>4621</v>
      </c>
      <c r="G885">
        <v>6721</v>
      </c>
    </row>
    <row r="886" spans="1:7" x14ac:dyDescent="0.2">
      <c r="A886">
        <v>2881</v>
      </c>
      <c r="B886">
        <v>2881</v>
      </c>
      <c r="C886">
        <v>2801</v>
      </c>
      <c r="D886">
        <v>3101</v>
      </c>
      <c r="E886">
        <v>4321</v>
      </c>
      <c r="F886">
        <v>5881</v>
      </c>
      <c r="G886">
        <v>8641</v>
      </c>
    </row>
    <row r="887" spans="1:7" x14ac:dyDescent="0.2">
      <c r="A887">
        <v>1201</v>
      </c>
      <c r="B887">
        <v>2521</v>
      </c>
      <c r="C887">
        <v>2721</v>
      </c>
      <c r="D887">
        <v>4701</v>
      </c>
      <c r="E887">
        <v>4921</v>
      </c>
      <c r="F887">
        <v>7981</v>
      </c>
      <c r="G887">
        <v>6561</v>
      </c>
    </row>
    <row r="888" spans="1:7" x14ac:dyDescent="0.2">
      <c r="A888">
        <v>2201</v>
      </c>
      <c r="B888">
        <v>3001</v>
      </c>
      <c r="C888">
        <v>3761</v>
      </c>
      <c r="D888">
        <v>3801</v>
      </c>
      <c r="E888">
        <v>4201</v>
      </c>
      <c r="F888">
        <v>13021</v>
      </c>
      <c r="G888">
        <v>6401</v>
      </c>
    </row>
    <row r="889" spans="1:7" x14ac:dyDescent="0.2">
      <c r="A889">
        <v>1601</v>
      </c>
      <c r="B889">
        <v>3001</v>
      </c>
      <c r="C889">
        <v>4801</v>
      </c>
      <c r="D889">
        <v>3901</v>
      </c>
      <c r="E889">
        <v>3841</v>
      </c>
      <c r="F889">
        <v>7141</v>
      </c>
      <c r="G889">
        <v>7361</v>
      </c>
    </row>
    <row r="890" spans="1:7" x14ac:dyDescent="0.2">
      <c r="A890">
        <v>3041</v>
      </c>
      <c r="B890">
        <v>1561</v>
      </c>
      <c r="C890">
        <v>2081</v>
      </c>
      <c r="D890">
        <v>2601</v>
      </c>
      <c r="E890">
        <v>5041</v>
      </c>
      <c r="F890">
        <v>5041</v>
      </c>
      <c r="G890">
        <v>7201</v>
      </c>
    </row>
    <row r="891" spans="1:7" x14ac:dyDescent="0.2">
      <c r="A891">
        <v>761</v>
      </c>
      <c r="B891">
        <v>6481</v>
      </c>
      <c r="C891">
        <v>3441</v>
      </c>
      <c r="D891">
        <v>4301</v>
      </c>
      <c r="E891">
        <v>9001</v>
      </c>
      <c r="F891">
        <v>7141</v>
      </c>
      <c r="G891">
        <v>8641</v>
      </c>
    </row>
    <row r="892" spans="1:7" x14ac:dyDescent="0.2">
      <c r="A892">
        <v>561</v>
      </c>
      <c r="B892">
        <v>1381</v>
      </c>
      <c r="C892">
        <v>4001</v>
      </c>
      <c r="D892">
        <v>6601</v>
      </c>
      <c r="E892">
        <v>6721</v>
      </c>
      <c r="F892">
        <v>6161</v>
      </c>
      <c r="G892">
        <v>8961</v>
      </c>
    </row>
    <row r="893" spans="1:7" x14ac:dyDescent="0.2">
      <c r="A893">
        <v>1641</v>
      </c>
      <c r="B893">
        <v>2761</v>
      </c>
      <c r="C893">
        <v>2081</v>
      </c>
      <c r="D893">
        <v>3501</v>
      </c>
      <c r="E893">
        <v>4201</v>
      </c>
      <c r="F893">
        <v>6861</v>
      </c>
      <c r="G893">
        <v>8641</v>
      </c>
    </row>
    <row r="894" spans="1:7" x14ac:dyDescent="0.2">
      <c r="A894">
        <v>801</v>
      </c>
      <c r="B894">
        <v>7441</v>
      </c>
      <c r="C894">
        <v>3041</v>
      </c>
      <c r="D894">
        <v>2701</v>
      </c>
      <c r="E894">
        <v>5401</v>
      </c>
      <c r="F894">
        <v>7701</v>
      </c>
      <c r="G894">
        <v>11041</v>
      </c>
    </row>
    <row r="895" spans="1:7" x14ac:dyDescent="0.2">
      <c r="A895">
        <v>2481</v>
      </c>
      <c r="B895">
        <v>4441</v>
      </c>
      <c r="C895">
        <v>12321</v>
      </c>
      <c r="D895">
        <v>3601</v>
      </c>
      <c r="E895">
        <v>3841</v>
      </c>
      <c r="F895">
        <v>8261</v>
      </c>
      <c r="G895">
        <v>10721</v>
      </c>
    </row>
    <row r="896" spans="1:7" x14ac:dyDescent="0.2">
      <c r="A896">
        <v>1601</v>
      </c>
      <c r="B896">
        <v>3661</v>
      </c>
      <c r="C896">
        <v>3921</v>
      </c>
      <c r="D896">
        <v>3301</v>
      </c>
      <c r="E896">
        <v>4681</v>
      </c>
      <c r="F896">
        <v>11061</v>
      </c>
      <c r="G896">
        <v>6561</v>
      </c>
    </row>
    <row r="897" spans="1:7" x14ac:dyDescent="0.2">
      <c r="A897">
        <v>1921</v>
      </c>
      <c r="B897">
        <v>7381</v>
      </c>
      <c r="C897">
        <v>3281</v>
      </c>
      <c r="D897">
        <v>2801</v>
      </c>
      <c r="E897">
        <v>8041</v>
      </c>
      <c r="F897">
        <v>13161</v>
      </c>
      <c r="G897">
        <v>9281</v>
      </c>
    </row>
    <row r="898" spans="1:7" x14ac:dyDescent="0.2">
      <c r="A898">
        <v>841</v>
      </c>
      <c r="B898">
        <v>8881</v>
      </c>
      <c r="C898">
        <v>4801</v>
      </c>
      <c r="D898">
        <v>6401</v>
      </c>
      <c r="E898">
        <v>3841</v>
      </c>
      <c r="F898">
        <v>5741</v>
      </c>
      <c r="G898">
        <v>6081</v>
      </c>
    </row>
    <row r="899" spans="1:7" x14ac:dyDescent="0.2">
      <c r="A899">
        <v>1001</v>
      </c>
      <c r="B899">
        <v>1261</v>
      </c>
      <c r="C899">
        <v>2721</v>
      </c>
      <c r="D899">
        <v>4801</v>
      </c>
      <c r="E899">
        <v>6001</v>
      </c>
      <c r="F899">
        <v>7141</v>
      </c>
      <c r="G899">
        <v>7201</v>
      </c>
    </row>
    <row r="900" spans="1:7" x14ac:dyDescent="0.2">
      <c r="A900">
        <v>6561</v>
      </c>
      <c r="B900">
        <v>3181</v>
      </c>
      <c r="C900">
        <v>4161</v>
      </c>
      <c r="D900">
        <v>3501</v>
      </c>
      <c r="E900">
        <v>4201</v>
      </c>
      <c r="F900">
        <v>5041</v>
      </c>
      <c r="G900">
        <v>8961</v>
      </c>
    </row>
    <row r="901" spans="1:7" x14ac:dyDescent="0.2">
      <c r="A901">
        <v>1921</v>
      </c>
      <c r="B901">
        <v>4981</v>
      </c>
      <c r="C901">
        <v>3201</v>
      </c>
      <c r="D901">
        <v>5001</v>
      </c>
      <c r="E901">
        <v>4681</v>
      </c>
      <c r="F901">
        <v>9521</v>
      </c>
      <c r="G901">
        <v>6881</v>
      </c>
    </row>
    <row r="902" spans="1:7" x14ac:dyDescent="0.2">
      <c r="A902">
        <v>881</v>
      </c>
      <c r="B902">
        <v>2041</v>
      </c>
      <c r="C902">
        <v>3041</v>
      </c>
      <c r="D902">
        <v>4201</v>
      </c>
      <c r="E902">
        <v>3961</v>
      </c>
      <c r="F902">
        <v>6581</v>
      </c>
      <c r="G902">
        <v>7681</v>
      </c>
    </row>
    <row r="903" spans="1:7" x14ac:dyDescent="0.2">
      <c r="A903">
        <v>1561</v>
      </c>
      <c r="B903">
        <v>5281</v>
      </c>
      <c r="C903">
        <v>3361</v>
      </c>
      <c r="D903">
        <v>3501</v>
      </c>
      <c r="E903">
        <v>5281</v>
      </c>
      <c r="F903">
        <v>5881</v>
      </c>
      <c r="G903">
        <v>8961</v>
      </c>
    </row>
    <row r="904" spans="1:7" x14ac:dyDescent="0.2">
      <c r="A904">
        <v>561</v>
      </c>
      <c r="B904">
        <v>2221</v>
      </c>
      <c r="C904">
        <v>4561</v>
      </c>
      <c r="D904">
        <v>10501</v>
      </c>
      <c r="E904">
        <v>5881</v>
      </c>
      <c r="F904">
        <v>5461</v>
      </c>
      <c r="G904">
        <v>7041</v>
      </c>
    </row>
    <row r="905" spans="1:7" x14ac:dyDescent="0.2">
      <c r="A905">
        <v>1721</v>
      </c>
      <c r="B905">
        <v>9901</v>
      </c>
      <c r="C905">
        <v>3281</v>
      </c>
      <c r="D905">
        <v>3601</v>
      </c>
      <c r="E905">
        <v>7681</v>
      </c>
      <c r="F905">
        <v>5741</v>
      </c>
      <c r="G905">
        <v>7041</v>
      </c>
    </row>
    <row r="906" spans="1:7" x14ac:dyDescent="0.2">
      <c r="A906">
        <v>3521</v>
      </c>
      <c r="B906">
        <v>2281</v>
      </c>
      <c r="C906">
        <v>3281</v>
      </c>
      <c r="D906">
        <v>7001</v>
      </c>
      <c r="E906">
        <v>5281</v>
      </c>
      <c r="F906">
        <v>7561</v>
      </c>
      <c r="G906">
        <v>8161</v>
      </c>
    </row>
    <row r="907" spans="1:7" x14ac:dyDescent="0.2">
      <c r="A907">
        <v>4041</v>
      </c>
      <c r="B907">
        <v>1081</v>
      </c>
      <c r="C907">
        <v>2401</v>
      </c>
      <c r="D907">
        <v>3701</v>
      </c>
      <c r="E907">
        <v>4921</v>
      </c>
      <c r="F907">
        <v>6721</v>
      </c>
      <c r="G907">
        <v>9761</v>
      </c>
    </row>
    <row r="908" spans="1:7" x14ac:dyDescent="0.2">
      <c r="A908">
        <v>3841</v>
      </c>
      <c r="B908">
        <v>4141</v>
      </c>
      <c r="C908">
        <v>3601</v>
      </c>
      <c r="D908">
        <v>4701</v>
      </c>
      <c r="E908">
        <v>5281</v>
      </c>
      <c r="F908">
        <v>6021</v>
      </c>
      <c r="G908">
        <v>6401</v>
      </c>
    </row>
    <row r="909" spans="1:7" x14ac:dyDescent="0.2">
      <c r="A909">
        <v>5081</v>
      </c>
      <c r="B909">
        <v>2581</v>
      </c>
      <c r="C909">
        <v>3521</v>
      </c>
      <c r="D909">
        <v>3001</v>
      </c>
      <c r="E909">
        <v>7081</v>
      </c>
      <c r="F909">
        <v>6301</v>
      </c>
      <c r="G909">
        <v>6881</v>
      </c>
    </row>
    <row r="910" spans="1:7" x14ac:dyDescent="0.2">
      <c r="A910">
        <v>2161</v>
      </c>
      <c r="B910">
        <v>2101</v>
      </c>
      <c r="C910">
        <v>3761</v>
      </c>
      <c r="D910">
        <v>7201</v>
      </c>
      <c r="E910">
        <v>5281</v>
      </c>
      <c r="F910">
        <v>9241</v>
      </c>
      <c r="G910">
        <v>10081</v>
      </c>
    </row>
    <row r="911" spans="1:7" x14ac:dyDescent="0.2">
      <c r="A911">
        <v>2561</v>
      </c>
      <c r="B911">
        <v>13261</v>
      </c>
      <c r="C911">
        <v>3921</v>
      </c>
      <c r="D911">
        <v>4501</v>
      </c>
      <c r="E911">
        <v>5761</v>
      </c>
      <c r="F911">
        <v>6161</v>
      </c>
      <c r="G911">
        <v>7681</v>
      </c>
    </row>
    <row r="912" spans="1:7" x14ac:dyDescent="0.2">
      <c r="A912">
        <v>2121</v>
      </c>
      <c r="B912">
        <v>1801</v>
      </c>
      <c r="C912">
        <v>3121</v>
      </c>
      <c r="D912">
        <v>3501</v>
      </c>
      <c r="E912">
        <v>8521</v>
      </c>
      <c r="F912">
        <v>7141</v>
      </c>
      <c r="G912">
        <v>11681</v>
      </c>
    </row>
    <row r="913" spans="1:7" x14ac:dyDescent="0.2">
      <c r="A913">
        <v>4161</v>
      </c>
      <c r="B913">
        <v>4741</v>
      </c>
      <c r="C913">
        <v>5041</v>
      </c>
      <c r="D913">
        <v>3501</v>
      </c>
      <c r="E913">
        <v>4561</v>
      </c>
      <c r="F913">
        <v>6581</v>
      </c>
      <c r="G913">
        <v>7521</v>
      </c>
    </row>
    <row r="914" spans="1:7" x14ac:dyDescent="0.2">
      <c r="A914">
        <v>2321</v>
      </c>
      <c r="B914">
        <v>3301</v>
      </c>
      <c r="C914">
        <v>2561</v>
      </c>
      <c r="D914">
        <v>5001</v>
      </c>
      <c r="E914">
        <v>6001</v>
      </c>
      <c r="F914">
        <v>7001</v>
      </c>
      <c r="G914">
        <v>6241</v>
      </c>
    </row>
    <row r="915" spans="1:7" x14ac:dyDescent="0.2">
      <c r="A915">
        <v>1601</v>
      </c>
      <c r="B915">
        <v>1981</v>
      </c>
      <c r="C915">
        <v>5121</v>
      </c>
      <c r="D915">
        <v>8601</v>
      </c>
      <c r="E915">
        <v>12001</v>
      </c>
      <c r="F915">
        <v>11481</v>
      </c>
      <c r="G915">
        <v>8001</v>
      </c>
    </row>
    <row r="916" spans="1:7" x14ac:dyDescent="0.2">
      <c r="A916">
        <v>3361</v>
      </c>
      <c r="B916">
        <v>2221</v>
      </c>
      <c r="C916">
        <v>8321</v>
      </c>
      <c r="D916">
        <v>5601</v>
      </c>
      <c r="E916">
        <v>6721</v>
      </c>
      <c r="F916">
        <v>4621</v>
      </c>
      <c r="G916">
        <v>10721</v>
      </c>
    </row>
    <row r="917" spans="1:7" x14ac:dyDescent="0.2">
      <c r="A917">
        <v>2361</v>
      </c>
      <c r="B917">
        <v>5821</v>
      </c>
      <c r="C917">
        <v>2881</v>
      </c>
      <c r="D917">
        <v>6301</v>
      </c>
      <c r="E917">
        <v>4441</v>
      </c>
      <c r="F917">
        <v>5461</v>
      </c>
      <c r="G917">
        <v>6241</v>
      </c>
    </row>
    <row r="918" spans="1:7" x14ac:dyDescent="0.2">
      <c r="A918">
        <v>641</v>
      </c>
      <c r="B918">
        <v>3421</v>
      </c>
      <c r="C918">
        <v>7121</v>
      </c>
      <c r="D918">
        <v>5201</v>
      </c>
      <c r="E918">
        <v>5161</v>
      </c>
      <c r="F918">
        <v>7701</v>
      </c>
      <c r="G918">
        <v>11841</v>
      </c>
    </row>
    <row r="919" spans="1:7" x14ac:dyDescent="0.2">
      <c r="A919">
        <v>601</v>
      </c>
      <c r="B919">
        <v>1861</v>
      </c>
      <c r="C919">
        <v>3761</v>
      </c>
      <c r="D919">
        <v>6101</v>
      </c>
      <c r="E919">
        <v>6001</v>
      </c>
      <c r="F919">
        <v>7001</v>
      </c>
      <c r="G919">
        <v>6401</v>
      </c>
    </row>
    <row r="920" spans="1:7" x14ac:dyDescent="0.2">
      <c r="A920">
        <v>4201</v>
      </c>
      <c r="B920">
        <v>4741</v>
      </c>
      <c r="C920">
        <v>8241</v>
      </c>
      <c r="D920">
        <v>6201</v>
      </c>
      <c r="E920">
        <v>4921</v>
      </c>
      <c r="F920">
        <v>8681</v>
      </c>
      <c r="G920">
        <v>7841</v>
      </c>
    </row>
    <row r="921" spans="1:7" x14ac:dyDescent="0.2">
      <c r="A921">
        <v>2601</v>
      </c>
      <c r="B921">
        <v>5341</v>
      </c>
      <c r="C921">
        <v>2081</v>
      </c>
      <c r="D921">
        <v>3801</v>
      </c>
      <c r="E921">
        <v>5161</v>
      </c>
      <c r="F921">
        <v>6441</v>
      </c>
      <c r="G921">
        <v>7521</v>
      </c>
    </row>
    <row r="922" spans="1:7" x14ac:dyDescent="0.2">
      <c r="A922">
        <v>801</v>
      </c>
      <c r="B922">
        <v>1741</v>
      </c>
      <c r="C922">
        <v>4001</v>
      </c>
      <c r="D922">
        <v>3201</v>
      </c>
      <c r="E922">
        <v>7321</v>
      </c>
      <c r="F922">
        <v>8401</v>
      </c>
      <c r="G922">
        <v>7841</v>
      </c>
    </row>
    <row r="923" spans="1:7" x14ac:dyDescent="0.2">
      <c r="A923">
        <v>3321</v>
      </c>
      <c r="B923">
        <v>2641</v>
      </c>
      <c r="C923">
        <v>2561</v>
      </c>
      <c r="D923">
        <v>2401</v>
      </c>
      <c r="E923">
        <v>6961</v>
      </c>
      <c r="F923">
        <v>8121</v>
      </c>
      <c r="G923">
        <v>8161</v>
      </c>
    </row>
    <row r="924" spans="1:7" x14ac:dyDescent="0.2">
      <c r="A924">
        <v>7721</v>
      </c>
      <c r="B924">
        <v>4861</v>
      </c>
      <c r="C924">
        <v>4721</v>
      </c>
      <c r="D924">
        <v>9801</v>
      </c>
      <c r="E924">
        <v>5161</v>
      </c>
      <c r="F924">
        <v>6301</v>
      </c>
      <c r="G924">
        <v>6401</v>
      </c>
    </row>
    <row r="925" spans="1:7" x14ac:dyDescent="0.2">
      <c r="A925">
        <v>6321</v>
      </c>
      <c r="B925">
        <v>2161</v>
      </c>
      <c r="C925">
        <v>3441</v>
      </c>
      <c r="D925">
        <v>3001</v>
      </c>
      <c r="E925">
        <v>4801</v>
      </c>
      <c r="F925">
        <v>5741</v>
      </c>
      <c r="G925">
        <v>8321</v>
      </c>
    </row>
    <row r="926" spans="1:7" x14ac:dyDescent="0.2">
      <c r="A926">
        <v>3001</v>
      </c>
      <c r="B926">
        <v>1201</v>
      </c>
      <c r="C926">
        <v>7841</v>
      </c>
      <c r="D926">
        <v>2801</v>
      </c>
      <c r="E926">
        <v>3721</v>
      </c>
      <c r="F926">
        <v>7561</v>
      </c>
      <c r="G926">
        <v>7521</v>
      </c>
    </row>
    <row r="927" spans="1:7" x14ac:dyDescent="0.2">
      <c r="A927">
        <v>1161</v>
      </c>
      <c r="B927">
        <v>6841</v>
      </c>
      <c r="C927">
        <v>2321</v>
      </c>
      <c r="D927">
        <v>10001</v>
      </c>
      <c r="E927">
        <v>3841</v>
      </c>
      <c r="F927">
        <v>6021</v>
      </c>
      <c r="G927">
        <v>9921</v>
      </c>
    </row>
    <row r="928" spans="1:7" x14ac:dyDescent="0.2">
      <c r="A928">
        <v>2761</v>
      </c>
      <c r="B928">
        <v>2761</v>
      </c>
      <c r="C928">
        <v>3041</v>
      </c>
      <c r="D928">
        <v>4801</v>
      </c>
      <c r="E928">
        <v>4681</v>
      </c>
      <c r="F928">
        <v>7141</v>
      </c>
      <c r="G928">
        <v>7521</v>
      </c>
    </row>
    <row r="929" spans="1:7" x14ac:dyDescent="0.2">
      <c r="A929">
        <v>1521</v>
      </c>
      <c r="B929">
        <v>1981</v>
      </c>
      <c r="C929">
        <v>3361</v>
      </c>
      <c r="D929">
        <v>5601</v>
      </c>
      <c r="E929">
        <v>5281</v>
      </c>
      <c r="F929">
        <v>7701</v>
      </c>
      <c r="G929">
        <v>8161</v>
      </c>
    </row>
    <row r="930" spans="1:7" x14ac:dyDescent="0.2">
      <c r="A930">
        <v>1481</v>
      </c>
      <c r="B930">
        <v>2821</v>
      </c>
      <c r="C930">
        <v>1921</v>
      </c>
      <c r="D930">
        <v>3301</v>
      </c>
      <c r="E930">
        <v>3961</v>
      </c>
      <c r="F930">
        <v>5601</v>
      </c>
      <c r="G930">
        <v>8321</v>
      </c>
    </row>
    <row r="931" spans="1:7" x14ac:dyDescent="0.2">
      <c r="A931">
        <v>2361</v>
      </c>
      <c r="B931">
        <v>2641</v>
      </c>
      <c r="C931">
        <v>1841</v>
      </c>
      <c r="D931">
        <v>4101</v>
      </c>
      <c r="E931">
        <v>6241</v>
      </c>
      <c r="F931">
        <v>9521</v>
      </c>
      <c r="G931">
        <v>12641</v>
      </c>
    </row>
    <row r="932" spans="1:7" x14ac:dyDescent="0.2">
      <c r="A932">
        <v>4241</v>
      </c>
      <c r="B932">
        <v>2221</v>
      </c>
      <c r="C932">
        <v>2241</v>
      </c>
      <c r="D932">
        <v>5001</v>
      </c>
      <c r="E932">
        <v>7081</v>
      </c>
      <c r="F932">
        <v>6441</v>
      </c>
      <c r="G932">
        <v>6881</v>
      </c>
    </row>
    <row r="933" spans="1:7" x14ac:dyDescent="0.2">
      <c r="A933">
        <v>1001</v>
      </c>
      <c r="B933">
        <v>4921</v>
      </c>
      <c r="C933">
        <v>2081</v>
      </c>
      <c r="D933">
        <v>6301</v>
      </c>
      <c r="E933">
        <v>6241</v>
      </c>
      <c r="F933">
        <v>10221</v>
      </c>
      <c r="G933">
        <v>11521</v>
      </c>
    </row>
    <row r="934" spans="1:7" x14ac:dyDescent="0.2">
      <c r="A934">
        <v>1001</v>
      </c>
      <c r="B934">
        <v>1321</v>
      </c>
      <c r="C934">
        <v>5041</v>
      </c>
      <c r="D934">
        <v>5701</v>
      </c>
      <c r="E934">
        <v>15121</v>
      </c>
      <c r="F934">
        <v>6301</v>
      </c>
      <c r="G934">
        <v>6881</v>
      </c>
    </row>
    <row r="935" spans="1:7" x14ac:dyDescent="0.2">
      <c r="A935">
        <v>2441</v>
      </c>
      <c r="B935">
        <v>2821</v>
      </c>
      <c r="C935">
        <v>2881</v>
      </c>
      <c r="D935">
        <v>5101</v>
      </c>
      <c r="E935">
        <v>9001</v>
      </c>
      <c r="F935">
        <v>6861</v>
      </c>
      <c r="G935">
        <v>8001</v>
      </c>
    </row>
    <row r="936" spans="1:7" x14ac:dyDescent="0.2">
      <c r="A936">
        <v>2841</v>
      </c>
      <c r="B936">
        <v>2281</v>
      </c>
      <c r="C936">
        <v>3361</v>
      </c>
      <c r="D936">
        <v>3701</v>
      </c>
      <c r="E936">
        <v>4801</v>
      </c>
      <c r="F936">
        <v>5181</v>
      </c>
      <c r="G936">
        <v>11361</v>
      </c>
    </row>
    <row r="937" spans="1:7" x14ac:dyDescent="0.2">
      <c r="A937">
        <v>3921</v>
      </c>
      <c r="B937">
        <v>1261</v>
      </c>
      <c r="C937">
        <v>1681</v>
      </c>
      <c r="D937">
        <v>3201</v>
      </c>
      <c r="E937">
        <v>3841</v>
      </c>
      <c r="F937">
        <v>5881</v>
      </c>
      <c r="G937">
        <v>9921</v>
      </c>
    </row>
    <row r="938" spans="1:7" x14ac:dyDescent="0.2">
      <c r="A938">
        <v>4921</v>
      </c>
      <c r="B938">
        <v>4921</v>
      </c>
      <c r="C938">
        <v>3841</v>
      </c>
      <c r="D938">
        <v>4101</v>
      </c>
      <c r="E938">
        <v>4561</v>
      </c>
      <c r="F938">
        <v>7981</v>
      </c>
      <c r="G938">
        <v>6401</v>
      </c>
    </row>
    <row r="939" spans="1:7" x14ac:dyDescent="0.2">
      <c r="A939">
        <v>1281</v>
      </c>
      <c r="B939">
        <v>2641</v>
      </c>
      <c r="C939">
        <v>7681</v>
      </c>
      <c r="D939">
        <v>3801</v>
      </c>
      <c r="E939">
        <v>5041</v>
      </c>
      <c r="F939">
        <v>7141</v>
      </c>
      <c r="G939">
        <v>8961</v>
      </c>
    </row>
    <row r="940" spans="1:7" x14ac:dyDescent="0.2">
      <c r="A940">
        <v>2001</v>
      </c>
      <c r="B940">
        <v>3361</v>
      </c>
      <c r="C940">
        <v>3121</v>
      </c>
      <c r="D940">
        <v>9101</v>
      </c>
      <c r="E940">
        <v>5401</v>
      </c>
      <c r="F940">
        <v>6161</v>
      </c>
      <c r="G940">
        <v>7521</v>
      </c>
    </row>
    <row r="941" spans="1:7" x14ac:dyDescent="0.2">
      <c r="A941">
        <v>4561</v>
      </c>
      <c r="B941">
        <v>7201</v>
      </c>
      <c r="C941">
        <v>2161</v>
      </c>
      <c r="D941">
        <v>6801</v>
      </c>
      <c r="E941">
        <v>4201</v>
      </c>
      <c r="F941">
        <v>9101</v>
      </c>
      <c r="G941">
        <v>7841</v>
      </c>
    </row>
    <row r="942" spans="1:7" x14ac:dyDescent="0.2">
      <c r="A942">
        <v>1361</v>
      </c>
      <c r="B942">
        <v>10261</v>
      </c>
      <c r="C942">
        <v>3041</v>
      </c>
      <c r="D942">
        <v>5601</v>
      </c>
      <c r="E942">
        <v>5641</v>
      </c>
      <c r="F942">
        <v>6161</v>
      </c>
      <c r="G942">
        <v>8801</v>
      </c>
    </row>
    <row r="943" spans="1:7" x14ac:dyDescent="0.2">
      <c r="A943">
        <v>4161</v>
      </c>
      <c r="B943">
        <v>3001</v>
      </c>
      <c r="C943">
        <v>2161</v>
      </c>
      <c r="D943">
        <v>3601</v>
      </c>
      <c r="E943">
        <v>6241</v>
      </c>
      <c r="F943">
        <v>6721</v>
      </c>
      <c r="G943">
        <v>5441</v>
      </c>
    </row>
    <row r="944" spans="1:7" x14ac:dyDescent="0.2">
      <c r="A944">
        <v>1281</v>
      </c>
      <c r="B944">
        <v>1261</v>
      </c>
      <c r="C944">
        <v>3921</v>
      </c>
      <c r="D944">
        <v>4701</v>
      </c>
      <c r="E944">
        <v>7201</v>
      </c>
      <c r="F944">
        <v>4761</v>
      </c>
      <c r="G944">
        <v>8001</v>
      </c>
    </row>
    <row r="945" spans="1:7" x14ac:dyDescent="0.2">
      <c r="A945">
        <v>1161</v>
      </c>
      <c r="B945">
        <v>5161</v>
      </c>
      <c r="C945">
        <v>3441</v>
      </c>
      <c r="D945">
        <v>3201</v>
      </c>
      <c r="E945">
        <v>5521</v>
      </c>
      <c r="F945">
        <v>6721</v>
      </c>
      <c r="G945">
        <v>7681</v>
      </c>
    </row>
    <row r="946" spans="1:7" x14ac:dyDescent="0.2">
      <c r="A946">
        <v>2281</v>
      </c>
      <c r="B946">
        <v>1981</v>
      </c>
      <c r="C946">
        <v>4721</v>
      </c>
      <c r="D946">
        <v>16101</v>
      </c>
      <c r="E946">
        <v>6241</v>
      </c>
      <c r="F946">
        <v>5741</v>
      </c>
      <c r="G946">
        <v>7841</v>
      </c>
    </row>
    <row r="947" spans="1:7" x14ac:dyDescent="0.2">
      <c r="A947">
        <v>2241</v>
      </c>
      <c r="B947">
        <v>1501</v>
      </c>
      <c r="C947">
        <v>8801</v>
      </c>
      <c r="D947">
        <v>5301</v>
      </c>
      <c r="E947">
        <v>3721</v>
      </c>
      <c r="F947">
        <v>7701</v>
      </c>
      <c r="G947">
        <v>6561</v>
      </c>
    </row>
    <row r="948" spans="1:7" x14ac:dyDescent="0.2">
      <c r="A948">
        <v>7721</v>
      </c>
      <c r="B948">
        <v>1441</v>
      </c>
      <c r="C948">
        <v>2161</v>
      </c>
      <c r="D948">
        <v>3701</v>
      </c>
      <c r="E948">
        <v>5641</v>
      </c>
      <c r="F948">
        <v>5881</v>
      </c>
      <c r="G948">
        <v>9761</v>
      </c>
    </row>
    <row r="949" spans="1:7" x14ac:dyDescent="0.2">
      <c r="A949">
        <v>1641</v>
      </c>
      <c r="B949">
        <v>2101</v>
      </c>
      <c r="C949">
        <v>2801</v>
      </c>
      <c r="D949">
        <v>3301</v>
      </c>
      <c r="E949">
        <v>4201</v>
      </c>
      <c r="F949">
        <v>9381</v>
      </c>
      <c r="G949">
        <v>10561</v>
      </c>
    </row>
    <row r="950" spans="1:7" x14ac:dyDescent="0.2">
      <c r="A950">
        <v>1681</v>
      </c>
      <c r="B950">
        <v>4801</v>
      </c>
      <c r="C950">
        <v>5041</v>
      </c>
      <c r="D950">
        <v>3301</v>
      </c>
      <c r="E950">
        <v>6001</v>
      </c>
      <c r="F950">
        <v>6021</v>
      </c>
      <c r="G950">
        <v>9281</v>
      </c>
    </row>
    <row r="951" spans="1:7" x14ac:dyDescent="0.2">
      <c r="A951">
        <v>681</v>
      </c>
      <c r="B951">
        <v>6481</v>
      </c>
      <c r="C951">
        <v>1521</v>
      </c>
      <c r="D951">
        <v>4101</v>
      </c>
      <c r="E951">
        <v>5641</v>
      </c>
      <c r="F951">
        <v>6861</v>
      </c>
      <c r="G951">
        <v>8801</v>
      </c>
    </row>
    <row r="952" spans="1:7" x14ac:dyDescent="0.2">
      <c r="A952">
        <v>1961</v>
      </c>
      <c r="B952">
        <v>7441</v>
      </c>
      <c r="C952">
        <v>4001</v>
      </c>
      <c r="D952">
        <v>5401</v>
      </c>
      <c r="E952">
        <v>5401</v>
      </c>
      <c r="F952">
        <v>7001</v>
      </c>
      <c r="G952">
        <v>7201</v>
      </c>
    </row>
    <row r="953" spans="1:7" x14ac:dyDescent="0.2">
      <c r="A953">
        <v>1561</v>
      </c>
      <c r="B953">
        <v>2761</v>
      </c>
      <c r="C953">
        <v>2321</v>
      </c>
      <c r="D953">
        <v>4101</v>
      </c>
      <c r="E953">
        <v>6001</v>
      </c>
      <c r="F953">
        <v>6441</v>
      </c>
      <c r="G953">
        <v>8801</v>
      </c>
    </row>
    <row r="954" spans="1:7" x14ac:dyDescent="0.2">
      <c r="A954">
        <v>921</v>
      </c>
      <c r="B954">
        <v>1381</v>
      </c>
      <c r="C954">
        <v>2961</v>
      </c>
      <c r="D954">
        <v>6301</v>
      </c>
      <c r="E954">
        <v>3961</v>
      </c>
      <c r="F954">
        <v>5601</v>
      </c>
      <c r="G954">
        <v>8001</v>
      </c>
    </row>
    <row r="955" spans="1:7" x14ac:dyDescent="0.2">
      <c r="A955">
        <v>4441</v>
      </c>
      <c r="B955">
        <v>2461</v>
      </c>
      <c r="C955">
        <v>9441</v>
      </c>
      <c r="D955">
        <v>3001</v>
      </c>
      <c r="E955">
        <v>5521</v>
      </c>
      <c r="F955">
        <v>6301</v>
      </c>
      <c r="G955">
        <v>8481</v>
      </c>
    </row>
    <row r="956" spans="1:7" x14ac:dyDescent="0.2">
      <c r="A956">
        <v>1081</v>
      </c>
      <c r="B956">
        <v>1201</v>
      </c>
      <c r="C956">
        <v>4241</v>
      </c>
      <c r="D956">
        <v>4801</v>
      </c>
      <c r="E956">
        <v>4681</v>
      </c>
      <c r="F956">
        <v>7001</v>
      </c>
      <c r="G956">
        <v>10241</v>
      </c>
    </row>
    <row r="957" spans="1:7" x14ac:dyDescent="0.2">
      <c r="A957">
        <v>1881</v>
      </c>
      <c r="B957">
        <v>8461</v>
      </c>
      <c r="C957">
        <v>3921</v>
      </c>
      <c r="D957">
        <v>2701</v>
      </c>
      <c r="E957">
        <v>10081</v>
      </c>
      <c r="F957">
        <v>6861</v>
      </c>
      <c r="G957">
        <v>6561</v>
      </c>
    </row>
    <row r="958" spans="1:7" x14ac:dyDescent="0.2">
      <c r="A958">
        <v>561</v>
      </c>
      <c r="B958">
        <v>1141</v>
      </c>
      <c r="C958">
        <v>4401</v>
      </c>
      <c r="D958">
        <v>5201</v>
      </c>
      <c r="E958">
        <v>7561</v>
      </c>
      <c r="F958">
        <v>9241</v>
      </c>
      <c r="G958">
        <v>7681</v>
      </c>
    </row>
    <row r="959" spans="1:7" x14ac:dyDescent="0.2">
      <c r="A959">
        <v>6641</v>
      </c>
      <c r="B959">
        <v>8161</v>
      </c>
      <c r="C959">
        <v>6161</v>
      </c>
      <c r="D959">
        <v>2701</v>
      </c>
      <c r="E959">
        <v>8761</v>
      </c>
      <c r="F959">
        <v>10921</v>
      </c>
      <c r="G959">
        <v>6721</v>
      </c>
    </row>
    <row r="960" spans="1:7" x14ac:dyDescent="0.2">
      <c r="A960">
        <v>2841</v>
      </c>
      <c r="B960">
        <v>1381</v>
      </c>
      <c r="C960">
        <v>3681</v>
      </c>
      <c r="D960">
        <v>6201</v>
      </c>
      <c r="E960">
        <v>7321</v>
      </c>
      <c r="F960">
        <v>6161</v>
      </c>
      <c r="G960">
        <v>8161</v>
      </c>
    </row>
    <row r="961" spans="1:7" x14ac:dyDescent="0.2">
      <c r="A961">
        <v>841</v>
      </c>
      <c r="B961">
        <v>1141</v>
      </c>
      <c r="C961">
        <v>4721</v>
      </c>
      <c r="D961">
        <v>3201</v>
      </c>
      <c r="E961">
        <v>4921</v>
      </c>
      <c r="F961">
        <v>7421</v>
      </c>
      <c r="G961">
        <v>7681</v>
      </c>
    </row>
    <row r="962" spans="1:7" x14ac:dyDescent="0.2">
      <c r="A962">
        <v>2001</v>
      </c>
      <c r="B962">
        <v>2881</v>
      </c>
      <c r="C962">
        <v>3601</v>
      </c>
      <c r="D962">
        <v>8301</v>
      </c>
      <c r="E962">
        <v>3841</v>
      </c>
      <c r="F962">
        <v>6441</v>
      </c>
      <c r="G962">
        <v>8321</v>
      </c>
    </row>
    <row r="963" spans="1:7" x14ac:dyDescent="0.2">
      <c r="A963">
        <v>3041</v>
      </c>
      <c r="B963">
        <v>2341</v>
      </c>
      <c r="C963">
        <v>2961</v>
      </c>
      <c r="D963">
        <v>4101</v>
      </c>
      <c r="E963">
        <v>11161</v>
      </c>
      <c r="F963">
        <v>4761</v>
      </c>
      <c r="G963">
        <v>6721</v>
      </c>
    </row>
    <row r="964" spans="1:7" x14ac:dyDescent="0.2">
      <c r="A964">
        <v>5401</v>
      </c>
      <c r="B964">
        <v>1501</v>
      </c>
      <c r="C964">
        <v>1441</v>
      </c>
      <c r="D964">
        <v>4401</v>
      </c>
      <c r="E964">
        <v>4921</v>
      </c>
      <c r="F964">
        <v>5321</v>
      </c>
      <c r="G964">
        <v>8321</v>
      </c>
    </row>
    <row r="965" spans="1:7" x14ac:dyDescent="0.2">
      <c r="A965">
        <v>5801</v>
      </c>
      <c r="B965">
        <v>2041</v>
      </c>
      <c r="C965">
        <v>4161</v>
      </c>
      <c r="D965">
        <v>4301</v>
      </c>
      <c r="E965">
        <v>4801</v>
      </c>
      <c r="F965">
        <v>5601</v>
      </c>
      <c r="G965">
        <v>9121</v>
      </c>
    </row>
    <row r="966" spans="1:7" x14ac:dyDescent="0.2">
      <c r="A966">
        <v>4521</v>
      </c>
      <c r="B966">
        <v>1921</v>
      </c>
      <c r="C966">
        <v>5841</v>
      </c>
      <c r="D966">
        <v>4401</v>
      </c>
      <c r="E966">
        <v>6361</v>
      </c>
      <c r="F966">
        <v>7281</v>
      </c>
      <c r="G966">
        <v>9921</v>
      </c>
    </row>
    <row r="967" spans="1:7" x14ac:dyDescent="0.2">
      <c r="A967">
        <v>1361</v>
      </c>
      <c r="B967">
        <v>6241</v>
      </c>
      <c r="C967">
        <v>3601</v>
      </c>
      <c r="D967">
        <v>4601</v>
      </c>
      <c r="E967">
        <v>5281</v>
      </c>
      <c r="F967">
        <v>4761</v>
      </c>
      <c r="G967">
        <v>7041</v>
      </c>
    </row>
    <row r="968" spans="1:7" x14ac:dyDescent="0.2">
      <c r="A968">
        <v>7601</v>
      </c>
      <c r="B968">
        <v>2881</v>
      </c>
      <c r="C968">
        <v>4961</v>
      </c>
      <c r="D968">
        <v>3901</v>
      </c>
      <c r="E968">
        <v>5161</v>
      </c>
      <c r="F968">
        <v>5601</v>
      </c>
      <c r="G968">
        <v>13441</v>
      </c>
    </row>
    <row r="969" spans="1:7" x14ac:dyDescent="0.2">
      <c r="A969">
        <v>3641</v>
      </c>
      <c r="B969">
        <v>4981</v>
      </c>
      <c r="C969">
        <v>2801</v>
      </c>
      <c r="D969">
        <v>3501</v>
      </c>
      <c r="E969">
        <v>5761</v>
      </c>
      <c r="F969">
        <v>6721</v>
      </c>
      <c r="G969">
        <v>8001</v>
      </c>
    </row>
    <row r="970" spans="1:7" x14ac:dyDescent="0.2">
      <c r="A970">
        <v>2001</v>
      </c>
      <c r="B970">
        <v>2521</v>
      </c>
      <c r="C970">
        <v>3361</v>
      </c>
      <c r="D970">
        <v>5201</v>
      </c>
      <c r="E970">
        <v>5281</v>
      </c>
      <c r="F970">
        <v>7841</v>
      </c>
      <c r="G970">
        <v>6241</v>
      </c>
    </row>
    <row r="971" spans="1:7" x14ac:dyDescent="0.2">
      <c r="A971">
        <v>3321</v>
      </c>
      <c r="B971">
        <v>1441</v>
      </c>
      <c r="C971">
        <v>7761</v>
      </c>
      <c r="D971">
        <v>3801</v>
      </c>
      <c r="E971">
        <v>6361</v>
      </c>
      <c r="F971">
        <v>10081</v>
      </c>
      <c r="G971">
        <v>6401</v>
      </c>
    </row>
    <row r="972" spans="1:7" x14ac:dyDescent="0.2">
      <c r="A972">
        <v>12681</v>
      </c>
      <c r="B972">
        <v>1681</v>
      </c>
      <c r="C972">
        <v>2881</v>
      </c>
      <c r="D972">
        <v>3001</v>
      </c>
      <c r="E972">
        <v>5641</v>
      </c>
      <c r="F972">
        <v>5041</v>
      </c>
      <c r="G972">
        <v>7361</v>
      </c>
    </row>
    <row r="973" spans="1:7" x14ac:dyDescent="0.2">
      <c r="A973">
        <v>7761</v>
      </c>
      <c r="B973">
        <v>5281</v>
      </c>
      <c r="C973">
        <v>3761</v>
      </c>
      <c r="D973">
        <v>5001</v>
      </c>
      <c r="E973">
        <v>7081</v>
      </c>
      <c r="F973">
        <v>7421</v>
      </c>
      <c r="G973">
        <v>7041</v>
      </c>
    </row>
    <row r="974" spans="1:7" x14ac:dyDescent="0.2">
      <c r="A974">
        <v>1641</v>
      </c>
      <c r="B974">
        <v>1861</v>
      </c>
      <c r="C974">
        <v>2641</v>
      </c>
      <c r="D974">
        <v>4601</v>
      </c>
      <c r="E974">
        <v>4321</v>
      </c>
      <c r="F974">
        <v>7001</v>
      </c>
      <c r="G974">
        <v>9281</v>
      </c>
    </row>
    <row r="975" spans="1:7" x14ac:dyDescent="0.2">
      <c r="A975">
        <v>2801</v>
      </c>
      <c r="B975">
        <v>3841</v>
      </c>
      <c r="C975">
        <v>3041</v>
      </c>
      <c r="D975">
        <v>4001</v>
      </c>
      <c r="E975">
        <v>5521</v>
      </c>
      <c r="F975">
        <v>11341</v>
      </c>
      <c r="G975">
        <v>6241</v>
      </c>
    </row>
    <row r="976" spans="1:7" x14ac:dyDescent="0.2">
      <c r="A976">
        <v>5961</v>
      </c>
      <c r="B976">
        <v>1621</v>
      </c>
      <c r="C976">
        <v>6881</v>
      </c>
      <c r="D976">
        <v>8101</v>
      </c>
      <c r="E976">
        <v>6721</v>
      </c>
      <c r="F976">
        <v>5741</v>
      </c>
      <c r="G976">
        <v>8001</v>
      </c>
    </row>
    <row r="977" spans="1:7" x14ac:dyDescent="0.2">
      <c r="A977">
        <v>1641</v>
      </c>
      <c r="B977">
        <v>2761</v>
      </c>
      <c r="C977">
        <v>2641</v>
      </c>
      <c r="D977">
        <v>3101</v>
      </c>
      <c r="E977">
        <v>7201</v>
      </c>
      <c r="F977">
        <v>5041</v>
      </c>
      <c r="G977">
        <v>11521</v>
      </c>
    </row>
    <row r="978" spans="1:7" x14ac:dyDescent="0.2">
      <c r="A978">
        <v>4121</v>
      </c>
      <c r="B978">
        <v>4981</v>
      </c>
      <c r="C978">
        <v>3761</v>
      </c>
      <c r="D978">
        <v>6701</v>
      </c>
      <c r="E978">
        <v>4201</v>
      </c>
      <c r="F978">
        <v>6581</v>
      </c>
      <c r="G978">
        <v>6401</v>
      </c>
    </row>
    <row r="979" spans="1:7" x14ac:dyDescent="0.2">
      <c r="A979">
        <v>1241</v>
      </c>
      <c r="B979">
        <v>3841</v>
      </c>
      <c r="C979">
        <v>5361</v>
      </c>
      <c r="D979">
        <v>5201</v>
      </c>
      <c r="E979">
        <v>4081</v>
      </c>
      <c r="F979">
        <v>8541</v>
      </c>
      <c r="G979">
        <v>10881</v>
      </c>
    </row>
    <row r="980" spans="1:7" x14ac:dyDescent="0.2">
      <c r="A980">
        <v>3121</v>
      </c>
      <c r="B980">
        <v>2221</v>
      </c>
      <c r="C980">
        <v>5841</v>
      </c>
      <c r="D980">
        <v>4601</v>
      </c>
      <c r="E980">
        <v>4801</v>
      </c>
      <c r="F980">
        <v>7001</v>
      </c>
      <c r="G980">
        <v>8481</v>
      </c>
    </row>
    <row r="981" spans="1:7" x14ac:dyDescent="0.2">
      <c r="A981">
        <v>6761</v>
      </c>
      <c r="B981">
        <v>1981</v>
      </c>
      <c r="C981">
        <v>2481</v>
      </c>
      <c r="D981">
        <v>5301</v>
      </c>
      <c r="E981">
        <v>6601</v>
      </c>
      <c r="F981">
        <v>5881</v>
      </c>
      <c r="G981">
        <v>8481</v>
      </c>
    </row>
    <row r="982" spans="1:7" x14ac:dyDescent="0.2">
      <c r="A982">
        <v>4641</v>
      </c>
      <c r="B982">
        <v>3001</v>
      </c>
      <c r="C982">
        <v>2401</v>
      </c>
      <c r="D982">
        <v>3401</v>
      </c>
      <c r="E982">
        <v>4081</v>
      </c>
      <c r="F982">
        <v>4341</v>
      </c>
      <c r="G982">
        <v>8641</v>
      </c>
    </row>
    <row r="983" spans="1:7" x14ac:dyDescent="0.2">
      <c r="A983">
        <v>1161</v>
      </c>
      <c r="B983">
        <v>5341</v>
      </c>
      <c r="C983">
        <v>4321</v>
      </c>
      <c r="D983">
        <v>2901</v>
      </c>
      <c r="E983">
        <v>5041</v>
      </c>
      <c r="F983">
        <v>7841</v>
      </c>
      <c r="G983">
        <v>8481</v>
      </c>
    </row>
    <row r="984" spans="1:7" x14ac:dyDescent="0.2">
      <c r="A984">
        <v>9841</v>
      </c>
      <c r="B984">
        <v>2641</v>
      </c>
      <c r="C984">
        <v>3601</v>
      </c>
      <c r="D984">
        <v>6201</v>
      </c>
      <c r="E984">
        <v>3841</v>
      </c>
      <c r="F984">
        <v>7141</v>
      </c>
      <c r="G984">
        <v>5921</v>
      </c>
    </row>
    <row r="985" spans="1:7" x14ac:dyDescent="0.2">
      <c r="A985">
        <v>6161</v>
      </c>
      <c r="B985">
        <v>2281</v>
      </c>
      <c r="C985">
        <v>3121</v>
      </c>
      <c r="D985">
        <v>5401</v>
      </c>
      <c r="E985">
        <v>5041</v>
      </c>
      <c r="F985">
        <v>7001</v>
      </c>
      <c r="G985">
        <v>12801</v>
      </c>
    </row>
    <row r="986" spans="1:7" x14ac:dyDescent="0.2">
      <c r="A986">
        <v>1041</v>
      </c>
      <c r="B986">
        <v>6481</v>
      </c>
      <c r="C986">
        <v>4481</v>
      </c>
      <c r="D986">
        <v>3201</v>
      </c>
      <c r="E986">
        <v>3841</v>
      </c>
      <c r="F986">
        <v>7421</v>
      </c>
      <c r="G986">
        <v>8001</v>
      </c>
    </row>
    <row r="987" spans="1:7" x14ac:dyDescent="0.2">
      <c r="A987">
        <v>5041</v>
      </c>
      <c r="B987">
        <v>6181</v>
      </c>
      <c r="C987">
        <v>4561</v>
      </c>
      <c r="D987">
        <v>2201</v>
      </c>
      <c r="E987">
        <v>3721</v>
      </c>
      <c r="F987">
        <v>7421</v>
      </c>
      <c r="G987">
        <v>8001</v>
      </c>
    </row>
    <row r="988" spans="1:7" x14ac:dyDescent="0.2">
      <c r="A988">
        <v>3881</v>
      </c>
      <c r="B988">
        <v>1921</v>
      </c>
      <c r="C988">
        <v>2241</v>
      </c>
      <c r="D988">
        <v>4201</v>
      </c>
      <c r="E988">
        <v>4681</v>
      </c>
      <c r="F988">
        <v>6721</v>
      </c>
      <c r="G988">
        <v>8641</v>
      </c>
    </row>
    <row r="989" spans="1:7" x14ac:dyDescent="0.2">
      <c r="A989">
        <v>1321</v>
      </c>
      <c r="B989">
        <v>5461</v>
      </c>
      <c r="C989">
        <v>3121</v>
      </c>
      <c r="D989">
        <v>4801</v>
      </c>
      <c r="E989">
        <v>4561</v>
      </c>
      <c r="F989">
        <v>6441</v>
      </c>
      <c r="G989">
        <v>8001</v>
      </c>
    </row>
    <row r="990" spans="1:7" x14ac:dyDescent="0.2">
      <c r="A990">
        <v>3321</v>
      </c>
      <c r="B990">
        <v>1681</v>
      </c>
      <c r="C990">
        <v>2241</v>
      </c>
      <c r="D990">
        <v>3201</v>
      </c>
      <c r="E990">
        <v>4921</v>
      </c>
      <c r="F990">
        <v>7421</v>
      </c>
      <c r="G990">
        <v>7201</v>
      </c>
    </row>
    <row r="991" spans="1:7" x14ac:dyDescent="0.2">
      <c r="A991">
        <v>3521</v>
      </c>
      <c r="B991">
        <v>1621</v>
      </c>
      <c r="C991">
        <v>2001</v>
      </c>
      <c r="D991">
        <v>7201</v>
      </c>
      <c r="E991">
        <v>4801</v>
      </c>
      <c r="F991">
        <v>5461</v>
      </c>
      <c r="G991">
        <v>6401</v>
      </c>
    </row>
    <row r="992" spans="1:7" x14ac:dyDescent="0.2">
      <c r="A992">
        <v>4561</v>
      </c>
      <c r="B992">
        <v>1801</v>
      </c>
      <c r="C992">
        <v>2801</v>
      </c>
      <c r="D992">
        <v>8101</v>
      </c>
      <c r="E992">
        <v>8281</v>
      </c>
      <c r="F992">
        <v>8681</v>
      </c>
      <c r="G992">
        <v>6721</v>
      </c>
    </row>
    <row r="993" spans="1:7" x14ac:dyDescent="0.2">
      <c r="A993">
        <v>2601</v>
      </c>
      <c r="B993">
        <v>3001</v>
      </c>
      <c r="C993">
        <v>4161</v>
      </c>
      <c r="D993">
        <v>4501</v>
      </c>
      <c r="E993">
        <v>4081</v>
      </c>
      <c r="F993">
        <v>4901</v>
      </c>
      <c r="G993">
        <v>8001</v>
      </c>
    </row>
    <row r="994" spans="1:7" x14ac:dyDescent="0.2">
      <c r="A994">
        <v>4361</v>
      </c>
      <c r="B994">
        <v>7981</v>
      </c>
      <c r="C994">
        <v>4081</v>
      </c>
      <c r="D994">
        <v>4601</v>
      </c>
      <c r="E994">
        <v>3481</v>
      </c>
      <c r="F994">
        <v>6441</v>
      </c>
      <c r="G994">
        <v>7521</v>
      </c>
    </row>
    <row r="995" spans="1:7" x14ac:dyDescent="0.2">
      <c r="A995">
        <v>5321</v>
      </c>
      <c r="B995">
        <v>1381</v>
      </c>
      <c r="C995">
        <v>6561</v>
      </c>
      <c r="D995">
        <v>6301</v>
      </c>
      <c r="E995">
        <v>7081</v>
      </c>
      <c r="F995">
        <v>5321</v>
      </c>
      <c r="G995">
        <v>7681</v>
      </c>
    </row>
    <row r="996" spans="1:7" x14ac:dyDescent="0.2">
      <c r="A996">
        <v>681</v>
      </c>
      <c r="B996">
        <v>1201</v>
      </c>
      <c r="C996">
        <v>2081</v>
      </c>
      <c r="D996">
        <v>5901</v>
      </c>
      <c r="E996">
        <v>5401</v>
      </c>
      <c r="F996">
        <v>4061</v>
      </c>
      <c r="G996">
        <v>6241</v>
      </c>
    </row>
    <row r="997" spans="1:7" x14ac:dyDescent="0.2">
      <c r="A997">
        <v>3201</v>
      </c>
      <c r="B997">
        <v>2341</v>
      </c>
      <c r="C997">
        <v>2881</v>
      </c>
      <c r="D997">
        <v>4001</v>
      </c>
      <c r="E997">
        <v>5521</v>
      </c>
      <c r="F997">
        <v>6301</v>
      </c>
      <c r="G997">
        <v>19201</v>
      </c>
    </row>
    <row r="998" spans="1:7" x14ac:dyDescent="0.2">
      <c r="A998">
        <v>4041</v>
      </c>
      <c r="B998">
        <v>2041</v>
      </c>
      <c r="C998">
        <v>2961</v>
      </c>
      <c r="D998">
        <v>5901</v>
      </c>
      <c r="E998">
        <v>4081</v>
      </c>
      <c r="F998">
        <v>5881</v>
      </c>
      <c r="G998">
        <v>8001</v>
      </c>
    </row>
    <row r="999" spans="1:7" x14ac:dyDescent="0.2">
      <c r="A999">
        <v>3841</v>
      </c>
      <c r="B999">
        <v>6421</v>
      </c>
      <c r="C999">
        <v>2961</v>
      </c>
      <c r="D999">
        <v>7201</v>
      </c>
      <c r="E999">
        <v>4801</v>
      </c>
      <c r="F999">
        <v>11201</v>
      </c>
      <c r="G999">
        <v>8961</v>
      </c>
    </row>
    <row r="1000" spans="1:7" x14ac:dyDescent="0.2">
      <c r="A1000">
        <v>1921</v>
      </c>
      <c r="B1000">
        <v>1681</v>
      </c>
      <c r="C1000">
        <v>2881</v>
      </c>
      <c r="D1000">
        <v>4101</v>
      </c>
      <c r="E1000">
        <v>4921</v>
      </c>
      <c r="F1000">
        <v>7421</v>
      </c>
      <c r="G1000">
        <v>6081</v>
      </c>
    </row>
    <row r="1001" spans="1:7" x14ac:dyDescent="0.2">
      <c r="A1001">
        <v>2481</v>
      </c>
      <c r="B1001">
        <v>4261</v>
      </c>
      <c r="C1001">
        <v>4081</v>
      </c>
      <c r="D1001">
        <v>3801</v>
      </c>
      <c r="E1001">
        <v>14641</v>
      </c>
      <c r="F1001">
        <v>7141</v>
      </c>
      <c r="G1001">
        <v>7681</v>
      </c>
    </row>
    <row r="1002" spans="1:7" x14ac:dyDescent="0.2">
      <c r="A1002">
        <v>681</v>
      </c>
      <c r="B1002">
        <v>5041</v>
      </c>
      <c r="C1002">
        <v>3841</v>
      </c>
      <c r="D1002">
        <v>3301</v>
      </c>
      <c r="E1002">
        <v>5281</v>
      </c>
      <c r="F1002">
        <v>7701</v>
      </c>
      <c r="G1002">
        <v>8321</v>
      </c>
    </row>
    <row r="1003" spans="1:7" x14ac:dyDescent="0.2">
      <c r="A1003">
        <v>5081</v>
      </c>
      <c r="B1003">
        <v>3361</v>
      </c>
      <c r="C1003">
        <v>2481</v>
      </c>
      <c r="D1003">
        <v>3301</v>
      </c>
      <c r="E1003">
        <v>6601</v>
      </c>
      <c r="F1003">
        <v>5741</v>
      </c>
      <c r="G1003">
        <v>8801</v>
      </c>
    </row>
    <row r="1004" spans="1:7" x14ac:dyDescent="0.2">
      <c r="A1004">
        <v>1681</v>
      </c>
      <c r="B1004">
        <v>3241</v>
      </c>
      <c r="C1004">
        <v>2001</v>
      </c>
      <c r="D1004">
        <v>3601</v>
      </c>
      <c r="E1004">
        <v>6001</v>
      </c>
      <c r="F1004">
        <v>15121</v>
      </c>
      <c r="G1004">
        <v>8641</v>
      </c>
    </row>
    <row r="1005" spans="1:7" x14ac:dyDescent="0.2">
      <c r="A1005">
        <v>4721</v>
      </c>
      <c r="B1005">
        <v>7681</v>
      </c>
      <c r="C1005">
        <v>2241</v>
      </c>
      <c r="D1005">
        <v>9401</v>
      </c>
      <c r="E1005">
        <v>6361</v>
      </c>
      <c r="F1005">
        <v>5461</v>
      </c>
      <c r="G1005">
        <v>8161</v>
      </c>
    </row>
    <row r="1006" spans="1:7" x14ac:dyDescent="0.2">
      <c r="A1006">
        <v>1401</v>
      </c>
      <c r="B1006">
        <v>4921</v>
      </c>
      <c r="C1006">
        <v>3361</v>
      </c>
      <c r="D1006">
        <v>2701</v>
      </c>
      <c r="E1006">
        <v>4201</v>
      </c>
      <c r="F1006">
        <v>5041</v>
      </c>
      <c r="G1006">
        <v>8481</v>
      </c>
    </row>
    <row r="1007" spans="1:7" x14ac:dyDescent="0.2">
      <c r="A1007">
        <v>3601</v>
      </c>
      <c r="B1007">
        <v>2101</v>
      </c>
      <c r="C1007">
        <v>2481</v>
      </c>
      <c r="D1007">
        <v>11001</v>
      </c>
      <c r="E1007">
        <v>4921</v>
      </c>
      <c r="F1007">
        <v>7561</v>
      </c>
      <c r="G1007">
        <v>9601</v>
      </c>
    </row>
    <row r="1008" spans="1:7" x14ac:dyDescent="0.2">
      <c r="A1008">
        <v>5561</v>
      </c>
      <c r="B1008">
        <v>3001</v>
      </c>
      <c r="C1008">
        <v>5281</v>
      </c>
      <c r="D1008">
        <v>4701</v>
      </c>
      <c r="E1008">
        <v>5281</v>
      </c>
      <c r="F1008">
        <v>6301</v>
      </c>
      <c r="G1008">
        <v>7041</v>
      </c>
    </row>
    <row r="1009" spans="1:7" x14ac:dyDescent="0.2">
      <c r="A1009">
        <v>881</v>
      </c>
      <c r="B1009">
        <v>5461</v>
      </c>
      <c r="C1009">
        <v>2081</v>
      </c>
      <c r="D1009">
        <v>3301</v>
      </c>
      <c r="E1009">
        <v>6841</v>
      </c>
      <c r="F1009">
        <v>4481</v>
      </c>
      <c r="G1009">
        <v>6401</v>
      </c>
    </row>
    <row r="1010" spans="1:7" x14ac:dyDescent="0.2">
      <c r="A1010">
        <v>1041</v>
      </c>
      <c r="B1010">
        <v>8161</v>
      </c>
      <c r="C1010">
        <v>4401</v>
      </c>
      <c r="D1010">
        <v>6101</v>
      </c>
      <c r="E1010">
        <v>5641</v>
      </c>
      <c r="F1010">
        <v>8121</v>
      </c>
      <c r="G1010">
        <v>10561</v>
      </c>
    </row>
    <row r="1015" spans="1:7" x14ac:dyDescent="0.2">
      <c r="A1015">
        <f>AVERAGE(A11:A1010)</f>
        <v>2977.52</v>
      </c>
      <c r="B1015">
        <f t="shared" ref="B1015:G1015" si="0">AVERAGE(B11:B1010)</f>
        <v>3245.56</v>
      </c>
      <c r="C1015">
        <f t="shared" si="0"/>
        <v>3822.12</v>
      </c>
      <c r="D1015">
        <f t="shared" si="0"/>
        <v>4686.3999999999996</v>
      </c>
      <c r="E1015">
        <f t="shared" si="0"/>
        <v>5703.76</v>
      </c>
      <c r="F1015">
        <f t="shared" si="0"/>
        <v>6978.18</v>
      </c>
      <c r="G1015">
        <f t="shared" si="0"/>
        <v>8262.1200000000008</v>
      </c>
    </row>
    <row r="1020" spans="1:7" x14ac:dyDescent="0.2">
      <c r="A1020">
        <f>MIN(A11:A1010)</f>
        <v>321</v>
      </c>
      <c r="B1020">
        <f t="shared" ref="B1020:F1020" si="1">MIN(B11:B1010)</f>
        <v>901</v>
      </c>
      <c r="C1020">
        <f t="shared" si="1"/>
        <v>1441</v>
      </c>
      <c r="D1020">
        <f t="shared" si="1"/>
        <v>2201</v>
      </c>
      <c r="E1020">
        <f t="shared" si="1"/>
        <v>3121</v>
      </c>
      <c r="F1020">
        <f t="shared" si="1"/>
        <v>4061</v>
      </c>
      <c r="G1020">
        <f>MIN(G11:G1010)</f>
        <v>5441</v>
      </c>
    </row>
    <row r="1021" spans="1:7" x14ac:dyDescent="0.2">
      <c r="A1021">
        <f>MAX(A11:A1010)</f>
        <v>15521</v>
      </c>
      <c r="B1021">
        <f t="shared" ref="B1021:G1021" si="2">MAX(B11:B1010)</f>
        <v>14761</v>
      </c>
      <c r="C1021">
        <f t="shared" si="2"/>
        <v>12321</v>
      </c>
      <c r="D1021">
        <f t="shared" si="2"/>
        <v>16101</v>
      </c>
      <c r="E1021">
        <f t="shared" si="2"/>
        <v>15121</v>
      </c>
      <c r="F1021">
        <f t="shared" si="2"/>
        <v>15961</v>
      </c>
      <c r="G1021">
        <f t="shared" si="2"/>
        <v>19201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9"/>
  <sheetViews>
    <sheetView topLeftCell="A990" workbookViewId="0">
      <selection activeCell="H1019" sqref="B1019:H1019"/>
    </sheetView>
  </sheetViews>
  <sheetFormatPr baseColWidth="10" defaultRowHeight="16" x14ac:dyDescent="0.2"/>
  <sheetData>
    <row r="1" spans="2:8" x14ac:dyDescent="0.2">
      <c r="B1" t="s">
        <v>37</v>
      </c>
    </row>
    <row r="2" spans="2:8" x14ac:dyDescent="0.2">
      <c r="B2" t="s">
        <v>1</v>
      </c>
    </row>
    <row r="3" spans="2:8" x14ac:dyDescent="0.2">
      <c r="B3" t="s">
        <v>2</v>
      </c>
      <c r="C3" t="s">
        <v>36</v>
      </c>
    </row>
    <row r="4" spans="2:8" x14ac:dyDescent="0.2">
      <c r="B4" t="s">
        <v>4</v>
      </c>
      <c r="C4" t="s">
        <v>35</v>
      </c>
    </row>
    <row r="5" spans="2:8" x14ac:dyDescent="0.2">
      <c r="B5" t="s">
        <v>6</v>
      </c>
      <c r="C5" t="s">
        <v>34</v>
      </c>
    </row>
    <row r="6" spans="2:8" x14ac:dyDescent="0.2">
      <c r="B6" t="s">
        <v>8</v>
      </c>
      <c r="C6" t="s">
        <v>33</v>
      </c>
    </row>
    <row r="7" spans="2:8" x14ac:dyDescent="0.2">
      <c r="B7" t="s">
        <v>10</v>
      </c>
      <c r="C7" t="s">
        <v>32</v>
      </c>
    </row>
    <row r="8" spans="2:8" x14ac:dyDescent="0.2">
      <c r="B8" t="s">
        <v>12</v>
      </c>
      <c r="C8" t="s">
        <v>31</v>
      </c>
    </row>
    <row r="9" spans="2:8" x14ac:dyDescent="0.2">
      <c r="B9" t="s">
        <v>14</v>
      </c>
      <c r="C9" t="s">
        <v>30</v>
      </c>
    </row>
    <row r="10" spans="2:8" x14ac:dyDescent="0.2">
      <c r="B10" t="s">
        <v>29</v>
      </c>
      <c r="C10" t="s">
        <v>28</v>
      </c>
      <c r="D10" t="s">
        <v>27</v>
      </c>
      <c r="E10" t="s">
        <v>26</v>
      </c>
      <c r="F10" t="s">
        <v>25</v>
      </c>
      <c r="G10" t="s">
        <v>24</v>
      </c>
      <c r="H10" t="s">
        <v>23</v>
      </c>
    </row>
    <row r="11" spans="2:8" x14ac:dyDescent="0.2">
      <c r="B11">
        <v>2221</v>
      </c>
      <c r="C11">
        <v>3051</v>
      </c>
      <c r="D11">
        <v>2871</v>
      </c>
      <c r="E11">
        <v>2421</v>
      </c>
      <c r="F11">
        <v>3521</v>
      </c>
      <c r="G11">
        <v>5541</v>
      </c>
      <c r="H11">
        <v>5801</v>
      </c>
    </row>
    <row r="12" spans="2:8" x14ac:dyDescent="0.2">
      <c r="B12">
        <v>4151</v>
      </c>
      <c r="C12">
        <v>13311</v>
      </c>
      <c r="D12">
        <v>2041</v>
      </c>
      <c r="E12">
        <v>3951</v>
      </c>
      <c r="F12">
        <v>2421</v>
      </c>
      <c r="G12">
        <v>5261</v>
      </c>
      <c r="H12">
        <v>4161</v>
      </c>
    </row>
    <row r="13" spans="2:8" x14ac:dyDescent="0.2">
      <c r="B13">
        <v>1721</v>
      </c>
      <c r="C13">
        <v>1671</v>
      </c>
      <c r="D13">
        <v>2621</v>
      </c>
      <c r="E13">
        <v>4151</v>
      </c>
      <c r="F13">
        <v>2561</v>
      </c>
      <c r="G13">
        <v>3401</v>
      </c>
      <c r="H13">
        <v>4471</v>
      </c>
    </row>
    <row r="14" spans="2:8" x14ac:dyDescent="0.2">
      <c r="B14">
        <v>2061</v>
      </c>
      <c r="C14">
        <v>12811</v>
      </c>
      <c r="D14">
        <v>2241</v>
      </c>
      <c r="E14">
        <v>2081</v>
      </c>
      <c r="F14">
        <v>3351</v>
      </c>
      <c r="G14">
        <v>6481</v>
      </c>
      <c r="H14">
        <v>3271</v>
      </c>
    </row>
    <row r="15" spans="2:8" x14ac:dyDescent="0.2">
      <c r="B15">
        <v>1981</v>
      </c>
      <c r="C15">
        <v>1081</v>
      </c>
      <c r="D15">
        <v>3161</v>
      </c>
      <c r="E15">
        <v>2711</v>
      </c>
      <c r="F15">
        <v>2431</v>
      </c>
      <c r="G15">
        <v>2311</v>
      </c>
      <c r="H15">
        <v>4701</v>
      </c>
    </row>
    <row r="16" spans="2:8" x14ac:dyDescent="0.2">
      <c r="B16">
        <v>2421</v>
      </c>
      <c r="C16">
        <v>3111</v>
      </c>
      <c r="D16">
        <v>1831</v>
      </c>
      <c r="E16">
        <v>3221</v>
      </c>
      <c r="F16">
        <v>2951</v>
      </c>
      <c r="G16">
        <v>3571</v>
      </c>
      <c r="H16">
        <v>5311</v>
      </c>
    </row>
    <row r="17" spans="2:8" x14ac:dyDescent="0.2">
      <c r="B17">
        <v>2101</v>
      </c>
      <c r="C17">
        <v>2241</v>
      </c>
      <c r="D17">
        <v>2591</v>
      </c>
      <c r="E17">
        <v>3041</v>
      </c>
      <c r="F17">
        <v>4061</v>
      </c>
      <c r="G17">
        <v>4091</v>
      </c>
      <c r="H17">
        <v>3841</v>
      </c>
    </row>
    <row r="18" spans="2:8" x14ac:dyDescent="0.2">
      <c r="B18">
        <v>1491</v>
      </c>
      <c r="C18">
        <v>1631</v>
      </c>
      <c r="D18">
        <v>2561</v>
      </c>
      <c r="E18">
        <v>2171</v>
      </c>
      <c r="F18">
        <v>1721</v>
      </c>
      <c r="G18">
        <v>3111</v>
      </c>
      <c r="H18">
        <v>2541</v>
      </c>
    </row>
    <row r="19" spans="2:8" x14ac:dyDescent="0.2">
      <c r="B19">
        <v>7261</v>
      </c>
      <c r="C19">
        <v>5881</v>
      </c>
      <c r="D19">
        <v>9991</v>
      </c>
      <c r="E19">
        <v>4181</v>
      </c>
      <c r="F19">
        <v>2421</v>
      </c>
      <c r="G19">
        <v>3931</v>
      </c>
      <c r="H19">
        <v>3601</v>
      </c>
    </row>
    <row r="20" spans="2:8" x14ac:dyDescent="0.2">
      <c r="B20">
        <v>931</v>
      </c>
      <c r="C20">
        <v>1721</v>
      </c>
      <c r="D20">
        <v>1971</v>
      </c>
      <c r="E20">
        <v>3391</v>
      </c>
      <c r="F20">
        <v>6701</v>
      </c>
      <c r="G20">
        <v>4121</v>
      </c>
      <c r="H20">
        <v>3711</v>
      </c>
    </row>
    <row r="21" spans="2:8" x14ac:dyDescent="0.2">
      <c r="B21">
        <v>881</v>
      </c>
      <c r="C21">
        <v>1481</v>
      </c>
      <c r="D21">
        <v>2071</v>
      </c>
      <c r="E21">
        <v>1781</v>
      </c>
      <c r="F21">
        <v>3961</v>
      </c>
      <c r="G21">
        <v>2711</v>
      </c>
      <c r="H21">
        <v>3831</v>
      </c>
    </row>
    <row r="22" spans="2:8" x14ac:dyDescent="0.2">
      <c r="B22">
        <v>1131</v>
      </c>
      <c r="C22">
        <v>1011</v>
      </c>
      <c r="D22">
        <v>2231</v>
      </c>
      <c r="E22">
        <v>4851</v>
      </c>
      <c r="F22">
        <v>4381</v>
      </c>
      <c r="G22">
        <v>6301</v>
      </c>
      <c r="H22">
        <v>3131</v>
      </c>
    </row>
    <row r="23" spans="2:8" x14ac:dyDescent="0.2">
      <c r="B23">
        <v>1271</v>
      </c>
      <c r="C23">
        <v>2501</v>
      </c>
      <c r="D23">
        <v>1591</v>
      </c>
      <c r="E23">
        <v>3601</v>
      </c>
      <c r="F23">
        <v>3631</v>
      </c>
      <c r="G23">
        <v>3541</v>
      </c>
      <c r="H23">
        <v>4541</v>
      </c>
    </row>
    <row r="24" spans="2:8" x14ac:dyDescent="0.2">
      <c r="B24">
        <v>2071</v>
      </c>
      <c r="C24">
        <v>1511</v>
      </c>
      <c r="D24">
        <v>4621</v>
      </c>
      <c r="E24">
        <v>3871</v>
      </c>
      <c r="F24">
        <v>2891</v>
      </c>
      <c r="G24">
        <v>3861</v>
      </c>
      <c r="H24">
        <v>6331</v>
      </c>
    </row>
    <row r="25" spans="2:8" x14ac:dyDescent="0.2">
      <c r="B25">
        <v>1271</v>
      </c>
      <c r="C25">
        <v>14601</v>
      </c>
      <c r="D25">
        <v>5271</v>
      </c>
      <c r="E25">
        <v>2381</v>
      </c>
      <c r="F25">
        <v>3321</v>
      </c>
      <c r="G25">
        <v>5311</v>
      </c>
      <c r="H25">
        <v>2461</v>
      </c>
    </row>
    <row r="26" spans="2:8" x14ac:dyDescent="0.2">
      <c r="B26">
        <v>5711</v>
      </c>
      <c r="C26">
        <v>3721</v>
      </c>
      <c r="D26">
        <v>2401</v>
      </c>
      <c r="E26">
        <v>4571</v>
      </c>
      <c r="F26">
        <v>3381</v>
      </c>
      <c r="G26">
        <v>2341</v>
      </c>
      <c r="H26">
        <v>3901</v>
      </c>
    </row>
    <row r="27" spans="2:8" x14ac:dyDescent="0.2">
      <c r="B27">
        <v>4501</v>
      </c>
      <c r="C27">
        <v>4051</v>
      </c>
      <c r="D27">
        <v>2851</v>
      </c>
      <c r="E27">
        <v>4681</v>
      </c>
      <c r="F27">
        <v>4241</v>
      </c>
      <c r="G27">
        <v>4431</v>
      </c>
      <c r="H27">
        <v>2881</v>
      </c>
    </row>
    <row r="28" spans="2:8" x14ac:dyDescent="0.2">
      <c r="B28">
        <v>951</v>
      </c>
      <c r="C28">
        <v>4031</v>
      </c>
      <c r="D28">
        <v>2011</v>
      </c>
      <c r="E28">
        <v>1421</v>
      </c>
      <c r="F28">
        <v>2831</v>
      </c>
      <c r="G28">
        <v>2621</v>
      </c>
      <c r="H28">
        <v>6371</v>
      </c>
    </row>
    <row r="29" spans="2:8" x14ac:dyDescent="0.2">
      <c r="B29">
        <v>1551</v>
      </c>
      <c r="C29">
        <v>2061</v>
      </c>
      <c r="D29">
        <v>1411</v>
      </c>
      <c r="E29">
        <v>3031</v>
      </c>
      <c r="F29">
        <v>2071</v>
      </c>
      <c r="G29">
        <v>5581</v>
      </c>
      <c r="H29">
        <v>3971</v>
      </c>
    </row>
    <row r="30" spans="2:8" x14ac:dyDescent="0.2">
      <c r="B30">
        <v>1281</v>
      </c>
      <c r="C30">
        <v>1531</v>
      </c>
      <c r="D30">
        <v>1471</v>
      </c>
      <c r="E30">
        <v>4471</v>
      </c>
      <c r="F30">
        <v>4101</v>
      </c>
      <c r="G30">
        <v>2871</v>
      </c>
      <c r="H30">
        <v>3541</v>
      </c>
    </row>
    <row r="31" spans="2:8" x14ac:dyDescent="0.2">
      <c r="B31">
        <v>1641</v>
      </c>
      <c r="C31">
        <v>951</v>
      </c>
      <c r="D31">
        <v>5311</v>
      </c>
      <c r="E31">
        <v>4491</v>
      </c>
      <c r="F31">
        <v>4171</v>
      </c>
      <c r="G31">
        <v>2651</v>
      </c>
      <c r="H31">
        <v>3541</v>
      </c>
    </row>
    <row r="32" spans="2:8" x14ac:dyDescent="0.2">
      <c r="B32">
        <v>7411</v>
      </c>
      <c r="C32">
        <v>3431</v>
      </c>
      <c r="D32">
        <v>2791</v>
      </c>
      <c r="E32">
        <v>4281</v>
      </c>
      <c r="F32">
        <v>5721</v>
      </c>
      <c r="G32">
        <v>5031</v>
      </c>
      <c r="H32">
        <v>7371</v>
      </c>
    </row>
    <row r="33" spans="2:8" x14ac:dyDescent="0.2">
      <c r="B33">
        <v>5781</v>
      </c>
      <c r="C33">
        <v>2661</v>
      </c>
      <c r="D33">
        <v>1591</v>
      </c>
      <c r="E33">
        <v>2941</v>
      </c>
      <c r="F33">
        <v>3751</v>
      </c>
      <c r="G33">
        <v>3451</v>
      </c>
      <c r="H33">
        <v>6351</v>
      </c>
    </row>
    <row r="34" spans="2:8" x14ac:dyDescent="0.2">
      <c r="B34">
        <v>1101</v>
      </c>
      <c r="C34">
        <v>1201</v>
      </c>
      <c r="D34">
        <v>2241</v>
      </c>
      <c r="E34">
        <v>2341</v>
      </c>
      <c r="F34">
        <v>2901</v>
      </c>
      <c r="G34">
        <v>4371</v>
      </c>
      <c r="H34">
        <v>5031</v>
      </c>
    </row>
    <row r="35" spans="2:8" x14ac:dyDescent="0.2">
      <c r="B35">
        <v>1041</v>
      </c>
      <c r="C35">
        <v>2101</v>
      </c>
      <c r="D35">
        <v>2231</v>
      </c>
      <c r="E35">
        <v>1991</v>
      </c>
      <c r="F35">
        <v>2761</v>
      </c>
      <c r="G35">
        <v>5221</v>
      </c>
      <c r="H35">
        <v>5811</v>
      </c>
    </row>
    <row r="36" spans="2:8" x14ac:dyDescent="0.2">
      <c r="B36">
        <v>1551</v>
      </c>
      <c r="C36">
        <v>1571</v>
      </c>
      <c r="D36">
        <v>5121</v>
      </c>
      <c r="E36">
        <v>2621</v>
      </c>
      <c r="F36">
        <v>3411</v>
      </c>
      <c r="G36">
        <v>3601</v>
      </c>
      <c r="H36">
        <v>3761</v>
      </c>
    </row>
    <row r="37" spans="2:8" x14ac:dyDescent="0.2">
      <c r="B37">
        <v>3731</v>
      </c>
      <c r="C37">
        <v>1201</v>
      </c>
      <c r="D37">
        <v>2631</v>
      </c>
      <c r="E37">
        <v>1451</v>
      </c>
      <c r="F37">
        <v>3281</v>
      </c>
      <c r="G37">
        <v>4711</v>
      </c>
      <c r="H37">
        <v>3441</v>
      </c>
    </row>
    <row r="38" spans="2:8" x14ac:dyDescent="0.2">
      <c r="B38">
        <v>5941</v>
      </c>
      <c r="C38">
        <v>1031</v>
      </c>
      <c r="D38">
        <v>3511</v>
      </c>
      <c r="E38">
        <v>3241</v>
      </c>
      <c r="F38">
        <v>3921</v>
      </c>
      <c r="G38">
        <v>5851</v>
      </c>
      <c r="H38">
        <v>6291</v>
      </c>
    </row>
    <row r="39" spans="2:8" x14ac:dyDescent="0.2">
      <c r="B39">
        <v>3351</v>
      </c>
      <c r="C39">
        <v>1041</v>
      </c>
      <c r="D39">
        <v>3591</v>
      </c>
      <c r="E39">
        <v>1891</v>
      </c>
      <c r="F39">
        <v>3241</v>
      </c>
      <c r="G39">
        <v>2351</v>
      </c>
      <c r="H39">
        <v>5661</v>
      </c>
    </row>
    <row r="40" spans="2:8" x14ac:dyDescent="0.2">
      <c r="B40">
        <v>10111</v>
      </c>
      <c r="C40">
        <v>2551</v>
      </c>
      <c r="D40">
        <v>2291</v>
      </c>
      <c r="E40">
        <v>3341</v>
      </c>
      <c r="F40">
        <v>4501</v>
      </c>
      <c r="G40">
        <v>2701</v>
      </c>
      <c r="H40">
        <v>4481</v>
      </c>
    </row>
    <row r="41" spans="2:8" x14ac:dyDescent="0.2">
      <c r="B41">
        <v>1011</v>
      </c>
      <c r="C41">
        <v>2361</v>
      </c>
      <c r="D41">
        <v>3281</v>
      </c>
      <c r="E41">
        <v>1711</v>
      </c>
      <c r="F41">
        <v>2791</v>
      </c>
      <c r="G41">
        <v>6041</v>
      </c>
      <c r="H41">
        <v>5461</v>
      </c>
    </row>
    <row r="42" spans="2:8" x14ac:dyDescent="0.2">
      <c r="B42">
        <v>1171</v>
      </c>
      <c r="C42">
        <v>1061</v>
      </c>
      <c r="D42">
        <v>3781</v>
      </c>
      <c r="E42">
        <v>1231</v>
      </c>
      <c r="F42">
        <v>1851</v>
      </c>
      <c r="G42">
        <v>3961</v>
      </c>
      <c r="H42">
        <v>2131</v>
      </c>
    </row>
    <row r="43" spans="2:8" x14ac:dyDescent="0.2">
      <c r="B43">
        <v>10031</v>
      </c>
      <c r="C43">
        <v>10021</v>
      </c>
      <c r="D43">
        <v>4271</v>
      </c>
      <c r="E43">
        <v>2571</v>
      </c>
      <c r="F43">
        <v>3201</v>
      </c>
      <c r="G43">
        <v>3551</v>
      </c>
      <c r="H43">
        <v>4571</v>
      </c>
    </row>
    <row r="44" spans="2:8" x14ac:dyDescent="0.2">
      <c r="B44">
        <v>2861</v>
      </c>
      <c r="C44">
        <v>1591</v>
      </c>
      <c r="D44">
        <v>3461</v>
      </c>
      <c r="E44">
        <v>3751</v>
      </c>
      <c r="F44">
        <v>4411</v>
      </c>
      <c r="G44">
        <v>3521</v>
      </c>
      <c r="H44">
        <v>2921</v>
      </c>
    </row>
    <row r="45" spans="2:8" x14ac:dyDescent="0.2">
      <c r="B45">
        <v>1031</v>
      </c>
      <c r="C45">
        <v>2451</v>
      </c>
      <c r="D45">
        <v>2971</v>
      </c>
      <c r="E45">
        <v>2831</v>
      </c>
      <c r="F45">
        <v>7521</v>
      </c>
      <c r="G45">
        <v>3321</v>
      </c>
      <c r="H45">
        <v>3411</v>
      </c>
    </row>
    <row r="46" spans="2:8" x14ac:dyDescent="0.2">
      <c r="B46">
        <v>2241</v>
      </c>
      <c r="C46">
        <v>2721</v>
      </c>
      <c r="D46">
        <v>5161</v>
      </c>
      <c r="E46">
        <v>3281</v>
      </c>
      <c r="F46">
        <v>5251</v>
      </c>
      <c r="G46">
        <v>3441</v>
      </c>
      <c r="H46">
        <v>3671</v>
      </c>
    </row>
    <row r="47" spans="2:8" x14ac:dyDescent="0.2">
      <c r="B47">
        <v>3791</v>
      </c>
      <c r="C47">
        <v>1411</v>
      </c>
      <c r="D47">
        <v>2911</v>
      </c>
      <c r="E47">
        <v>2521</v>
      </c>
      <c r="F47">
        <v>5241</v>
      </c>
      <c r="G47">
        <v>3281</v>
      </c>
      <c r="H47">
        <v>4691</v>
      </c>
    </row>
    <row r="48" spans="2:8" x14ac:dyDescent="0.2">
      <c r="B48">
        <v>1481</v>
      </c>
      <c r="C48">
        <v>7871</v>
      </c>
      <c r="D48">
        <v>1881</v>
      </c>
      <c r="E48">
        <v>5001</v>
      </c>
      <c r="F48">
        <v>3841</v>
      </c>
      <c r="G48">
        <v>4901</v>
      </c>
      <c r="H48">
        <v>7401</v>
      </c>
    </row>
    <row r="49" spans="2:8" x14ac:dyDescent="0.2">
      <c r="B49">
        <v>1071</v>
      </c>
      <c r="C49">
        <v>1401</v>
      </c>
      <c r="D49">
        <v>1741</v>
      </c>
      <c r="E49">
        <v>1601</v>
      </c>
      <c r="F49">
        <v>4411</v>
      </c>
      <c r="G49">
        <v>5831</v>
      </c>
      <c r="H49">
        <v>3061</v>
      </c>
    </row>
    <row r="50" spans="2:8" x14ac:dyDescent="0.2">
      <c r="B50">
        <v>3531</v>
      </c>
      <c r="C50">
        <v>2461</v>
      </c>
      <c r="D50">
        <v>1321</v>
      </c>
      <c r="E50">
        <v>3331</v>
      </c>
      <c r="F50">
        <v>2891</v>
      </c>
      <c r="G50">
        <v>3201</v>
      </c>
      <c r="H50">
        <v>3631</v>
      </c>
    </row>
    <row r="51" spans="2:8" x14ac:dyDescent="0.2">
      <c r="B51">
        <v>3271</v>
      </c>
      <c r="C51">
        <v>1401</v>
      </c>
      <c r="D51">
        <v>1291</v>
      </c>
      <c r="E51">
        <v>4071</v>
      </c>
      <c r="F51">
        <v>1731</v>
      </c>
      <c r="G51">
        <v>2291</v>
      </c>
      <c r="H51">
        <v>4521</v>
      </c>
    </row>
    <row r="52" spans="2:8" x14ac:dyDescent="0.2">
      <c r="B52">
        <v>941</v>
      </c>
      <c r="C52">
        <v>2611</v>
      </c>
      <c r="D52">
        <v>891</v>
      </c>
      <c r="E52">
        <v>3621</v>
      </c>
      <c r="F52">
        <v>3261</v>
      </c>
      <c r="G52">
        <v>3011</v>
      </c>
      <c r="H52">
        <v>3851</v>
      </c>
    </row>
    <row r="53" spans="2:8" x14ac:dyDescent="0.2">
      <c r="B53">
        <v>291</v>
      </c>
      <c r="C53">
        <v>1181</v>
      </c>
      <c r="D53">
        <v>1171</v>
      </c>
      <c r="E53">
        <v>1591</v>
      </c>
      <c r="F53">
        <v>3561</v>
      </c>
      <c r="G53">
        <v>3701</v>
      </c>
      <c r="H53">
        <v>3591</v>
      </c>
    </row>
    <row r="54" spans="2:8" x14ac:dyDescent="0.2">
      <c r="B54">
        <v>1271</v>
      </c>
      <c r="C54">
        <v>1211</v>
      </c>
      <c r="D54">
        <v>4541</v>
      </c>
      <c r="E54">
        <v>2611</v>
      </c>
      <c r="F54">
        <v>2991</v>
      </c>
      <c r="G54">
        <v>4461</v>
      </c>
      <c r="H54">
        <v>4831</v>
      </c>
    </row>
    <row r="55" spans="2:8" x14ac:dyDescent="0.2">
      <c r="B55">
        <v>1861</v>
      </c>
      <c r="C55">
        <v>1951</v>
      </c>
      <c r="D55">
        <v>3991</v>
      </c>
      <c r="E55">
        <v>3191</v>
      </c>
      <c r="F55">
        <v>2861</v>
      </c>
      <c r="G55">
        <v>5141</v>
      </c>
      <c r="H55">
        <v>4771</v>
      </c>
    </row>
    <row r="56" spans="2:8" x14ac:dyDescent="0.2">
      <c r="B56">
        <v>3141</v>
      </c>
      <c r="C56">
        <v>941</v>
      </c>
      <c r="D56">
        <v>2441</v>
      </c>
      <c r="E56">
        <v>3801</v>
      </c>
      <c r="F56">
        <v>3321</v>
      </c>
      <c r="G56">
        <v>3951</v>
      </c>
      <c r="H56">
        <v>8391</v>
      </c>
    </row>
    <row r="57" spans="2:8" x14ac:dyDescent="0.2">
      <c r="B57">
        <v>1991</v>
      </c>
      <c r="C57">
        <v>801</v>
      </c>
      <c r="D57">
        <v>1581</v>
      </c>
      <c r="E57">
        <v>2991</v>
      </c>
      <c r="F57">
        <v>3091</v>
      </c>
      <c r="G57">
        <v>4241</v>
      </c>
      <c r="H57">
        <v>4421</v>
      </c>
    </row>
    <row r="58" spans="2:8" x14ac:dyDescent="0.2">
      <c r="B58">
        <v>1071</v>
      </c>
      <c r="C58">
        <v>2221</v>
      </c>
      <c r="D58">
        <v>911</v>
      </c>
      <c r="E58">
        <v>14301</v>
      </c>
      <c r="F58">
        <v>2821</v>
      </c>
      <c r="G58">
        <v>5511</v>
      </c>
      <c r="H58">
        <v>4331</v>
      </c>
    </row>
    <row r="59" spans="2:8" x14ac:dyDescent="0.2">
      <c r="B59">
        <v>5921</v>
      </c>
      <c r="C59">
        <v>5711</v>
      </c>
      <c r="D59">
        <v>4941</v>
      </c>
      <c r="E59">
        <v>2191</v>
      </c>
      <c r="F59">
        <v>3981</v>
      </c>
      <c r="G59">
        <v>3651</v>
      </c>
      <c r="H59">
        <v>7421</v>
      </c>
    </row>
    <row r="60" spans="2:8" x14ac:dyDescent="0.2">
      <c r="B60">
        <v>5491</v>
      </c>
      <c r="C60">
        <v>3391</v>
      </c>
      <c r="D60">
        <v>1731</v>
      </c>
      <c r="E60">
        <v>4801</v>
      </c>
      <c r="F60">
        <v>2801</v>
      </c>
      <c r="G60">
        <v>2371</v>
      </c>
      <c r="H60">
        <v>10561</v>
      </c>
    </row>
    <row r="61" spans="2:8" x14ac:dyDescent="0.2">
      <c r="B61">
        <v>3021</v>
      </c>
      <c r="C61">
        <v>4811</v>
      </c>
      <c r="D61">
        <v>2131</v>
      </c>
      <c r="E61">
        <v>2921</v>
      </c>
      <c r="F61">
        <v>2331</v>
      </c>
      <c r="G61">
        <v>5801</v>
      </c>
      <c r="H61">
        <v>4911</v>
      </c>
    </row>
    <row r="62" spans="2:8" x14ac:dyDescent="0.2">
      <c r="B62">
        <v>8321</v>
      </c>
      <c r="C62">
        <v>4501</v>
      </c>
      <c r="D62">
        <v>2151</v>
      </c>
      <c r="E62">
        <v>4661</v>
      </c>
      <c r="F62">
        <v>3691</v>
      </c>
      <c r="G62">
        <v>2501</v>
      </c>
      <c r="H62">
        <v>7251</v>
      </c>
    </row>
    <row r="63" spans="2:8" x14ac:dyDescent="0.2">
      <c r="B63">
        <v>961</v>
      </c>
      <c r="C63">
        <v>4961</v>
      </c>
      <c r="D63">
        <v>1861</v>
      </c>
      <c r="E63">
        <v>4241</v>
      </c>
      <c r="F63">
        <v>3781</v>
      </c>
      <c r="G63">
        <v>4821</v>
      </c>
      <c r="H63">
        <v>3031</v>
      </c>
    </row>
    <row r="64" spans="2:8" x14ac:dyDescent="0.2">
      <c r="B64">
        <v>5901</v>
      </c>
      <c r="C64">
        <v>1211</v>
      </c>
      <c r="D64">
        <v>3761</v>
      </c>
      <c r="E64">
        <v>3241</v>
      </c>
      <c r="F64">
        <v>3201</v>
      </c>
      <c r="G64">
        <v>3231</v>
      </c>
      <c r="H64">
        <v>6531</v>
      </c>
    </row>
    <row r="65" spans="2:8" x14ac:dyDescent="0.2">
      <c r="B65">
        <v>14081</v>
      </c>
      <c r="C65">
        <v>1501</v>
      </c>
      <c r="D65">
        <v>2871</v>
      </c>
      <c r="E65">
        <v>2071</v>
      </c>
      <c r="F65">
        <v>2571</v>
      </c>
      <c r="G65">
        <v>4891</v>
      </c>
      <c r="H65">
        <v>2811</v>
      </c>
    </row>
    <row r="66" spans="2:8" x14ac:dyDescent="0.2">
      <c r="B66">
        <v>891</v>
      </c>
      <c r="C66">
        <v>3271</v>
      </c>
      <c r="D66">
        <v>3021</v>
      </c>
      <c r="E66">
        <v>3801</v>
      </c>
      <c r="F66">
        <v>6561</v>
      </c>
      <c r="G66">
        <v>3091</v>
      </c>
      <c r="H66">
        <v>6741</v>
      </c>
    </row>
    <row r="67" spans="2:8" x14ac:dyDescent="0.2">
      <c r="B67">
        <v>3381</v>
      </c>
      <c r="C67">
        <v>801</v>
      </c>
      <c r="D67">
        <v>1801</v>
      </c>
      <c r="E67">
        <v>3571</v>
      </c>
      <c r="F67">
        <v>2001</v>
      </c>
      <c r="G67">
        <v>2931</v>
      </c>
      <c r="H67">
        <v>5221</v>
      </c>
    </row>
    <row r="68" spans="2:8" x14ac:dyDescent="0.2">
      <c r="B68">
        <v>1281</v>
      </c>
      <c r="C68">
        <v>2561</v>
      </c>
      <c r="D68">
        <v>1821</v>
      </c>
      <c r="E68">
        <v>3261</v>
      </c>
      <c r="F68">
        <v>2711</v>
      </c>
      <c r="G68">
        <v>6071</v>
      </c>
      <c r="H68">
        <v>2901</v>
      </c>
    </row>
    <row r="69" spans="2:8" x14ac:dyDescent="0.2">
      <c r="B69">
        <v>1401</v>
      </c>
      <c r="C69">
        <v>7201</v>
      </c>
      <c r="D69">
        <v>3631</v>
      </c>
      <c r="E69">
        <v>5521</v>
      </c>
      <c r="F69">
        <v>5771</v>
      </c>
      <c r="G69">
        <v>3871</v>
      </c>
      <c r="H69">
        <v>3421</v>
      </c>
    </row>
    <row r="70" spans="2:8" x14ac:dyDescent="0.2">
      <c r="B70">
        <v>3261</v>
      </c>
      <c r="C70">
        <v>1941</v>
      </c>
      <c r="D70">
        <v>2681</v>
      </c>
      <c r="E70">
        <v>6681</v>
      </c>
      <c r="F70">
        <v>3861</v>
      </c>
      <c r="G70">
        <v>4411</v>
      </c>
      <c r="H70">
        <v>4861</v>
      </c>
    </row>
    <row r="71" spans="2:8" x14ac:dyDescent="0.2">
      <c r="B71">
        <v>2251</v>
      </c>
      <c r="C71">
        <v>2311</v>
      </c>
      <c r="D71">
        <v>3341</v>
      </c>
      <c r="E71">
        <v>4011</v>
      </c>
      <c r="F71">
        <v>2771</v>
      </c>
      <c r="G71">
        <v>4921</v>
      </c>
      <c r="H71">
        <v>7931</v>
      </c>
    </row>
    <row r="72" spans="2:8" x14ac:dyDescent="0.2">
      <c r="B72">
        <v>1041</v>
      </c>
      <c r="C72">
        <v>2501</v>
      </c>
      <c r="D72">
        <v>2851</v>
      </c>
      <c r="E72">
        <v>3371</v>
      </c>
      <c r="F72">
        <v>4251</v>
      </c>
      <c r="G72">
        <v>4581</v>
      </c>
      <c r="H72">
        <v>8341</v>
      </c>
    </row>
    <row r="73" spans="2:8" x14ac:dyDescent="0.2">
      <c r="B73">
        <v>13261</v>
      </c>
      <c r="C73">
        <v>2251</v>
      </c>
      <c r="D73">
        <v>4601</v>
      </c>
      <c r="E73">
        <v>4601</v>
      </c>
      <c r="F73">
        <v>3001</v>
      </c>
      <c r="G73">
        <v>3221</v>
      </c>
      <c r="H73">
        <v>3371</v>
      </c>
    </row>
    <row r="74" spans="2:8" x14ac:dyDescent="0.2">
      <c r="B74">
        <v>981</v>
      </c>
      <c r="C74">
        <v>1451</v>
      </c>
      <c r="D74">
        <v>2751</v>
      </c>
      <c r="E74">
        <v>3891</v>
      </c>
      <c r="F74">
        <v>6181</v>
      </c>
      <c r="G74">
        <v>5711</v>
      </c>
      <c r="H74">
        <v>4711</v>
      </c>
    </row>
    <row r="75" spans="2:8" x14ac:dyDescent="0.2">
      <c r="B75">
        <v>301</v>
      </c>
      <c r="C75">
        <v>1451</v>
      </c>
      <c r="D75">
        <v>2741</v>
      </c>
      <c r="E75">
        <v>2791</v>
      </c>
      <c r="F75">
        <v>6891</v>
      </c>
      <c r="G75">
        <v>3221</v>
      </c>
      <c r="H75">
        <v>5421</v>
      </c>
    </row>
    <row r="76" spans="2:8" x14ac:dyDescent="0.2">
      <c r="B76">
        <v>1521</v>
      </c>
      <c r="C76">
        <v>6141</v>
      </c>
      <c r="D76">
        <v>4561</v>
      </c>
      <c r="E76">
        <v>2581</v>
      </c>
      <c r="F76">
        <v>4421</v>
      </c>
      <c r="G76">
        <v>4971</v>
      </c>
      <c r="H76">
        <v>6721</v>
      </c>
    </row>
    <row r="77" spans="2:8" x14ac:dyDescent="0.2">
      <c r="B77">
        <v>1631</v>
      </c>
      <c r="C77">
        <v>681</v>
      </c>
      <c r="D77">
        <v>3741</v>
      </c>
      <c r="E77">
        <v>4161</v>
      </c>
      <c r="F77">
        <v>2451</v>
      </c>
      <c r="G77">
        <v>3911</v>
      </c>
      <c r="H77">
        <v>3291</v>
      </c>
    </row>
    <row r="78" spans="2:8" x14ac:dyDescent="0.2">
      <c r="B78">
        <v>1681</v>
      </c>
      <c r="C78">
        <v>4211</v>
      </c>
      <c r="D78">
        <v>10671</v>
      </c>
      <c r="E78">
        <v>2071</v>
      </c>
      <c r="F78">
        <v>2021</v>
      </c>
      <c r="G78">
        <v>6511</v>
      </c>
      <c r="H78">
        <v>3041</v>
      </c>
    </row>
    <row r="79" spans="2:8" x14ac:dyDescent="0.2">
      <c r="B79">
        <v>3271</v>
      </c>
      <c r="C79">
        <v>2981</v>
      </c>
      <c r="D79">
        <v>1361</v>
      </c>
      <c r="E79">
        <v>2681</v>
      </c>
      <c r="F79">
        <v>3891</v>
      </c>
      <c r="G79">
        <v>6981</v>
      </c>
      <c r="H79">
        <v>7721</v>
      </c>
    </row>
    <row r="80" spans="2:8" x14ac:dyDescent="0.2">
      <c r="B80">
        <v>791</v>
      </c>
      <c r="C80">
        <v>1831</v>
      </c>
      <c r="D80">
        <v>1671</v>
      </c>
      <c r="E80">
        <v>3551</v>
      </c>
      <c r="F80">
        <v>3901</v>
      </c>
      <c r="G80">
        <v>2831</v>
      </c>
      <c r="H80">
        <v>3751</v>
      </c>
    </row>
    <row r="81" spans="2:8" x14ac:dyDescent="0.2">
      <c r="B81">
        <v>2391</v>
      </c>
      <c r="C81">
        <v>9041</v>
      </c>
      <c r="D81">
        <v>3041</v>
      </c>
      <c r="E81">
        <v>3641</v>
      </c>
      <c r="F81">
        <v>2181</v>
      </c>
      <c r="G81">
        <v>4051</v>
      </c>
      <c r="H81">
        <v>4281</v>
      </c>
    </row>
    <row r="82" spans="2:8" x14ac:dyDescent="0.2">
      <c r="B82">
        <v>14371</v>
      </c>
      <c r="C82">
        <v>1001</v>
      </c>
      <c r="D82">
        <v>3131</v>
      </c>
      <c r="E82">
        <v>911</v>
      </c>
      <c r="F82">
        <v>4841</v>
      </c>
      <c r="G82">
        <v>2931</v>
      </c>
      <c r="H82">
        <v>2691</v>
      </c>
    </row>
    <row r="83" spans="2:8" x14ac:dyDescent="0.2">
      <c r="B83">
        <v>3891</v>
      </c>
      <c r="C83">
        <v>1511</v>
      </c>
      <c r="D83">
        <v>1571</v>
      </c>
      <c r="E83">
        <v>2151</v>
      </c>
      <c r="F83">
        <v>2381</v>
      </c>
      <c r="G83">
        <v>3691</v>
      </c>
      <c r="H83">
        <v>5401</v>
      </c>
    </row>
    <row r="84" spans="2:8" x14ac:dyDescent="0.2">
      <c r="B84">
        <v>981</v>
      </c>
      <c r="C84">
        <v>1251</v>
      </c>
      <c r="D84">
        <v>1931</v>
      </c>
      <c r="E84">
        <v>2441</v>
      </c>
      <c r="F84">
        <v>2341</v>
      </c>
      <c r="G84">
        <v>4171</v>
      </c>
      <c r="H84">
        <v>2881</v>
      </c>
    </row>
    <row r="85" spans="2:8" x14ac:dyDescent="0.2">
      <c r="B85">
        <v>1221</v>
      </c>
      <c r="C85">
        <v>2641</v>
      </c>
      <c r="D85">
        <v>3331</v>
      </c>
      <c r="E85">
        <v>3601</v>
      </c>
      <c r="F85">
        <v>3361</v>
      </c>
      <c r="G85">
        <v>5491</v>
      </c>
      <c r="H85">
        <v>5461</v>
      </c>
    </row>
    <row r="86" spans="2:8" x14ac:dyDescent="0.2">
      <c r="B86">
        <v>5201</v>
      </c>
      <c r="C86">
        <v>3771</v>
      </c>
      <c r="D86">
        <v>1261</v>
      </c>
      <c r="E86">
        <v>5701</v>
      </c>
      <c r="F86">
        <v>4061</v>
      </c>
      <c r="G86">
        <v>5711</v>
      </c>
      <c r="H86">
        <v>6031</v>
      </c>
    </row>
    <row r="87" spans="2:8" x14ac:dyDescent="0.2">
      <c r="B87">
        <v>3401</v>
      </c>
      <c r="C87">
        <v>2111</v>
      </c>
      <c r="D87">
        <v>2101</v>
      </c>
      <c r="E87">
        <v>1721</v>
      </c>
      <c r="F87">
        <v>3271</v>
      </c>
      <c r="G87">
        <v>2551</v>
      </c>
      <c r="H87">
        <v>7391</v>
      </c>
    </row>
    <row r="88" spans="2:8" x14ac:dyDescent="0.2">
      <c r="B88">
        <v>1151</v>
      </c>
      <c r="C88">
        <v>2381</v>
      </c>
      <c r="D88">
        <v>2501</v>
      </c>
      <c r="E88">
        <v>1781</v>
      </c>
      <c r="F88">
        <v>5001</v>
      </c>
      <c r="G88">
        <v>3281</v>
      </c>
      <c r="H88">
        <v>4571</v>
      </c>
    </row>
    <row r="89" spans="2:8" x14ac:dyDescent="0.2">
      <c r="B89">
        <v>1331</v>
      </c>
      <c r="C89">
        <v>1941</v>
      </c>
      <c r="D89">
        <v>3251</v>
      </c>
      <c r="E89">
        <v>3801</v>
      </c>
      <c r="F89">
        <v>2991</v>
      </c>
      <c r="G89">
        <v>4291</v>
      </c>
      <c r="H89">
        <v>4341</v>
      </c>
    </row>
    <row r="90" spans="2:8" x14ac:dyDescent="0.2">
      <c r="B90">
        <v>1181</v>
      </c>
      <c r="C90">
        <v>1361</v>
      </c>
      <c r="D90">
        <v>4451</v>
      </c>
      <c r="E90">
        <v>2371</v>
      </c>
      <c r="F90">
        <v>2931</v>
      </c>
      <c r="G90">
        <v>6841</v>
      </c>
      <c r="H90">
        <v>5191</v>
      </c>
    </row>
    <row r="91" spans="2:8" x14ac:dyDescent="0.2">
      <c r="B91">
        <v>2031</v>
      </c>
      <c r="C91">
        <v>1931</v>
      </c>
      <c r="D91">
        <v>2201</v>
      </c>
      <c r="E91">
        <v>5781</v>
      </c>
      <c r="F91">
        <v>2111</v>
      </c>
      <c r="G91">
        <v>3711</v>
      </c>
      <c r="H91">
        <v>5641</v>
      </c>
    </row>
    <row r="92" spans="2:8" x14ac:dyDescent="0.2">
      <c r="B92">
        <v>1881</v>
      </c>
      <c r="C92">
        <v>1541</v>
      </c>
      <c r="D92">
        <v>5731</v>
      </c>
      <c r="E92">
        <v>4651</v>
      </c>
      <c r="F92">
        <v>2361</v>
      </c>
      <c r="G92">
        <v>3781</v>
      </c>
      <c r="H92">
        <v>3851</v>
      </c>
    </row>
    <row r="93" spans="2:8" x14ac:dyDescent="0.2">
      <c r="B93">
        <v>2231</v>
      </c>
      <c r="C93">
        <v>1701</v>
      </c>
      <c r="D93">
        <v>4431</v>
      </c>
      <c r="E93">
        <v>2921</v>
      </c>
      <c r="F93">
        <v>3601</v>
      </c>
      <c r="G93">
        <v>5351</v>
      </c>
      <c r="H93">
        <v>6861</v>
      </c>
    </row>
    <row r="94" spans="2:8" x14ac:dyDescent="0.2">
      <c r="B94">
        <v>4891</v>
      </c>
      <c r="C94">
        <v>2591</v>
      </c>
      <c r="D94">
        <v>2111</v>
      </c>
      <c r="E94">
        <v>1201</v>
      </c>
      <c r="F94">
        <v>2821</v>
      </c>
      <c r="G94">
        <v>3631</v>
      </c>
      <c r="H94">
        <v>5511</v>
      </c>
    </row>
    <row r="95" spans="2:8" x14ac:dyDescent="0.2">
      <c r="B95">
        <v>551</v>
      </c>
      <c r="C95">
        <v>4721</v>
      </c>
      <c r="D95">
        <v>1791</v>
      </c>
      <c r="E95">
        <v>3991</v>
      </c>
      <c r="F95">
        <v>3211</v>
      </c>
      <c r="G95">
        <v>5101</v>
      </c>
      <c r="H95">
        <v>2941</v>
      </c>
    </row>
    <row r="96" spans="2:8" x14ac:dyDescent="0.2">
      <c r="B96">
        <v>1131</v>
      </c>
      <c r="C96">
        <v>1351</v>
      </c>
      <c r="D96">
        <v>5101</v>
      </c>
      <c r="E96">
        <v>3901</v>
      </c>
      <c r="F96">
        <v>3491</v>
      </c>
      <c r="G96">
        <v>3071</v>
      </c>
      <c r="H96">
        <v>5071</v>
      </c>
    </row>
    <row r="97" spans="2:8" x14ac:dyDescent="0.2">
      <c r="B97">
        <v>1241</v>
      </c>
      <c r="C97">
        <v>2801</v>
      </c>
      <c r="D97">
        <v>1561</v>
      </c>
      <c r="E97">
        <v>1691</v>
      </c>
      <c r="F97">
        <v>2521</v>
      </c>
      <c r="G97">
        <v>5891</v>
      </c>
      <c r="H97">
        <v>2041</v>
      </c>
    </row>
    <row r="98" spans="2:8" x14ac:dyDescent="0.2">
      <c r="B98">
        <v>1791</v>
      </c>
      <c r="C98">
        <v>1501</v>
      </c>
      <c r="D98">
        <v>3321</v>
      </c>
      <c r="E98">
        <v>3251</v>
      </c>
      <c r="F98">
        <v>3061</v>
      </c>
      <c r="G98">
        <v>3731</v>
      </c>
      <c r="H98">
        <v>6891</v>
      </c>
    </row>
    <row r="99" spans="2:8" x14ac:dyDescent="0.2">
      <c r="B99">
        <v>1061</v>
      </c>
      <c r="C99">
        <v>6481</v>
      </c>
      <c r="D99">
        <v>1411</v>
      </c>
      <c r="E99">
        <v>2571</v>
      </c>
      <c r="F99">
        <v>9771</v>
      </c>
      <c r="G99">
        <v>7121</v>
      </c>
      <c r="H99">
        <v>4221</v>
      </c>
    </row>
    <row r="100" spans="2:8" x14ac:dyDescent="0.2">
      <c r="B100">
        <v>1851</v>
      </c>
      <c r="C100">
        <v>4811</v>
      </c>
      <c r="D100">
        <v>2951</v>
      </c>
      <c r="E100">
        <v>3291</v>
      </c>
      <c r="F100">
        <v>1851</v>
      </c>
      <c r="G100">
        <v>4761</v>
      </c>
      <c r="H100">
        <v>3401</v>
      </c>
    </row>
    <row r="101" spans="2:8" x14ac:dyDescent="0.2">
      <c r="B101">
        <v>5561</v>
      </c>
      <c r="C101">
        <v>2111</v>
      </c>
      <c r="D101">
        <v>2691</v>
      </c>
      <c r="E101">
        <v>2911</v>
      </c>
      <c r="F101">
        <v>4091</v>
      </c>
      <c r="G101">
        <v>4381</v>
      </c>
      <c r="H101">
        <v>6141</v>
      </c>
    </row>
    <row r="102" spans="2:8" x14ac:dyDescent="0.2">
      <c r="B102">
        <v>4251</v>
      </c>
      <c r="C102">
        <v>3831</v>
      </c>
      <c r="D102">
        <v>4001</v>
      </c>
      <c r="E102">
        <v>2281</v>
      </c>
      <c r="F102">
        <v>5831</v>
      </c>
      <c r="G102">
        <v>2851</v>
      </c>
      <c r="H102">
        <v>4501</v>
      </c>
    </row>
    <row r="103" spans="2:8" x14ac:dyDescent="0.2">
      <c r="B103">
        <v>1981</v>
      </c>
      <c r="C103">
        <v>6021</v>
      </c>
      <c r="D103">
        <v>1721</v>
      </c>
      <c r="E103">
        <v>3691</v>
      </c>
      <c r="F103">
        <v>4901</v>
      </c>
      <c r="G103">
        <v>4991</v>
      </c>
      <c r="H103">
        <v>2271</v>
      </c>
    </row>
    <row r="104" spans="2:8" x14ac:dyDescent="0.2">
      <c r="B104">
        <v>4941</v>
      </c>
      <c r="C104">
        <v>3381</v>
      </c>
      <c r="D104">
        <v>1761</v>
      </c>
      <c r="E104">
        <v>2571</v>
      </c>
      <c r="F104">
        <v>4021</v>
      </c>
      <c r="G104">
        <v>1551</v>
      </c>
      <c r="H104">
        <v>4431</v>
      </c>
    </row>
    <row r="105" spans="2:8" x14ac:dyDescent="0.2">
      <c r="B105">
        <v>8981</v>
      </c>
      <c r="C105">
        <v>2751</v>
      </c>
      <c r="D105">
        <v>1911</v>
      </c>
      <c r="E105">
        <v>4781</v>
      </c>
      <c r="F105">
        <v>1941</v>
      </c>
      <c r="G105">
        <v>6031</v>
      </c>
      <c r="H105">
        <v>4841</v>
      </c>
    </row>
    <row r="106" spans="2:8" x14ac:dyDescent="0.2">
      <c r="B106">
        <v>1851</v>
      </c>
      <c r="C106">
        <v>2291</v>
      </c>
      <c r="D106">
        <v>1901</v>
      </c>
      <c r="E106">
        <v>3601</v>
      </c>
      <c r="F106">
        <v>4111</v>
      </c>
      <c r="G106">
        <v>2551</v>
      </c>
      <c r="H106">
        <v>9201</v>
      </c>
    </row>
    <row r="107" spans="2:8" x14ac:dyDescent="0.2">
      <c r="B107">
        <v>1841</v>
      </c>
      <c r="C107">
        <v>1431</v>
      </c>
      <c r="D107">
        <v>3451</v>
      </c>
      <c r="E107">
        <v>2141</v>
      </c>
      <c r="F107">
        <v>4771</v>
      </c>
      <c r="G107">
        <v>4961</v>
      </c>
      <c r="H107">
        <v>5411</v>
      </c>
    </row>
    <row r="108" spans="2:8" x14ac:dyDescent="0.2">
      <c r="B108">
        <v>6741</v>
      </c>
      <c r="C108">
        <v>3491</v>
      </c>
      <c r="D108">
        <v>2671</v>
      </c>
      <c r="E108">
        <v>3141</v>
      </c>
      <c r="F108">
        <v>5681</v>
      </c>
      <c r="G108">
        <v>2931</v>
      </c>
      <c r="H108">
        <v>8361</v>
      </c>
    </row>
    <row r="109" spans="2:8" x14ac:dyDescent="0.2">
      <c r="B109">
        <v>4221</v>
      </c>
      <c r="C109">
        <v>14291</v>
      </c>
      <c r="D109">
        <v>3511</v>
      </c>
      <c r="E109">
        <v>1681</v>
      </c>
      <c r="F109">
        <v>2261</v>
      </c>
      <c r="G109">
        <v>4111</v>
      </c>
      <c r="H109">
        <v>5071</v>
      </c>
    </row>
    <row r="110" spans="2:8" x14ac:dyDescent="0.2">
      <c r="B110">
        <v>4601</v>
      </c>
      <c r="C110">
        <v>2261</v>
      </c>
      <c r="D110">
        <v>2421</v>
      </c>
      <c r="E110">
        <v>2541</v>
      </c>
      <c r="F110">
        <v>4071</v>
      </c>
      <c r="G110">
        <v>2581</v>
      </c>
      <c r="H110">
        <v>4301</v>
      </c>
    </row>
    <row r="111" spans="2:8" x14ac:dyDescent="0.2">
      <c r="B111">
        <v>3531</v>
      </c>
      <c r="C111">
        <v>2791</v>
      </c>
      <c r="D111">
        <v>2411</v>
      </c>
      <c r="E111">
        <v>2261</v>
      </c>
      <c r="F111">
        <v>2031</v>
      </c>
      <c r="G111">
        <v>3841</v>
      </c>
      <c r="H111">
        <v>3241</v>
      </c>
    </row>
    <row r="112" spans="2:8" x14ac:dyDescent="0.2">
      <c r="B112">
        <v>3031</v>
      </c>
      <c r="C112">
        <v>1641</v>
      </c>
      <c r="D112">
        <v>1671</v>
      </c>
      <c r="E112">
        <v>2081</v>
      </c>
      <c r="F112">
        <v>3301</v>
      </c>
      <c r="G112">
        <v>3901</v>
      </c>
      <c r="H112">
        <v>4241</v>
      </c>
    </row>
    <row r="113" spans="2:8" x14ac:dyDescent="0.2">
      <c r="B113">
        <v>6841</v>
      </c>
      <c r="C113">
        <v>791</v>
      </c>
      <c r="D113">
        <v>1581</v>
      </c>
      <c r="E113">
        <v>1461</v>
      </c>
      <c r="F113">
        <v>3371</v>
      </c>
      <c r="G113">
        <v>2351</v>
      </c>
      <c r="H113">
        <v>3951</v>
      </c>
    </row>
    <row r="114" spans="2:8" x14ac:dyDescent="0.2">
      <c r="B114">
        <v>1251</v>
      </c>
      <c r="C114">
        <v>1471</v>
      </c>
      <c r="D114">
        <v>2931</v>
      </c>
      <c r="E114">
        <v>2491</v>
      </c>
      <c r="F114">
        <v>3601</v>
      </c>
      <c r="G114">
        <v>2911</v>
      </c>
      <c r="H114">
        <v>2991</v>
      </c>
    </row>
    <row r="115" spans="2:8" x14ac:dyDescent="0.2">
      <c r="B115">
        <v>2991</v>
      </c>
      <c r="C115">
        <v>1311</v>
      </c>
      <c r="D115">
        <v>4761</v>
      </c>
      <c r="E115">
        <v>5581</v>
      </c>
      <c r="F115">
        <v>2371</v>
      </c>
      <c r="G115">
        <v>3041</v>
      </c>
      <c r="H115">
        <v>6091</v>
      </c>
    </row>
    <row r="116" spans="2:8" x14ac:dyDescent="0.2">
      <c r="B116">
        <v>7911</v>
      </c>
      <c r="C116">
        <v>9211</v>
      </c>
      <c r="D116">
        <v>2701</v>
      </c>
      <c r="E116">
        <v>7961</v>
      </c>
      <c r="F116">
        <v>2621</v>
      </c>
      <c r="G116">
        <v>3521</v>
      </c>
      <c r="H116">
        <v>6861</v>
      </c>
    </row>
    <row r="117" spans="2:8" x14ac:dyDescent="0.2">
      <c r="B117">
        <v>1681</v>
      </c>
      <c r="C117">
        <v>5161</v>
      </c>
      <c r="D117">
        <v>2241</v>
      </c>
      <c r="E117">
        <v>5391</v>
      </c>
      <c r="F117">
        <v>2271</v>
      </c>
      <c r="G117">
        <v>5151</v>
      </c>
      <c r="H117">
        <v>6031</v>
      </c>
    </row>
    <row r="118" spans="2:8" x14ac:dyDescent="0.2">
      <c r="B118">
        <v>1151</v>
      </c>
      <c r="C118">
        <v>1821</v>
      </c>
      <c r="D118">
        <v>2481</v>
      </c>
      <c r="E118">
        <v>5611</v>
      </c>
      <c r="F118">
        <v>3241</v>
      </c>
      <c r="G118">
        <v>9721</v>
      </c>
      <c r="H118">
        <v>3311</v>
      </c>
    </row>
    <row r="119" spans="2:8" x14ac:dyDescent="0.2">
      <c r="B119">
        <v>4901</v>
      </c>
      <c r="C119">
        <v>3241</v>
      </c>
      <c r="D119">
        <v>2141</v>
      </c>
      <c r="E119">
        <v>4121</v>
      </c>
      <c r="F119">
        <v>2201</v>
      </c>
      <c r="G119">
        <v>4521</v>
      </c>
      <c r="H119">
        <v>6671</v>
      </c>
    </row>
    <row r="120" spans="2:8" x14ac:dyDescent="0.2">
      <c r="B120">
        <v>1181</v>
      </c>
      <c r="C120">
        <v>1551</v>
      </c>
      <c r="D120">
        <v>1561</v>
      </c>
      <c r="E120">
        <v>2751</v>
      </c>
      <c r="F120">
        <v>3921</v>
      </c>
      <c r="G120">
        <v>2911</v>
      </c>
      <c r="H120">
        <v>3641</v>
      </c>
    </row>
    <row r="121" spans="2:8" x14ac:dyDescent="0.2">
      <c r="B121">
        <v>12231</v>
      </c>
      <c r="C121">
        <v>2821</v>
      </c>
      <c r="D121">
        <v>1561</v>
      </c>
      <c r="E121">
        <v>1811</v>
      </c>
      <c r="F121">
        <v>4041</v>
      </c>
      <c r="G121">
        <v>2751</v>
      </c>
      <c r="H121">
        <v>8551</v>
      </c>
    </row>
    <row r="122" spans="2:8" x14ac:dyDescent="0.2">
      <c r="B122">
        <v>2941</v>
      </c>
      <c r="C122">
        <v>2001</v>
      </c>
      <c r="D122">
        <v>12291</v>
      </c>
      <c r="E122">
        <v>1751</v>
      </c>
      <c r="F122">
        <v>4381</v>
      </c>
      <c r="G122">
        <v>3941</v>
      </c>
      <c r="H122">
        <v>3621</v>
      </c>
    </row>
    <row r="123" spans="2:8" x14ac:dyDescent="0.2">
      <c r="B123">
        <v>1921</v>
      </c>
      <c r="C123">
        <v>2971</v>
      </c>
      <c r="D123">
        <v>1301</v>
      </c>
      <c r="E123">
        <v>4261</v>
      </c>
      <c r="F123">
        <v>3561</v>
      </c>
      <c r="G123">
        <v>4281</v>
      </c>
      <c r="H123">
        <v>4161</v>
      </c>
    </row>
    <row r="124" spans="2:8" x14ac:dyDescent="0.2">
      <c r="B124">
        <v>1061</v>
      </c>
      <c r="C124">
        <v>1731</v>
      </c>
      <c r="D124">
        <v>2811</v>
      </c>
      <c r="E124">
        <v>5031</v>
      </c>
      <c r="F124">
        <v>3651</v>
      </c>
      <c r="G124">
        <v>2441</v>
      </c>
      <c r="H124">
        <v>3691</v>
      </c>
    </row>
    <row r="125" spans="2:8" x14ac:dyDescent="0.2">
      <c r="B125">
        <v>1311</v>
      </c>
      <c r="C125">
        <v>881</v>
      </c>
      <c r="D125">
        <v>4021</v>
      </c>
      <c r="E125">
        <v>3471</v>
      </c>
      <c r="F125">
        <v>4421</v>
      </c>
      <c r="G125">
        <v>2671</v>
      </c>
      <c r="H125">
        <v>4371</v>
      </c>
    </row>
    <row r="126" spans="2:8" x14ac:dyDescent="0.2">
      <c r="B126">
        <v>1371</v>
      </c>
      <c r="C126">
        <v>2701</v>
      </c>
      <c r="D126">
        <v>1361</v>
      </c>
      <c r="E126">
        <v>2921</v>
      </c>
      <c r="F126">
        <v>3001</v>
      </c>
      <c r="G126">
        <v>3741</v>
      </c>
      <c r="H126">
        <v>5581</v>
      </c>
    </row>
    <row r="127" spans="2:8" x14ac:dyDescent="0.2">
      <c r="B127">
        <v>4531</v>
      </c>
      <c r="C127">
        <v>811</v>
      </c>
      <c r="D127">
        <v>921</v>
      </c>
      <c r="E127">
        <v>4181</v>
      </c>
      <c r="F127">
        <v>3151</v>
      </c>
      <c r="G127">
        <v>5721</v>
      </c>
      <c r="H127">
        <v>3261</v>
      </c>
    </row>
    <row r="128" spans="2:8" x14ac:dyDescent="0.2">
      <c r="B128">
        <v>1761</v>
      </c>
      <c r="C128">
        <v>2471</v>
      </c>
      <c r="D128">
        <v>2051</v>
      </c>
      <c r="E128">
        <v>2821</v>
      </c>
      <c r="F128">
        <v>2981</v>
      </c>
      <c r="G128">
        <v>3301</v>
      </c>
      <c r="H128">
        <v>4171</v>
      </c>
    </row>
    <row r="129" spans="2:8" x14ac:dyDescent="0.2">
      <c r="B129">
        <v>821</v>
      </c>
      <c r="C129">
        <v>6331</v>
      </c>
      <c r="D129">
        <v>2001</v>
      </c>
      <c r="E129">
        <v>3491</v>
      </c>
      <c r="F129">
        <v>2831</v>
      </c>
      <c r="G129">
        <v>4411</v>
      </c>
      <c r="H129">
        <v>5891</v>
      </c>
    </row>
    <row r="130" spans="2:8" x14ac:dyDescent="0.2">
      <c r="B130">
        <v>1361</v>
      </c>
      <c r="C130">
        <v>6301</v>
      </c>
      <c r="D130">
        <v>3571</v>
      </c>
      <c r="E130">
        <v>1371</v>
      </c>
      <c r="F130">
        <v>3331</v>
      </c>
      <c r="G130">
        <v>4321</v>
      </c>
      <c r="H130">
        <v>2821</v>
      </c>
    </row>
    <row r="131" spans="2:8" x14ac:dyDescent="0.2">
      <c r="B131">
        <v>1761</v>
      </c>
      <c r="C131">
        <v>3521</v>
      </c>
      <c r="D131">
        <v>1411</v>
      </c>
      <c r="E131">
        <v>3261</v>
      </c>
      <c r="F131">
        <v>3951</v>
      </c>
      <c r="G131">
        <v>3011</v>
      </c>
      <c r="H131">
        <v>3421</v>
      </c>
    </row>
    <row r="132" spans="2:8" x14ac:dyDescent="0.2">
      <c r="B132">
        <v>3711</v>
      </c>
      <c r="C132">
        <v>2001</v>
      </c>
      <c r="D132">
        <v>2431</v>
      </c>
      <c r="E132">
        <v>4401</v>
      </c>
      <c r="F132">
        <v>3011</v>
      </c>
      <c r="G132">
        <v>9781</v>
      </c>
      <c r="H132">
        <v>3261</v>
      </c>
    </row>
    <row r="133" spans="2:8" x14ac:dyDescent="0.2">
      <c r="B133">
        <v>1051</v>
      </c>
      <c r="C133">
        <v>2891</v>
      </c>
      <c r="D133">
        <v>1911</v>
      </c>
      <c r="E133">
        <v>4601</v>
      </c>
      <c r="F133">
        <v>5771</v>
      </c>
      <c r="G133">
        <v>3611</v>
      </c>
      <c r="H133">
        <v>7231</v>
      </c>
    </row>
    <row r="134" spans="2:8" x14ac:dyDescent="0.2">
      <c r="B134">
        <v>7951</v>
      </c>
      <c r="C134">
        <v>5941</v>
      </c>
      <c r="D134">
        <v>4801</v>
      </c>
      <c r="E134">
        <v>3211</v>
      </c>
      <c r="F134">
        <v>2901</v>
      </c>
      <c r="G134">
        <v>2661</v>
      </c>
      <c r="H134">
        <v>6941</v>
      </c>
    </row>
    <row r="135" spans="2:8" x14ac:dyDescent="0.2">
      <c r="B135">
        <v>1871</v>
      </c>
      <c r="C135">
        <v>7111</v>
      </c>
      <c r="D135">
        <v>5571</v>
      </c>
      <c r="E135">
        <v>4041</v>
      </c>
      <c r="F135">
        <v>3341</v>
      </c>
      <c r="G135">
        <v>4521</v>
      </c>
      <c r="H135">
        <v>5431</v>
      </c>
    </row>
    <row r="136" spans="2:8" x14ac:dyDescent="0.2">
      <c r="B136">
        <v>2401</v>
      </c>
      <c r="C136">
        <v>2861</v>
      </c>
      <c r="D136">
        <v>1611</v>
      </c>
      <c r="E136">
        <v>5091</v>
      </c>
      <c r="F136">
        <v>3481</v>
      </c>
      <c r="G136">
        <v>3121</v>
      </c>
      <c r="H136">
        <v>5531</v>
      </c>
    </row>
    <row r="137" spans="2:8" x14ac:dyDescent="0.2">
      <c r="B137">
        <v>2481</v>
      </c>
      <c r="C137">
        <v>2601</v>
      </c>
      <c r="D137">
        <v>2711</v>
      </c>
      <c r="E137">
        <v>4511</v>
      </c>
      <c r="F137">
        <v>2351</v>
      </c>
      <c r="G137">
        <v>5711</v>
      </c>
      <c r="H137">
        <v>4881</v>
      </c>
    </row>
    <row r="138" spans="2:8" x14ac:dyDescent="0.2">
      <c r="B138">
        <v>2291</v>
      </c>
      <c r="C138">
        <v>3451</v>
      </c>
      <c r="D138">
        <v>4061</v>
      </c>
      <c r="E138">
        <v>4921</v>
      </c>
      <c r="F138">
        <v>3471</v>
      </c>
      <c r="G138">
        <v>2371</v>
      </c>
      <c r="H138">
        <v>6091</v>
      </c>
    </row>
    <row r="139" spans="2:8" x14ac:dyDescent="0.2">
      <c r="B139">
        <v>1371</v>
      </c>
      <c r="C139">
        <v>2921</v>
      </c>
      <c r="D139">
        <v>801</v>
      </c>
      <c r="E139">
        <v>3071</v>
      </c>
      <c r="F139">
        <v>2461</v>
      </c>
      <c r="G139">
        <v>2521</v>
      </c>
      <c r="H139">
        <v>4871</v>
      </c>
    </row>
    <row r="140" spans="2:8" x14ac:dyDescent="0.2">
      <c r="B140">
        <v>5591</v>
      </c>
      <c r="C140">
        <v>8081</v>
      </c>
      <c r="D140">
        <v>3111</v>
      </c>
      <c r="E140">
        <v>4191</v>
      </c>
      <c r="F140">
        <v>1871</v>
      </c>
      <c r="G140">
        <v>3751</v>
      </c>
      <c r="H140">
        <v>6451</v>
      </c>
    </row>
    <row r="141" spans="2:8" x14ac:dyDescent="0.2">
      <c r="B141">
        <v>631</v>
      </c>
      <c r="C141">
        <v>3041</v>
      </c>
      <c r="D141">
        <v>1461</v>
      </c>
      <c r="E141">
        <v>2111</v>
      </c>
      <c r="F141">
        <v>5261</v>
      </c>
      <c r="G141">
        <v>6871</v>
      </c>
      <c r="H141">
        <v>2571</v>
      </c>
    </row>
    <row r="142" spans="2:8" x14ac:dyDescent="0.2">
      <c r="B142">
        <v>2201</v>
      </c>
      <c r="C142">
        <v>2191</v>
      </c>
      <c r="D142">
        <v>1911</v>
      </c>
      <c r="E142">
        <v>2801</v>
      </c>
      <c r="F142">
        <v>3671</v>
      </c>
      <c r="G142">
        <v>5441</v>
      </c>
      <c r="H142">
        <v>4221</v>
      </c>
    </row>
    <row r="143" spans="2:8" x14ac:dyDescent="0.2">
      <c r="B143">
        <v>2221</v>
      </c>
      <c r="C143">
        <v>2571</v>
      </c>
      <c r="D143">
        <v>3851</v>
      </c>
      <c r="E143">
        <v>3131</v>
      </c>
      <c r="F143">
        <v>2961</v>
      </c>
      <c r="G143">
        <v>2661</v>
      </c>
      <c r="H143">
        <v>5371</v>
      </c>
    </row>
    <row r="144" spans="2:8" x14ac:dyDescent="0.2">
      <c r="B144">
        <v>571</v>
      </c>
      <c r="C144">
        <v>1341</v>
      </c>
      <c r="D144">
        <v>1941</v>
      </c>
      <c r="E144">
        <v>1621</v>
      </c>
      <c r="F144">
        <v>2621</v>
      </c>
      <c r="G144">
        <v>4921</v>
      </c>
      <c r="H144">
        <v>5991</v>
      </c>
    </row>
    <row r="145" spans="2:8" x14ac:dyDescent="0.2">
      <c r="B145">
        <v>1731</v>
      </c>
      <c r="C145">
        <v>921</v>
      </c>
      <c r="D145">
        <v>1731</v>
      </c>
      <c r="E145">
        <v>3201</v>
      </c>
      <c r="F145">
        <v>2551</v>
      </c>
      <c r="G145">
        <v>5741</v>
      </c>
      <c r="H145">
        <v>10511</v>
      </c>
    </row>
    <row r="146" spans="2:8" x14ac:dyDescent="0.2">
      <c r="B146">
        <v>1191</v>
      </c>
      <c r="C146">
        <v>951</v>
      </c>
      <c r="D146">
        <v>3941</v>
      </c>
      <c r="E146">
        <v>1851</v>
      </c>
      <c r="F146">
        <v>2211</v>
      </c>
      <c r="G146">
        <v>2901</v>
      </c>
      <c r="H146">
        <v>4861</v>
      </c>
    </row>
    <row r="147" spans="2:8" x14ac:dyDescent="0.2">
      <c r="B147">
        <v>1551</v>
      </c>
      <c r="C147">
        <v>1831</v>
      </c>
      <c r="D147">
        <v>2681</v>
      </c>
      <c r="E147">
        <v>3321</v>
      </c>
      <c r="F147">
        <v>2441</v>
      </c>
      <c r="G147">
        <v>5991</v>
      </c>
      <c r="H147">
        <v>6521</v>
      </c>
    </row>
    <row r="148" spans="2:8" x14ac:dyDescent="0.2">
      <c r="B148">
        <v>751</v>
      </c>
      <c r="C148">
        <v>2211</v>
      </c>
      <c r="D148">
        <v>3251</v>
      </c>
      <c r="E148">
        <v>2621</v>
      </c>
      <c r="F148">
        <v>2511</v>
      </c>
      <c r="G148">
        <v>3471</v>
      </c>
      <c r="H148">
        <v>3421</v>
      </c>
    </row>
    <row r="149" spans="2:8" x14ac:dyDescent="0.2">
      <c r="B149">
        <v>2061</v>
      </c>
      <c r="C149">
        <v>2021</v>
      </c>
      <c r="D149">
        <v>2831</v>
      </c>
      <c r="E149">
        <v>9361</v>
      </c>
      <c r="F149">
        <v>3551</v>
      </c>
      <c r="G149">
        <v>4051</v>
      </c>
      <c r="H149">
        <v>2991</v>
      </c>
    </row>
    <row r="150" spans="2:8" x14ac:dyDescent="0.2">
      <c r="B150">
        <v>3981</v>
      </c>
      <c r="C150">
        <v>7731</v>
      </c>
      <c r="D150">
        <v>1311</v>
      </c>
      <c r="E150">
        <v>2591</v>
      </c>
      <c r="F150">
        <v>3211</v>
      </c>
      <c r="G150">
        <v>2641</v>
      </c>
      <c r="H150">
        <v>4311</v>
      </c>
    </row>
    <row r="151" spans="2:8" x14ac:dyDescent="0.2">
      <c r="B151">
        <v>3261</v>
      </c>
      <c r="C151">
        <v>2111</v>
      </c>
      <c r="D151">
        <v>2411</v>
      </c>
      <c r="E151">
        <v>5861</v>
      </c>
      <c r="F151">
        <v>2591</v>
      </c>
      <c r="G151">
        <v>4591</v>
      </c>
      <c r="H151">
        <v>3151</v>
      </c>
    </row>
    <row r="152" spans="2:8" x14ac:dyDescent="0.2">
      <c r="B152">
        <v>4951</v>
      </c>
      <c r="C152">
        <v>1641</v>
      </c>
      <c r="D152">
        <v>1521</v>
      </c>
      <c r="E152">
        <v>2361</v>
      </c>
      <c r="F152">
        <v>3851</v>
      </c>
      <c r="G152">
        <v>3351</v>
      </c>
      <c r="H152">
        <v>4181</v>
      </c>
    </row>
    <row r="153" spans="2:8" x14ac:dyDescent="0.2">
      <c r="B153">
        <v>12611</v>
      </c>
      <c r="C153">
        <v>3391</v>
      </c>
      <c r="D153">
        <v>3151</v>
      </c>
      <c r="E153">
        <v>2721</v>
      </c>
      <c r="F153">
        <v>4511</v>
      </c>
      <c r="G153">
        <v>4661</v>
      </c>
      <c r="H153">
        <v>4791</v>
      </c>
    </row>
    <row r="154" spans="2:8" x14ac:dyDescent="0.2">
      <c r="B154">
        <v>3891</v>
      </c>
      <c r="C154">
        <v>961</v>
      </c>
      <c r="D154">
        <v>1771</v>
      </c>
      <c r="E154">
        <v>4781</v>
      </c>
      <c r="F154">
        <v>4151</v>
      </c>
      <c r="G154">
        <v>4151</v>
      </c>
      <c r="H154">
        <v>4931</v>
      </c>
    </row>
    <row r="155" spans="2:8" x14ac:dyDescent="0.2">
      <c r="B155">
        <v>2171</v>
      </c>
      <c r="C155">
        <v>2001</v>
      </c>
      <c r="D155">
        <v>5211</v>
      </c>
      <c r="E155">
        <v>20881</v>
      </c>
      <c r="F155">
        <v>3921</v>
      </c>
      <c r="G155">
        <v>3111</v>
      </c>
      <c r="H155">
        <v>3101</v>
      </c>
    </row>
    <row r="156" spans="2:8" x14ac:dyDescent="0.2">
      <c r="B156">
        <v>2801</v>
      </c>
      <c r="C156">
        <v>1771</v>
      </c>
      <c r="D156">
        <v>3531</v>
      </c>
      <c r="E156">
        <v>2361</v>
      </c>
      <c r="F156">
        <v>3901</v>
      </c>
      <c r="G156">
        <v>3541</v>
      </c>
      <c r="H156">
        <v>4971</v>
      </c>
    </row>
    <row r="157" spans="2:8" x14ac:dyDescent="0.2">
      <c r="B157">
        <v>1341</v>
      </c>
      <c r="C157">
        <v>7661</v>
      </c>
      <c r="D157">
        <v>1481</v>
      </c>
      <c r="E157">
        <v>2371</v>
      </c>
      <c r="F157">
        <v>3841</v>
      </c>
      <c r="G157">
        <v>6261</v>
      </c>
      <c r="H157">
        <v>2621</v>
      </c>
    </row>
    <row r="158" spans="2:8" x14ac:dyDescent="0.2">
      <c r="B158">
        <v>5891</v>
      </c>
      <c r="C158">
        <v>1621</v>
      </c>
      <c r="D158">
        <v>1551</v>
      </c>
      <c r="E158">
        <v>2031</v>
      </c>
      <c r="F158">
        <v>4061</v>
      </c>
      <c r="G158">
        <v>5151</v>
      </c>
      <c r="H158">
        <v>3231</v>
      </c>
    </row>
    <row r="159" spans="2:8" x14ac:dyDescent="0.2">
      <c r="B159">
        <v>7771</v>
      </c>
      <c r="C159">
        <v>4621</v>
      </c>
      <c r="D159">
        <v>1541</v>
      </c>
      <c r="E159">
        <v>1351</v>
      </c>
      <c r="F159">
        <v>2801</v>
      </c>
      <c r="G159">
        <v>3441</v>
      </c>
      <c r="H159">
        <v>6411</v>
      </c>
    </row>
    <row r="160" spans="2:8" x14ac:dyDescent="0.2">
      <c r="B160">
        <v>2401</v>
      </c>
      <c r="C160">
        <v>1951</v>
      </c>
      <c r="D160">
        <v>2921</v>
      </c>
      <c r="E160">
        <v>4281</v>
      </c>
      <c r="F160">
        <v>3321</v>
      </c>
      <c r="G160">
        <v>5921</v>
      </c>
      <c r="H160">
        <v>3981</v>
      </c>
    </row>
    <row r="161" spans="2:8" x14ac:dyDescent="0.2">
      <c r="B161">
        <v>1671</v>
      </c>
      <c r="C161">
        <v>521</v>
      </c>
      <c r="D161">
        <v>2851</v>
      </c>
      <c r="E161">
        <v>1761</v>
      </c>
      <c r="F161">
        <v>1841</v>
      </c>
      <c r="G161">
        <v>2351</v>
      </c>
      <c r="H161">
        <v>7411</v>
      </c>
    </row>
    <row r="162" spans="2:8" x14ac:dyDescent="0.2">
      <c r="B162">
        <v>4471</v>
      </c>
      <c r="C162">
        <v>1241</v>
      </c>
      <c r="D162">
        <v>10611</v>
      </c>
      <c r="E162">
        <v>8811</v>
      </c>
      <c r="F162">
        <v>3491</v>
      </c>
      <c r="G162">
        <v>4521</v>
      </c>
      <c r="H162">
        <v>2691</v>
      </c>
    </row>
    <row r="163" spans="2:8" x14ac:dyDescent="0.2">
      <c r="B163">
        <v>661</v>
      </c>
      <c r="C163">
        <v>1101</v>
      </c>
      <c r="D163">
        <v>2191</v>
      </c>
      <c r="E163">
        <v>2251</v>
      </c>
      <c r="F163">
        <v>3331</v>
      </c>
      <c r="G163">
        <v>5391</v>
      </c>
      <c r="H163">
        <v>5791</v>
      </c>
    </row>
    <row r="164" spans="2:8" x14ac:dyDescent="0.2">
      <c r="B164">
        <v>3251</v>
      </c>
      <c r="C164">
        <v>661</v>
      </c>
      <c r="D164">
        <v>1921</v>
      </c>
      <c r="E164">
        <v>2901</v>
      </c>
      <c r="F164">
        <v>4251</v>
      </c>
      <c r="G164">
        <v>3521</v>
      </c>
      <c r="H164">
        <v>3471</v>
      </c>
    </row>
    <row r="165" spans="2:8" x14ac:dyDescent="0.2">
      <c r="B165">
        <v>11711</v>
      </c>
      <c r="C165">
        <v>1661</v>
      </c>
      <c r="D165">
        <v>3051</v>
      </c>
      <c r="E165">
        <v>2181</v>
      </c>
      <c r="F165">
        <v>2841</v>
      </c>
      <c r="G165">
        <v>3621</v>
      </c>
      <c r="H165">
        <v>4521</v>
      </c>
    </row>
    <row r="166" spans="2:8" x14ac:dyDescent="0.2">
      <c r="B166">
        <v>1701</v>
      </c>
      <c r="C166">
        <v>1161</v>
      </c>
      <c r="D166">
        <v>2611</v>
      </c>
      <c r="E166">
        <v>1531</v>
      </c>
      <c r="F166">
        <v>3601</v>
      </c>
      <c r="G166">
        <v>4411</v>
      </c>
      <c r="H166">
        <v>8271</v>
      </c>
    </row>
    <row r="167" spans="2:8" x14ac:dyDescent="0.2">
      <c r="B167">
        <v>1251</v>
      </c>
      <c r="C167">
        <v>2581</v>
      </c>
      <c r="D167">
        <v>1931</v>
      </c>
      <c r="E167">
        <v>2671</v>
      </c>
      <c r="F167">
        <v>3711</v>
      </c>
      <c r="G167">
        <v>3291</v>
      </c>
      <c r="H167">
        <v>6031</v>
      </c>
    </row>
    <row r="168" spans="2:8" x14ac:dyDescent="0.2">
      <c r="B168">
        <v>2341</v>
      </c>
      <c r="C168">
        <v>1591</v>
      </c>
      <c r="D168">
        <v>2791</v>
      </c>
      <c r="E168">
        <v>2461</v>
      </c>
      <c r="F168">
        <v>3041</v>
      </c>
      <c r="G168">
        <v>4261</v>
      </c>
      <c r="H168">
        <v>8001</v>
      </c>
    </row>
    <row r="169" spans="2:8" x14ac:dyDescent="0.2">
      <c r="B169">
        <v>671</v>
      </c>
      <c r="C169">
        <v>1711</v>
      </c>
      <c r="D169">
        <v>2831</v>
      </c>
      <c r="E169">
        <v>3191</v>
      </c>
      <c r="F169">
        <v>4371</v>
      </c>
      <c r="G169">
        <v>3251</v>
      </c>
      <c r="H169">
        <v>4431</v>
      </c>
    </row>
    <row r="170" spans="2:8" x14ac:dyDescent="0.2">
      <c r="B170">
        <v>2351</v>
      </c>
      <c r="C170">
        <v>2441</v>
      </c>
      <c r="D170">
        <v>4801</v>
      </c>
      <c r="E170">
        <v>1671</v>
      </c>
      <c r="F170">
        <v>4081</v>
      </c>
      <c r="G170">
        <v>5241</v>
      </c>
      <c r="H170">
        <v>2491</v>
      </c>
    </row>
    <row r="171" spans="2:8" x14ac:dyDescent="0.2">
      <c r="B171">
        <v>4641</v>
      </c>
      <c r="C171">
        <v>1021</v>
      </c>
      <c r="D171">
        <v>1801</v>
      </c>
      <c r="E171">
        <v>5381</v>
      </c>
      <c r="F171">
        <v>3211</v>
      </c>
      <c r="G171">
        <v>2511</v>
      </c>
      <c r="H171">
        <v>3961</v>
      </c>
    </row>
    <row r="172" spans="2:8" x14ac:dyDescent="0.2">
      <c r="B172">
        <v>4681</v>
      </c>
      <c r="C172">
        <v>2471</v>
      </c>
      <c r="D172">
        <v>2411</v>
      </c>
      <c r="E172">
        <v>1631</v>
      </c>
      <c r="F172">
        <v>4201</v>
      </c>
      <c r="G172">
        <v>3041</v>
      </c>
      <c r="H172">
        <v>3221</v>
      </c>
    </row>
    <row r="173" spans="2:8" x14ac:dyDescent="0.2">
      <c r="B173">
        <v>5311</v>
      </c>
      <c r="C173">
        <v>6641</v>
      </c>
      <c r="D173">
        <v>2621</v>
      </c>
      <c r="E173">
        <v>2071</v>
      </c>
      <c r="F173">
        <v>2111</v>
      </c>
      <c r="G173">
        <v>4511</v>
      </c>
      <c r="H173">
        <v>4331</v>
      </c>
    </row>
    <row r="174" spans="2:8" x14ac:dyDescent="0.2">
      <c r="B174">
        <v>4301</v>
      </c>
      <c r="C174">
        <v>2861</v>
      </c>
      <c r="D174">
        <v>2701</v>
      </c>
      <c r="E174">
        <v>8981</v>
      </c>
      <c r="F174">
        <v>6501</v>
      </c>
      <c r="G174">
        <v>2631</v>
      </c>
      <c r="H174">
        <v>4761</v>
      </c>
    </row>
    <row r="175" spans="2:8" x14ac:dyDescent="0.2">
      <c r="B175">
        <v>2411</v>
      </c>
      <c r="C175">
        <v>3841</v>
      </c>
      <c r="D175">
        <v>2551</v>
      </c>
      <c r="E175">
        <v>2381</v>
      </c>
      <c r="F175">
        <v>4791</v>
      </c>
      <c r="G175">
        <v>4121</v>
      </c>
      <c r="H175">
        <v>5141</v>
      </c>
    </row>
    <row r="176" spans="2:8" x14ac:dyDescent="0.2">
      <c r="B176">
        <v>2441</v>
      </c>
      <c r="C176">
        <v>2481</v>
      </c>
      <c r="D176">
        <v>2901</v>
      </c>
      <c r="E176">
        <v>1781</v>
      </c>
      <c r="F176">
        <v>3111</v>
      </c>
      <c r="G176">
        <v>6511</v>
      </c>
      <c r="H176">
        <v>4001</v>
      </c>
    </row>
    <row r="177" spans="2:8" x14ac:dyDescent="0.2">
      <c r="B177">
        <v>16961</v>
      </c>
      <c r="C177">
        <v>1611</v>
      </c>
      <c r="D177">
        <v>2371</v>
      </c>
      <c r="E177">
        <v>3381</v>
      </c>
      <c r="F177">
        <v>5341</v>
      </c>
      <c r="G177">
        <v>2951</v>
      </c>
      <c r="H177">
        <v>3771</v>
      </c>
    </row>
    <row r="178" spans="2:8" x14ac:dyDescent="0.2">
      <c r="B178">
        <v>1581</v>
      </c>
      <c r="C178">
        <v>581</v>
      </c>
      <c r="D178">
        <v>2951</v>
      </c>
      <c r="E178">
        <v>5171</v>
      </c>
      <c r="F178">
        <v>5161</v>
      </c>
      <c r="G178">
        <v>4141</v>
      </c>
      <c r="H178">
        <v>3951</v>
      </c>
    </row>
    <row r="179" spans="2:8" x14ac:dyDescent="0.2">
      <c r="B179">
        <v>1801</v>
      </c>
      <c r="C179">
        <v>1081</v>
      </c>
      <c r="D179">
        <v>2731</v>
      </c>
      <c r="E179">
        <v>3201</v>
      </c>
      <c r="F179">
        <v>3111</v>
      </c>
      <c r="G179">
        <v>3531</v>
      </c>
      <c r="H179">
        <v>5191</v>
      </c>
    </row>
    <row r="180" spans="2:8" x14ac:dyDescent="0.2">
      <c r="B180">
        <v>10541</v>
      </c>
      <c r="C180">
        <v>2021</v>
      </c>
      <c r="D180">
        <v>901</v>
      </c>
      <c r="E180">
        <v>2621</v>
      </c>
      <c r="F180">
        <v>3531</v>
      </c>
      <c r="G180">
        <v>4021</v>
      </c>
      <c r="H180">
        <v>4531</v>
      </c>
    </row>
    <row r="181" spans="2:8" x14ac:dyDescent="0.2">
      <c r="B181">
        <v>3511</v>
      </c>
      <c r="C181">
        <v>1211</v>
      </c>
      <c r="D181">
        <v>2231</v>
      </c>
      <c r="E181">
        <v>3081</v>
      </c>
      <c r="F181">
        <v>3751</v>
      </c>
      <c r="G181">
        <v>4721</v>
      </c>
      <c r="H181">
        <v>4871</v>
      </c>
    </row>
    <row r="182" spans="2:8" x14ac:dyDescent="0.2">
      <c r="B182">
        <v>561</v>
      </c>
      <c r="C182">
        <v>3891</v>
      </c>
      <c r="D182">
        <v>1721</v>
      </c>
      <c r="E182">
        <v>1531</v>
      </c>
      <c r="F182">
        <v>3431</v>
      </c>
      <c r="G182">
        <v>4791</v>
      </c>
      <c r="H182">
        <v>2491</v>
      </c>
    </row>
    <row r="183" spans="2:8" x14ac:dyDescent="0.2">
      <c r="B183">
        <v>1401</v>
      </c>
      <c r="C183">
        <v>4601</v>
      </c>
      <c r="D183">
        <v>2671</v>
      </c>
      <c r="E183">
        <v>5871</v>
      </c>
      <c r="F183">
        <v>3931</v>
      </c>
      <c r="G183">
        <v>6411</v>
      </c>
      <c r="H183">
        <v>3681</v>
      </c>
    </row>
    <row r="184" spans="2:8" x14ac:dyDescent="0.2">
      <c r="B184">
        <v>4621</v>
      </c>
      <c r="C184">
        <v>2221</v>
      </c>
      <c r="D184">
        <v>1701</v>
      </c>
      <c r="E184">
        <v>2731</v>
      </c>
      <c r="F184">
        <v>2771</v>
      </c>
      <c r="G184">
        <v>5901</v>
      </c>
      <c r="H184">
        <v>2941</v>
      </c>
    </row>
    <row r="185" spans="2:8" x14ac:dyDescent="0.2">
      <c r="B185">
        <v>1581</v>
      </c>
      <c r="C185">
        <v>2071</v>
      </c>
      <c r="D185">
        <v>1911</v>
      </c>
      <c r="E185">
        <v>2141</v>
      </c>
      <c r="F185">
        <v>2601</v>
      </c>
      <c r="G185">
        <v>3991</v>
      </c>
      <c r="H185">
        <v>4661</v>
      </c>
    </row>
    <row r="186" spans="2:8" x14ac:dyDescent="0.2">
      <c r="B186">
        <v>921</v>
      </c>
      <c r="C186">
        <v>1291</v>
      </c>
      <c r="D186">
        <v>2141</v>
      </c>
      <c r="E186">
        <v>2641</v>
      </c>
      <c r="F186">
        <v>2141</v>
      </c>
      <c r="G186">
        <v>2651</v>
      </c>
      <c r="H186">
        <v>5751</v>
      </c>
    </row>
    <row r="187" spans="2:8" x14ac:dyDescent="0.2">
      <c r="B187">
        <v>1171</v>
      </c>
      <c r="C187">
        <v>1601</v>
      </c>
      <c r="D187">
        <v>2871</v>
      </c>
      <c r="E187">
        <v>2311</v>
      </c>
      <c r="F187">
        <v>3971</v>
      </c>
      <c r="G187">
        <v>5511</v>
      </c>
      <c r="H187">
        <v>5221</v>
      </c>
    </row>
    <row r="188" spans="2:8" x14ac:dyDescent="0.2">
      <c r="B188">
        <v>2961</v>
      </c>
      <c r="C188">
        <v>1421</v>
      </c>
      <c r="D188">
        <v>3111</v>
      </c>
      <c r="E188">
        <v>2441</v>
      </c>
      <c r="F188">
        <v>7301</v>
      </c>
      <c r="G188">
        <v>5071</v>
      </c>
      <c r="H188">
        <v>4781</v>
      </c>
    </row>
    <row r="189" spans="2:8" x14ac:dyDescent="0.2">
      <c r="B189">
        <v>16161</v>
      </c>
      <c r="C189">
        <v>1561</v>
      </c>
      <c r="D189">
        <v>1771</v>
      </c>
      <c r="E189">
        <v>4371</v>
      </c>
      <c r="F189">
        <v>1711</v>
      </c>
      <c r="G189">
        <v>3811</v>
      </c>
      <c r="H189">
        <v>3991</v>
      </c>
    </row>
    <row r="190" spans="2:8" x14ac:dyDescent="0.2">
      <c r="B190">
        <v>2251</v>
      </c>
      <c r="C190">
        <v>3591</v>
      </c>
      <c r="D190">
        <v>941</v>
      </c>
      <c r="E190">
        <v>4591</v>
      </c>
      <c r="F190">
        <v>3281</v>
      </c>
      <c r="G190">
        <v>5451</v>
      </c>
      <c r="H190">
        <v>3851</v>
      </c>
    </row>
    <row r="191" spans="2:8" x14ac:dyDescent="0.2">
      <c r="B191">
        <v>8781</v>
      </c>
      <c r="C191">
        <v>2811</v>
      </c>
      <c r="D191">
        <v>2331</v>
      </c>
      <c r="E191">
        <v>4391</v>
      </c>
      <c r="F191">
        <v>5911</v>
      </c>
      <c r="G191">
        <v>2211</v>
      </c>
      <c r="H191">
        <v>2941</v>
      </c>
    </row>
    <row r="192" spans="2:8" x14ac:dyDescent="0.2">
      <c r="B192">
        <v>4311</v>
      </c>
      <c r="C192">
        <v>3291</v>
      </c>
      <c r="D192">
        <v>1461</v>
      </c>
      <c r="E192">
        <v>3921</v>
      </c>
      <c r="F192">
        <v>1951</v>
      </c>
      <c r="G192">
        <v>4801</v>
      </c>
      <c r="H192">
        <v>7351</v>
      </c>
    </row>
    <row r="193" spans="2:8" x14ac:dyDescent="0.2">
      <c r="B193">
        <v>9251</v>
      </c>
      <c r="C193">
        <v>2541</v>
      </c>
      <c r="D193">
        <v>2111</v>
      </c>
      <c r="E193">
        <v>3461</v>
      </c>
      <c r="F193">
        <v>2571</v>
      </c>
      <c r="G193">
        <v>4171</v>
      </c>
      <c r="H193">
        <v>7091</v>
      </c>
    </row>
    <row r="194" spans="2:8" x14ac:dyDescent="0.2">
      <c r="B194">
        <v>5371</v>
      </c>
      <c r="C194">
        <v>3271</v>
      </c>
      <c r="D194">
        <v>4801</v>
      </c>
      <c r="E194">
        <v>4081</v>
      </c>
      <c r="F194">
        <v>3591</v>
      </c>
      <c r="G194">
        <v>3851</v>
      </c>
      <c r="H194">
        <v>4541</v>
      </c>
    </row>
    <row r="195" spans="2:8" x14ac:dyDescent="0.2">
      <c r="B195">
        <v>811</v>
      </c>
      <c r="C195">
        <v>1261</v>
      </c>
      <c r="D195">
        <v>3601</v>
      </c>
      <c r="E195">
        <v>3071</v>
      </c>
      <c r="F195">
        <v>2651</v>
      </c>
      <c r="G195">
        <v>2591</v>
      </c>
      <c r="H195">
        <v>6161</v>
      </c>
    </row>
    <row r="196" spans="2:8" x14ac:dyDescent="0.2">
      <c r="B196">
        <v>741</v>
      </c>
      <c r="C196">
        <v>3041</v>
      </c>
      <c r="D196">
        <v>1801</v>
      </c>
      <c r="E196">
        <v>3531</v>
      </c>
      <c r="F196">
        <v>6701</v>
      </c>
      <c r="G196">
        <v>5801</v>
      </c>
      <c r="H196">
        <v>6181</v>
      </c>
    </row>
    <row r="197" spans="2:8" x14ac:dyDescent="0.2">
      <c r="B197">
        <v>3441</v>
      </c>
      <c r="C197">
        <v>2441</v>
      </c>
      <c r="D197">
        <v>4781</v>
      </c>
      <c r="E197">
        <v>1481</v>
      </c>
      <c r="F197">
        <v>3631</v>
      </c>
      <c r="G197">
        <v>3861</v>
      </c>
      <c r="H197">
        <v>3821</v>
      </c>
    </row>
    <row r="198" spans="2:8" x14ac:dyDescent="0.2">
      <c r="B198">
        <v>1451</v>
      </c>
      <c r="C198">
        <v>1311</v>
      </c>
      <c r="D198">
        <v>2541</v>
      </c>
      <c r="E198">
        <v>1821</v>
      </c>
      <c r="F198">
        <v>3061</v>
      </c>
      <c r="G198">
        <v>7941</v>
      </c>
      <c r="H198">
        <v>3611</v>
      </c>
    </row>
    <row r="199" spans="2:8" x14ac:dyDescent="0.2">
      <c r="B199">
        <v>4091</v>
      </c>
      <c r="C199">
        <v>4711</v>
      </c>
      <c r="D199">
        <v>3171</v>
      </c>
      <c r="E199">
        <v>1981</v>
      </c>
      <c r="F199">
        <v>2741</v>
      </c>
      <c r="G199">
        <v>2791</v>
      </c>
      <c r="H199">
        <v>3471</v>
      </c>
    </row>
    <row r="200" spans="2:8" x14ac:dyDescent="0.2">
      <c r="B200">
        <v>6671</v>
      </c>
      <c r="C200">
        <v>2981</v>
      </c>
      <c r="D200">
        <v>5321</v>
      </c>
      <c r="E200">
        <v>2381</v>
      </c>
      <c r="F200">
        <v>2101</v>
      </c>
      <c r="G200">
        <v>2991</v>
      </c>
      <c r="H200">
        <v>8701</v>
      </c>
    </row>
    <row r="201" spans="2:8" x14ac:dyDescent="0.2">
      <c r="B201">
        <v>1121</v>
      </c>
      <c r="C201">
        <v>761</v>
      </c>
      <c r="D201">
        <v>2251</v>
      </c>
      <c r="E201">
        <v>2581</v>
      </c>
      <c r="F201">
        <v>3221</v>
      </c>
      <c r="G201">
        <v>2381</v>
      </c>
      <c r="H201">
        <v>3561</v>
      </c>
    </row>
    <row r="202" spans="2:8" x14ac:dyDescent="0.2">
      <c r="B202">
        <v>2321</v>
      </c>
      <c r="C202">
        <v>4101</v>
      </c>
      <c r="D202">
        <v>2771</v>
      </c>
      <c r="E202">
        <v>2741</v>
      </c>
      <c r="F202">
        <v>3451</v>
      </c>
      <c r="G202">
        <v>3021</v>
      </c>
      <c r="H202">
        <v>4121</v>
      </c>
    </row>
    <row r="203" spans="2:8" x14ac:dyDescent="0.2">
      <c r="B203">
        <v>3921</v>
      </c>
      <c r="C203">
        <v>1831</v>
      </c>
      <c r="D203">
        <v>781</v>
      </c>
      <c r="E203">
        <v>3191</v>
      </c>
      <c r="F203">
        <v>2871</v>
      </c>
      <c r="G203">
        <v>4551</v>
      </c>
      <c r="H203">
        <v>4871</v>
      </c>
    </row>
    <row r="204" spans="2:8" x14ac:dyDescent="0.2">
      <c r="B204">
        <v>9221</v>
      </c>
      <c r="C204">
        <v>7851</v>
      </c>
      <c r="D204">
        <v>2171</v>
      </c>
      <c r="E204">
        <v>2521</v>
      </c>
      <c r="F204">
        <v>2671</v>
      </c>
      <c r="G204">
        <v>11541</v>
      </c>
      <c r="H204">
        <v>4331</v>
      </c>
    </row>
    <row r="205" spans="2:8" x14ac:dyDescent="0.2">
      <c r="B205">
        <v>2511</v>
      </c>
      <c r="C205">
        <v>1991</v>
      </c>
      <c r="D205">
        <v>1621</v>
      </c>
      <c r="E205">
        <v>4011</v>
      </c>
      <c r="F205">
        <v>7211</v>
      </c>
      <c r="G205">
        <v>4911</v>
      </c>
      <c r="H205">
        <v>5111</v>
      </c>
    </row>
    <row r="206" spans="2:8" x14ac:dyDescent="0.2">
      <c r="B206">
        <v>781</v>
      </c>
      <c r="C206">
        <v>1971</v>
      </c>
      <c r="D206">
        <v>3791</v>
      </c>
      <c r="E206">
        <v>4171</v>
      </c>
      <c r="F206">
        <v>3121</v>
      </c>
      <c r="G206">
        <v>4191</v>
      </c>
      <c r="H206">
        <v>4461</v>
      </c>
    </row>
    <row r="207" spans="2:8" x14ac:dyDescent="0.2">
      <c r="B207">
        <v>571</v>
      </c>
      <c r="C207">
        <v>1761</v>
      </c>
      <c r="D207">
        <v>1521</v>
      </c>
      <c r="E207">
        <v>2931</v>
      </c>
      <c r="F207">
        <v>4011</v>
      </c>
      <c r="G207">
        <v>4961</v>
      </c>
      <c r="H207">
        <v>6381</v>
      </c>
    </row>
    <row r="208" spans="2:8" x14ac:dyDescent="0.2">
      <c r="B208">
        <v>1741</v>
      </c>
      <c r="C208">
        <v>2661</v>
      </c>
      <c r="D208">
        <v>2601</v>
      </c>
      <c r="E208">
        <v>3821</v>
      </c>
      <c r="F208">
        <v>1961</v>
      </c>
      <c r="G208">
        <v>4231</v>
      </c>
      <c r="H208">
        <v>5791</v>
      </c>
    </row>
    <row r="209" spans="2:8" x14ac:dyDescent="0.2">
      <c r="B209">
        <v>1001</v>
      </c>
      <c r="C209">
        <v>5801</v>
      </c>
      <c r="D209">
        <v>1201</v>
      </c>
      <c r="E209">
        <v>2961</v>
      </c>
      <c r="F209">
        <v>12161</v>
      </c>
      <c r="G209">
        <v>6191</v>
      </c>
      <c r="H209">
        <v>6711</v>
      </c>
    </row>
    <row r="210" spans="2:8" x14ac:dyDescent="0.2">
      <c r="B210">
        <v>4761</v>
      </c>
      <c r="C210">
        <v>1881</v>
      </c>
      <c r="D210">
        <v>3881</v>
      </c>
      <c r="E210">
        <v>4691</v>
      </c>
      <c r="F210">
        <v>3521</v>
      </c>
      <c r="G210">
        <v>2721</v>
      </c>
      <c r="H210">
        <v>5401</v>
      </c>
    </row>
    <row r="211" spans="2:8" x14ac:dyDescent="0.2">
      <c r="B211">
        <v>791</v>
      </c>
      <c r="C211">
        <v>801</v>
      </c>
      <c r="D211">
        <v>1781</v>
      </c>
      <c r="E211">
        <v>3431</v>
      </c>
      <c r="F211">
        <v>2671</v>
      </c>
      <c r="G211">
        <v>4621</v>
      </c>
      <c r="H211">
        <v>2841</v>
      </c>
    </row>
    <row r="212" spans="2:8" x14ac:dyDescent="0.2">
      <c r="B212">
        <v>3271</v>
      </c>
      <c r="C212">
        <v>3061</v>
      </c>
      <c r="D212">
        <v>1721</v>
      </c>
      <c r="E212">
        <v>1951</v>
      </c>
      <c r="F212">
        <v>5231</v>
      </c>
      <c r="G212">
        <v>3701</v>
      </c>
      <c r="H212">
        <v>5221</v>
      </c>
    </row>
    <row r="213" spans="2:8" x14ac:dyDescent="0.2">
      <c r="B213">
        <v>5541</v>
      </c>
      <c r="C213">
        <v>2021</v>
      </c>
      <c r="D213">
        <v>5301</v>
      </c>
      <c r="E213">
        <v>2591</v>
      </c>
      <c r="F213">
        <v>3161</v>
      </c>
      <c r="G213">
        <v>2831</v>
      </c>
      <c r="H213">
        <v>4011</v>
      </c>
    </row>
    <row r="214" spans="2:8" x14ac:dyDescent="0.2">
      <c r="B214">
        <v>5711</v>
      </c>
      <c r="C214">
        <v>10021</v>
      </c>
      <c r="D214">
        <v>2491</v>
      </c>
      <c r="E214">
        <v>2501</v>
      </c>
      <c r="F214">
        <v>1851</v>
      </c>
      <c r="G214">
        <v>2491</v>
      </c>
      <c r="H214">
        <v>7771</v>
      </c>
    </row>
    <row r="215" spans="2:8" x14ac:dyDescent="0.2">
      <c r="B215">
        <v>2091</v>
      </c>
      <c r="C215">
        <v>2671</v>
      </c>
      <c r="D215">
        <v>2211</v>
      </c>
      <c r="E215">
        <v>8891</v>
      </c>
      <c r="F215">
        <v>4571</v>
      </c>
      <c r="G215">
        <v>3051</v>
      </c>
      <c r="H215">
        <v>4001</v>
      </c>
    </row>
    <row r="216" spans="2:8" x14ac:dyDescent="0.2">
      <c r="B216">
        <v>2181</v>
      </c>
      <c r="C216">
        <v>1671</v>
      </c>
      <c r="D216">
        <v>3341</v>
      </c>
      <c r="E216">
        <v>5661</v>
      </c>
      <c r="F216">
        <v>4191</v>
      </c>
      <c r="G216">
        <v>3411</v>
      </c>
      <c r="H216">
        <v>3401</v>
      </c>
    </row>
    <row r="217" spans="2:8" x14ac:dyDescent="0.2">
      <c r="B217">
        <v>3121</v>
      </c>
      <c r="C217">
        <v>3081</v>
      </c>
      <c r="D217">
        <v>1121</v>
      </c>
      <c r="E217">
        <v>3151</v>
      </c>
      <c r="F217">
        <v>2551</v>
      </c>
      <c r="G217">
        <v>10851</v>
      </c>
      <c r="H217">
        <v>4571</v>
      </c>
    </row>
    <row r="218" spans="2:8" x14ac:dyDescent="0.2">
      <c r="B218">
        <v>741</v>
      </c>
      <c r="C218">
        <v>2531</v>
      </c>
      <c r="D218">
        <v>2301</v>
      </c>
      <c r="E218">
        <v>3191</v>
      </c>
      <c r="F218">
        <v>1781</v>
      </c>
      <c r="G218">
        <v>2851</v>
      </c>
      <c r="H218">
        <v>2921</v>
      </c>
    </row>
    <row r="219" spans="2:8" x14ac:dyDescent="0.2">
      <c r="B219">
        <v>2451</v>
      </c>
      <c r="C219">
        <v>1311</v>
      </c>
      <c r="D219">
        <v>1711</v>
      </c>
      <c r="E219">
        <v>3141</v>
      </c>
      <c r="F219">
        <v>4601</v>
      </c>
      <c r="G219">
        <v>3201</v>
      </c>
      <c r="H219">
        <v>3451</v>
      </c>
    </row>
    <row r="220" spans="2:8" x14ac:dyDescent="0.2">
      <c r="B220">
        <v>22021</v>
      </c>
      <c r="C220">
        <v>3011</v>
      </c>
      <c r="D220">
        <v>3651</v>
      </c>
      <c r="E220">
        <v>2801</v>
      </c>
      <c r="F220">
        <v>5241</v>
      </c>
      <c r="G220">
        <v>3571</v>
      </c>
      <c r="H220">
        <v>5621</v>
      </c>
    </row>
    <row r="221" spans="2:8" x14ac:dyDescent="0.2">
      <c r="B221">
        <v>12551</v>
      </c>
      <c r="C221">
        <v>2771</v>
      </c>
      <c r="D221">
        <v>4181</v>
      </c>
      <c r="E221">
        <v>6961</v>
      </c>
      <c r="F221">
        <v>2341</v>
      </c>
      <c r="G221">
        <v>2571</v>
      </c>
      <c r="H221">
        <v>2261</v>
      </c>
    </row>
    <row r="222" spans="2:8" x14ac:dyDescent="0.2">
      <c r="B222">
        <v>571</v>
      </c>
      <c r="C222">
        <v>1391</v>
      </c>
      <c r="D222">
        <v>2431</v>
      </c>
      <c r="E222">
        <v>1931</v>
      </c>
      <c r="F222">
        <v>2221</v>
      </c>
      <c r="G222">
        <v>5671</v>
      </c>
      <c r="H222">
        <v>4051</v>
      </c>
    </row>
    <row r="223" spans="2:8" x14ac:dyDescent="0.2">
      <c r="B223">
        <v>1721</v>
      </c>
      <c r="C223">
        <v>2301</v>
      </c>
      <c r="D223">
        <v>3531</v>
      </c>
      <c r="E223">
        <v>2381</v>
      </c>
      <c r="F223">
        <v>3361</v>
      </c>
      <c r="G223">
        <v>5961</v>
      </c>
      <c r="H223">
        <v>4521</v>
      </c>
    </row>
    <row r="224" spans="2:8" x14ac:dyDescent="0.2">
      <c r="B224">
        <v>5221</v>
      </c>
      <c r="C224">
        <v>1391</v>
      </c>
      <c r="D224">
        <v>2321</v>
      </c>
      <c r="E224">
        <v>3121</v>
      </c>
      <c r="F224">
        <v>3131</v>
      </c>
      <c r="G224">
        <v>5351</v>
      </c>
      <c r="H224">
        <v>9081</v>
      </c>
    </row>
    <row r="225" spans="2:8" x14ac:dyDescent="0.2">
      <c r="B225">
        <v>7521</v>
      </c>
      <c r="C225">
        <v>4691</v>
      </c>
      <c r="D225">
        <v>1501</v>
      </c>
      <c r="E225">
        <v>4051</v>
      </c>
      <c r="F225">
        <v>4361</v>
      </c>
      <c r="G225">
        <v>3721</v>
      </c>
      <c r="H225">
        <v>5201</v>
      </c>
    </row>
    <row r="226" spans="2:8" x14ac:dyDescent="0.2">
      <c r="B226">
        <v>2881</v>
      </c>
      <c r="C226">
        <v>4931</v>
      </c>
      <c r="D226">
        <v>1791</v>
      </c>
      <c r="E226">
        <v>4271</v>
      </c>
      <c r="F226">
        <v>2171</v>
      </c>
      <c r="G226">
        <v>4501</v>
      </c>
      <c r="H226">
        <v>3971</v>
      </c>
    </row>
    <row r="227" spans="2:8" x14ac:dyDescent="0.2">
      <c r="B227">
        <v>9671</v>
      </c>
      <c r="C227">
        <v>7071</v>
      </c>
      <c r="D227">
        <v>1841</v>
      </c>
      <c r="E227">
        <v>3011</v>
      </c>
      <c r="F227">
        <v>5841</v>
      </c>
      <c r="G227">
        <v>3511</v>
      </c>
      <c r="H227">
        <v>5661</v>
      </c>
    </row>
    <row r="228" spans="2:8" x14ac:dyDescent="0.2">
      <c r="B228">
        <v>641</v>
      </c>
      <c r="C228">
        <v>1611</v>
      </c>
      <c r="D228">
        <v>2111</v>
      </c>
      <c r="E228">
        <v>1541</v>
      </c>
      <c r="F228">
        <v>3401</v>
      </c>
      <c r="G228">
        <v>6961</v>
      </c>
      <c r="H228">
        <v>3681</v>
      </c>
    </row>
    <row r="229" spans="2:8" x14ac:dyDescent="0.2">
      <c r="B229">
        <v>661</v>
      </c>
      <c r="C229">
        <v>6601</v>
      </c>
      <c r="D229">
        <v>1711</v>
      </c>
      <c r="E229">
        <v>3471</v>
      </c>
      <c r="F229">
        <v>5451</v>
      </c>
      <c r="G229">
        <v>6041</v>
      </c>
      <c r="H229">
        <v>5411</v>
      </c>
    </row>
    <row r="230" spans="2:8" x14ac:dyDescent="0.2">
      <c r="B230">
        <v>4231</v>
      </c>
      <c r="C230">
        <v>781</v>
      </c>
      <c r="D230">
        <v>1321</v>
      </c>
      <c r="E230">
        <v>3621</v>
      </c>
      <c r="F230">
        <v>7181</v>
      </c>
      <c r="G230">
        <v>2771</v>
      </c>
      <c r="H230">
        <v>3661</v>
      </c>
    </row>
    <row r="231" spans="2:8" x14ac:dyDescent="0.2">
      <c r="B231">
        <v>24471</v>
      </c>
      <c r="C231">
        <v>2771</v>
      </c>
      <c r="D231">
        <v>3011</v>
      </c>
      <c r="E231">
        <v>1941</v>
      </c>
      <c r="F231">
        <v>4481</v>
      </c>
      <c r="G231">
        <v>6731</v>
      </c>
      <c r="H231">
        <v>3051</v>
      </c>
    </row>
    <row r="232" spans="2:8" x14ac:dyDescent="0.2">
      <c r="B232">
        <v>8741</v>
      </c>
      <c r="C232">
        <v>1211</v>
      </c>
      <c r="D232">
        <v>1791</v>
      </c>
      <c r="E232">
        <v>4211</v>
      </c>
      <c r="F232">
        <v>2151</v>
      </c>
      <c r="G232">
        <v>2921</v>
      </c>
      <c r="H232">
        <v>7321</v>
      </c>
    </row>
    <row r="233" spans="2:8" x14ac:dyDescent="0.2">
      <c r="B233">
        <v>1091</v>
      </c>
      <c r="C233">
        <v>1331</v>
      </c>
      <c r="D233">
        <v>2131</v>
      </c>
      <c r="E233">
        <v>1591</v>
      </c>
      <c r="F233">
        <v>5231</v>
      </c>
      <c r="G233">
        <v>3251</v>
      </c>
      <c r="H233">
        <v>7041</v>
      </c>
    </row>
    <row r="234" spans="2:8" x14ac:dyDescent="0.2">
      <c r="B234">
        <v>1071</v>
      </c>
      <c r="C234">
        <v>2331</v>
      </c>
      <c r="D234">
        <v>2791</v>
      </c>
      <c r="E234">
        <v>6791</v>
      </c>
      <c r="F234">
        <v>2201</v>
      </c>
      <c r="G234">
        <v>5951</v>
      </c>
      <c r="H234">
        <v>3851</v>
      </c>
    </row>
    <row r="235" spans="2:8" x14ac:dyDescent="0.2">
      <c r="B235">
        <v>6101</v>
      </c>
      <c r="C235">
        <v>3391</v>
      </c>
      <c r="D235">
        <v>3151</v>
      </c>
      <c r="E235">
        <v>1741</v>
      </c>
      <c r="F235">
        <v>3051</v>
      </c>
      <c r="G235">
        <v>5681</v>
      </c>
      <c r="H235">
        <v>3891</v>
      </c>
    </row>
    <row r="236" spans="2:8" x14ac:dyDescent="0.2">
      <c r="B236">
        <v>8431</v>
      </c>
      <c r="C236">
        <v>3291</v>
      </c>
      <c r="D236">
        <v>3931</v>
      </c>
      <c r="E236">
        <v>2351</v>
      </c>
      <c r="F236">
        <v>3971</v>
      </c>
      <c r="G236">
        <v>8401</v>
      </c>
      <c r="H236">
        <v>4671</v>
      </c>
    </row>
    <row r="237" spans="2:8" x14ac:dyDescent="0.2">
      <c r="B237">
        <v>5411</v>
      </c>
      <c r="C237">
        <v>1111</v>
      </c>
      <c r="D237">
        <v>3341</v>
      </c>
      <c r="E237">
        <v>1841</v>
      </c>
      <c r="F237">
        <v>5261</v>
      </c>
      <c r="G237">
        <v>2871</v>
      </c>
      <c r="H237">
        <v>5161</v>
      </c>
    </row>
    <row r="238" spans="2:8" x14ac:dyDescent="0.2">
      <c r="B238">
        <v>631</v>
      </c>
      <c r="C238">
        <v>2131</v>
      </c>
      <c r="D238">
        <v>5551</v>
      </c>
      <c r="E238">
        <v>1921</v>
      </c>
      <c r="F238">
        <v>2571</v>
      </c>
      <c r="G238">
        <v>7911</v>
      </c>
      <c r="H238">
        <v>2441</v>
      </c>
    </row>
    <row r="239" spans="2:8" x14ac:dyDescent="0.2">
      <c r="B239">
        <v>1311</v>
      </c>
      <c r="C239">
        <v>1631</v>
      </c>
      <c r="D239">
        <v>5181</v>
      </c>
      <c r="E239">
        <v>2541</v>
      </c>
      <c r="F239">
        <v>3681</v>
      </c>
      <c r="G239">
        <v>6961</v>
      </c>
      <c r="H239">
        <v>2981</v>
      </c>
    </row>
    <row r="240" spans="2:8" x14ac:dyDescent="0.2">
      <c r="B240">
        <v>3311</v>
      </c>
      <c r="C240">
        <v>3441</v>
      </c>
      <c r="D240">
        <v>3071</v>
      </c>
      <c r="E240">
        <v>1731</v>
      </c>
      <c r="F240">
        <v>4411</v>
      </c>
      <c r="G240">
        <v>2711</v>
      </c>
      <c r="H240">
        <v>4011</v>
      </c>
    </row>
    <row r="241" spans="2:8" x14ac:dyDescent="0.2">
      <c r="B241">
        <v>3081</v>
      </c>
      <c r="C241">
        <v>2641</v>
      </c>
      <c r="D241">
        <v>3541</v>
      </c>
      <c r="E241">
        <v>3261</v>
      </c>
      <c r="F241">
        <v>3161</v>
      </c>
      <c r="G241">
        <v>3671</v>
      </c>
      <c r="H241">
        <v>3301</v>
      </c>
    </row>
    <row r="242" spans="2:8" x14ac:dyDescent="0.2">
      <c r="B242">
        <v>1131</v>
      </c>
      <c r="C242">
        <v>2541</v>
      </c>
      <c r="D242">
        <v>2561</v>
      </c>
      <c r="E242">
        <v>3531</v>
      </c>
      <c r="F242">
        <v>2291</v>
      </c>
      <c r="G242">
        <v>6041</v>
      </c>
      <c r="H242">
        <v>4111</v>
      </c>
    </row>
    <row r="243" spans="2:8" x14ac:dyDescent="0.2">
      <c r="B243">
        <v>2011</v>
      </c>
      <c r="C243">
        <v>3421</v>
      </c>
      <c r="D243">
        <v>2781</v>
      </c>
      <c r="E243">
        <v>1751</v>
      </c>
      <c r="F243">
        <v>2611</v>
      </c>
      <c r="G243">
        <v>3871</v>
      </c>
      <c r="H243">
        <v>6401</v>
      </c>
    </row>
    <row r="244" spans="2:8" x14ac:dyDescent="0.2">
      <c r="B244">
        <v>861</v>
      </c>
      <c r="C244">
        <v>3881</v>
      </c>
      <c r="D244">
        <v>2401</v>
      </c>
      <c r="E244">
        <v>4211</v>
      </c>
      <c r="F244">
        <v>2301</v>
      </c>
      <c r="G244">
        <v>4871</v>
      </c>
      <c r="H244">
        <v>3591</v>
      </c>
    </row>
    <row r="245" spans="2:8" x14ac:dyDescent="0.2">
      <c r="B245">
        <v>631</v>
      </c>
      <c r="C245">
        <v>3791</v>
      </c>
      <c r="D245">
        <v>3401</v>
      </c>
      <c r="E245">
        <v>2181</v>
      </c>
      <c r="F245">
        <v>2201</v>
      </c>
      <c r="G245">
        <v>2571</v>
      </c>
      <c r="H245">
        <v>5731</v>
      </c>
    </row>
    <row r="246" spans="2:8" x14ac:dyDescent="0.2">
      <c r="B246">
        <v>27331</v>
      </c>
      <c r="C246">
        <v>2981</v>
      </c>
      <c r="D246">
        <v>7901</v>
      </c>
      <c r="E246">
        <v>1631</v>
      </c>
      <c r="F246">
        <v>4781</v>
      </c>
      <c r="G246">
        <v>6441</v>
      </c>
      <c r="H246">
        <v>4451</v>
      </c>
    </row>
    <row r="247" spans="2:8" x14ac:dyDescent="0.2">
      <c r="B247">
        <v>5221</v>
      </c>
      <c r="C247">
        <v>1521</v>
      </c>
      <c r="D247">
        <v>1991</v>
      </c>
      <c r="E247">
        <v>3761</v>
      </c>
      <c r="F247">
        <v>2151</v>
      </c>
      <c r="G247">
        <v>2771</v>
      </c>
      <c r="H247">
        <v>4151</v>
      </c>
    </row>
    <row r="248" spans="2:8" x14ac:dyDescent="0.2">
      <c r="B248">
        <v>1021</v>
      </c>
      <c r="C248">
        <v>1951</v>
      </c>
      <c r="D248">
        <v>2061</v>
      </c>
      <c r="E248">
        <v>3901</v>
      </c>
      <c r="F248">
        <v>1961</v>
      </c>
      <c r="G248">
        <v>4551</v>
      </c>
      <c r="H248">
        <v>3771</v>
      </c>
    </row>
    <row r="249" spans="2:8" x14ac:dyDescent="0.2">
      <c r="B249">
        <v>9281</v>
      </c>
      <c r="C249">
        <v>1631</v>
      </c>
      <c r="D249">
        <v>1041</v>
      </c>
      <c r="E249">
        <v>3751</v>
      </c>
      <c r="F249">
        <v>2861</v>
      </c>
      <c r="G249">
        <v>6221</v>
      </c>
      <c r="H249">
        <v>3731</v>
      </c>
    </row>
    <row r="250" spans="2:8" x14ac:dyDescent="0.2">
      <c r="B250">
        <v>5981</v>
      </c>
      <c r="C250">
        <v>2981</v>
      </c>
      <c r="D250">
        <v>1521</v>
      </c>
      <c r="E250">
        <v>1811</v>
      </c>
      <c r="F250">
        <v>2521</v>
      </c>
      <c r="G250">
        <v>2991</v>
      </c>
      <c r="H250">
        <v>4751</v>
      </c>
    </row>
    <row r="251" spans="2:8" x14ac:dyDescent="0.2">
      <c r="B251">
        <v>431</v>
      </c>
      <c r="C251">
        <v>1701</v>
      </c>
      <c r="D251">
        <v>1571</v>
      </c>
      <c r="E251">
        <v>1961</v>
      </c>
      <c r="F251">
        <v>3551</v>
      </c>
      <c r="G251">
        <v>2931</v>
      </c>
      <c r="H251">
        <v>6511</v>
      </c>
    </row>
    <row r="252" spans="2:8" x14ac:dyDescent="0.2">
      <c r="B252">
        <v>851</v>
      </c>
      <c r="C252">
        <v>4841</v>
      </c>
      <c r="D252">
        <v>5201</v>
      </c>
      <c r="E252">
        <v>1441</v>
      </c>
      <c r="F252">
        <v>4991</v>
      </c>
      <c r="G252">
        <v>5521</v>
      </c>
      <c r="H252">
        <v>4301</v>
      </c>
    </row>
    <row r="253" spans="2:8" x14ac:dyDescent="0.2">
      <c r="B253">
        <v>1551</v>
      </c>
      <c r="C253">
        <v>3161</v>
      </c>
      <c r="D253">
        <v>841</v>
      </c>
      <c r="E253">
        <v>4771</v>
      </c>
      <c r="F253">
        <v>3951</v>
      </c>
      <c r="G253">
        <v>4851</v>
      </c>
      <c r="H253">
        <v>3471</v>
      </c>
    </row>
    <row r="254" spans="2:8" x14ac:dyDescent="0.2">
      <c r="B254">
        <v>3241</v>
      </c>
      <c r="C254">
        <v>4401</v>
      </c>
      <c r="D254">
        <v>8181</v>
      </c>
      <c r="E254">
        <v>4001</v>
      </c>
      <c r="F254">
        <v>3361</v>
      </c>
      <c r="G254">
        <v>3851</v>
      </c>
      <c r="H254">
        <v>3561</v>
      </c>
    </row>
    <row r="255" spans="2:8" x14ac:dyDescent="0.2">
      <c r="B255">
        <v>1731</v>
      </c>
      <c r="C255">
        <v>2701</v>
      </c>
      <c r="D255">
        <v>2461</v>
      </c>
      <c r="E255">
        <v>2491</v>
      </c>
      <c r="F255">
        <v>3881</v>
      </c>
      <c r="G255">
        <v>5851</v>
      </c>
      <c r="H255">
        <v>4201</v>
      </c>
    </row>
    <row r="256" spans="2:8" x14ac:dyDescent="0.2">
      <c r="B256">
        <v>671</v>
      </c>
      <c r="C256">
        <v>2211</v>
      </c>
      <c r="D256">
        <v>1611</v>
      </c>
      <c r="E256">
        <v>2131</v>
      </c>
      <c r="F256">
        <v>2101</v>
      </c>
      <c r="G256">
        <v>6811</v>
      </c>
      <c r="H256">
        <v>4161</v>
      </c>
    </row>
    <row r="257" spans="2:8" x14ac:dyDescent="0.2">
      <c r="B257">
        <v>1091</v>
      </c>
      <c r="C257">
        <v>2681</v>
      </c>
      <c r="D257">
        <v>2681</v>
      </c>
      <c r="E257">
        <v>2431</v>
      </c>
      <c r="F257">
        <v>5501</v>
      </c>
      <c r="G257">
        <v>6301</v>
      </c>
      <c r="H257">
        <v>3911</v>
      </c>
    </row>
    <row r="258" spans="2:8" x14ac:dyDescent="0.2">
      <c r="B258">
        <v>521</v>
      </c>
      <c r="C258">
        <v>3421</v>
      </c>
      <c r="D258">
        <v>3221</v>
      </c>
      <c r="E258">
        <v>2621</v>
      </c>
      <c r="F258">
        <v>1861</v>
      </c>
      <c r="G258">
        <v>2011</v>
      </c>
      <c r="H258">
        <v>5041</v>
      </c>
    </row>
    <row r="259" spans="2:8" x14ac:dyDescent="0.2">
      <c r="B259">
        <v>811</v>
      </c>
      <c r="C259">
        <v>3061</v>
      </c>
      <c r="D259">
        <v>2181</v>
      </c>
      <c r="E259">
        <v>2231</v>
      </c>
      <c r="F259">
        <v>6351</v>
      </c>
      <c r="G259">
        <v>6951</v>
      </c>
      <c r="H259">
        <v>3001</v>
      </c>
    </row>
    <row r="260" spans="2:8" x14ac:dyDescent="0.2">
      <c r="B260">
        <v>5661</v>
      </c>
      <c r="C260">
        <v>4881</v>
      </c>
      <c r="D260">
        <v>1561</v>
      </c>
      <c r="E260">
        <v>1831</v>
      </c>
      <c r="F260">
        <v>2921</v>
      </c>
      <c r="G260">
        <v>4181</v>
      </c>
      <c r="H260">
        <v>3061</v>
      </c>
    </row>
    <row r="261" spans="2:8" x14ac:dyDescent="0.2">
      <c r="B261">
        <v>2241</v>
      </c>
      <c r="C261">
        <v>2201</v>
      </c>
      <c r="D261">
        <v>1611</v>
      </c>
      <c r="E261">
        <v>1561</v>
      </c>
      <c r="F261">
        <v>2391</v>
      </c>
      <c r="G261">
        <v>4511</v>
      </c>
      <c r="H261">
        <v>3651</v>
      </c>
    </row>
    <row r="262" spans="2:8" x14ac:dyDescent="0.2">
      <c r="B262">
        <v>2851</v>
      </c>
      <c r="C262">
        <v>1641</v>
      </c>
      <c r="D262">
        <v>1921</v>
      </c>
      <c r="E262">
        <v>5091</v>
      </c>
      <c r="F262">
        <v>2181</v>
      </c>
      <c r="G262">
        <v>3361</v>
      </c>
      <c r="H262">
        <v>4041</v>
      </c>
    </row>
    <row r="263" spans="2:8" x14ac:dyDescent="0.2">
      <c r="B263">
        <v>941</v>
      </c>
      <c r="C263">
        <v>5891</v>
      </c>
      <c r="D263">
        <v>2851</v>
      </c>
      <c r="E263">
        <v>1611</v>
      </c>
      <c r="F263">
        <v>2711</v>
      </c>
      <c r="G263">
        <v>3731</v>
      </c>
      <c r="H263">
        <v>3211</v>
      </c>
    </row>
    <row r="264" spans="2:8" x14ac:dyDescent="0.2">
      <c r="B264">
        <v>1391</v>
      </c>
      <c r="C264">
        <v>1211</v>
      </c>
      <c r="D264">
        <v>3931</v>
      </c>
      <c r="E264">
        <v>2211</v>
      </c>
      <c r="F264">
        <v>2411</v>
      </c>
      <c r="G264">
        <v>4151</v>
      </c>
      <c r="H264">
        <v>5511</v>
      </c>
    </row>
    <row r="265" spans="2:8" x14ac:dyDescent="0.2">
      <c r="B265">
        <v>7461</v>
      </c>
      <c r="C265">
        <v>951</v>
      </c>
      <c r="D265">
        <v>2311</v>
      </c>
      <c r="E265">
        <v>4471</v>
      </c>
      <c r="F265">
        <v>5831</v>
      </c>
      <c r="G265">
        <v>1541</v>
      </c>
      <c r="H265">
        <v>4411</v>
      </c>
    </row>
    <row r="266" spans="2:8" x14ac:dyDescent="0.2">
      <c r="B266">
        <v>1001</v>
      </c>
      <c r="C266">
        <v>5141</v>
      </c>
      <c r="D266">
        <v>2871</v>
      </c>
      <c r="E266">
        <v>2531</v>
      </c>
      <c r="F266">
        <v>5851</v>
      </c>
      <c r="G266">
        <v>3151</v>
      </c>
      <c r="H266">
        <v>4601</v>
      </c>
    </row>
    <row r="267" spans="2:8" x14ac:dyDescent="0.2">
      <c r="B267">
        <v>3041</v>
      </c>
      <c r="C267">
        <v>2531</v>
      </c>
      <c r="D267">
        <v>4131</v>
      </c>
      <c r="E267">
        <v>2671</v>
      </c>
      <c r="F267">
        <v>4801</v>
      </c>
      <c r="G267">
        <v>4731</v>
      </c>
      <c r="H267">
        <v>3081</v>
      </c>
    </row>
    <row r="268" spans="2:8" x14ac:dyDescent="0.2">
      <c r="B268">
        <v>1981</v>
      </c>
      <c r="C268">
        <v>3921</v>
      </c>
      <c r="D268">
        <v>4691</v>
      </c>
      <c r="E268">
        <v>6361</v>
      </c>
      <c r="F268">
        <v>1841</v>
      </c>
      <c r="G268">
        <v>5091</v>
      </c>
      <c r="H268">
        <v>6611</v>
      </c>
    </row>
    <row r="269" spans="2:8" x14ac:dyDescent="0.2">
      <c r="B269">
        <v>1381</v>
      </c>
      <c r="C269">
        <v>1061</v>
      </c>
      <c r="D269">
        <v>1761</v>
      </c>
      <c r="E269">
        <v>2791</v>
      </c>
      <c r="F269">
        <v>4571</v>
      </c>
      <c r="G269">
        <v>4321</v>
      </c>
      <c r="H269">
        <v>3851</v>
      </c>
    </row>
    <row r="270" spans="2:8" x14ac:dyDescent="0.2">
      <c r="B270">
        <v>2931</v>
      </c>
      <c r="C270">
        <v>2061</v>
      </c>
      <c r="D270">
        <v>1671</v>
      </c>
      <c r="E270">
        <v>2161</v>
      </c>
      <c r="F270">
        <v>4091</v>
      </c>
      <c r="G270">
        <v>7291</v>
      </c>
      <c r="H270">
        <v>5141</v>
      </c>
    </row>
    <row r="271" spans="2:8" x14ac:dyDescent="0.2">
      <c r="B271">
        <v>2691</v>
      </c>
      <c r="C271">
        <v>2591</v>
      </c>
      <c r="D271">
        <v>8281</v>
      </c>
      <c r="E271">
        <v>2631</v>
      </c>
      <c r="F271">
        <v>3091</v>
      </c>
      <c r="G271">
        <v>4991</v>
      </c>
      <c r="H271">
        <v>3741</v>
      </c>
    </row>
    <row r="272" spans="2:8" x14ac:dyDescent="0.2">
      <c r="B272">
        <v>9341</v>
      </c>
      <c r="C272">
        <v>1871</v>
      </c>
      <c r="D272">
        <v>2401</v>
      </c>
      <c r="E272">
        <v>3591</v>
      </c>
      <c r="F272">
        <v>5231</v>
      </c>
      <c r="G272">
        <v>6541</v>
      </c>
      <c r="H272">
        <v>4271</v>
      </c>
    </row>
    <row r="273" spans="2:8" x14ac:dyDescent="0.2">
      <c r="B273">
        <v>741</v>
      </c>
      <c r="C273">
        <v>1421</v>
      </c>
      <c r="D273">
        <v>2091</v>
      </c>
      <c r="E273">
        <v>1551</v>
      </c>
      <c r="F273">
        <v>3991</v>
      </c>
      <c r="G273">
        <v>3521</v>
      </c>
      <c r="H273">
        <v>4661</v>
      </c>
    </row>
    <row r="274" spans="2:8" x14ac:dyDescent="0.2">
      <c r="B274">
        <v>4451</v>
      </c>
      <c r="C274">
        <v>2291</v>
      </c>
      <c r="D274">
        <v>4111</v>
      </c>
      <c r="E274">
        <v>2341</v>
      </c>
      <c r="F274">
        <v>1811</v>
      </c>
      <c r="G274">
        <v>3581</v>
      </c>
      <c r="H274">
        <v>4201</v>
      </c>
    </row>
    <row r="275" spans="2:8" x14ac:dyDescent="0.2">
      <c r="B275">
        <v>4031</v>
      </c>
      <c r="C275">
        <v>3941</v>
      </c>
      <c r="D275">
        <v>2531</v>
      </c>
      <c r="E275">
        <v>11281</v>
      </c>
      <c r="F275">
        <v>2701</v>
      </c>
      <c r="G275">
        <v>5031</v>
      </c>
      <c r="H275">
        <v>3551</v>
      </c>
    </row>
    <row r="276" spans="2:8" x14ac:dyDescent="0.2">
      <c r="B276">
        <v>2301</v>
      </c>
      <c r="C276">
        <v>1211</v>
      </c>
      <c r="D276">
        <v>3151</v>
      </c>
      <c r="E276">
        <v>2061</v>
      </c>
      <c r="F276">
        <v>3981</v>
      </c>
      <c r="G276">
        <v>2031</v>
      </c>
      <c r="H276">
        <v>2761</v>
      </c>
    </row>
    <row r="277" spans="2:8" x14ac:dyDescent="0.2">
      <c r="B277">
        <v>4701</v>
      </c>
      <c r="C277">
        <v>1301</v>
      </c>
      <c r="D277">
        <v>1151</v>
      </c>
      <c r="E277">
        <v>6471</v>
      </c>
      <c r="F277">
        <v>2771</v>
      </c>
      <c r="G277">
        <v>6801</v>
      </c>
      <c r="H277">
        <v>3701</v>
      </c>
    </row>
    <row r="278" spans="2:8" x14ac:dyDescent="0.2">
      <c r="B278">
        <v>631</v>
      </c>
      <c r="C278">
        <v>1171</v>
      </c>
      <c r="D278">
        <v>3301</v>
      </c>
      <c r="E278">
        <v>2201</v>
      </c>
      <c r="F278">
        <v>3821</v>
      </c>
      <c r="G278">
        <v>2321</v>
      </c>
      <c r="H278">
        <v>3301</v>
      </c>
    </row>
    <row r="279" spans="2:8" x14ac:dyDescent="0.2">
      <c r="B279">
        <v>1391</v>
      </c>
      <c r="C279">
        <v>2981</v>
      </c>
      <c r="D279">
        <v>991</v>
      </c>
      <c r="E279">
        <v>2981</v>
      </c>
      <c r="F279">
        <v>2771</v>
      </c>
      <c r="G279">
        <v>3921</v>
      </c>
      <c r="H279">
        <v>4881</v>
      </c>
    </row>
    <row r="280" spans="2:8" x14ac:dyDescent="0.2">
      <c r="B280">
        <v>5521</v>
      </c>
      <c r="C280">
        <v>2521</v>
      </c>
      <c r="D280">
        <v>4551</v>
      </c>
      <c r="E280">
        <v>3681</v>
      </c>
      <c r="F280">
        <v>2941</v>
      </c>
      <c r="G280">
        <v>5081</v>
      </c>
      <c r="H280">
        <v>3441</v>
      </c>
    </row>
    <row r="281" spans="2:8" x14ac:dyDescent="0.2">
      <c r="B281">
        <v>5031</v>
      </c>
      <c r="C281">
        <v>1741</v>
      </c>
      <c r="D281">
        <v>1331</v>
      </c>
      <c r="E281">
        <v>6031</v>
      </c>
      <c r="F281">
        <v>2811</v>
      </c>
      <c r="G281">
        <v>4201</v>
      </c>
      <c r="H281">
        <v>3131</v>
      </c>
    </row>
    <row r="282" spans="2:8" x14ac:dyDescent="0.2">
      <c r="B282">
        <v>591</v>
      </c>
      <c r="C282">
        <v>2231</v>
      </c>
      <c r="D282">
        <v>2761</v>
      </c>
      <c r="E282">
        <v>3291</v>
      </c>
      <c r="F282">
        <v>2951</v>
      </c>
      <c r="G282">
        <v>3631</v>
      </c>
      <c r="H282">
        <v>5221</v>
      </c>
    </row>
    <row r="283" spans="2:8" x14ac:dyDescent="0.2">
      <c r="B283">
        <v>4651</v>
      </c>
      <c r="C283">
        <v>1021</v>
      </c>
      <c r="D283">
        <v>6101</v>
      </c>
      <c r="E283">
        <v>2961</v>
      </c>
      <c r="F283">
        <v>9611</v>
      </c>
      <c r="G283">
        <v>4241</v>
      </c>
      <c r="H283">
        <v>4631</v>
      </c>
    </row>
    <row r="284" spans="2:8" x14ac:dyDescent="0.2">
      <c r="B284">
        <v>3551</v>
      </c>
      <c r="C284">
        <v>2671</v>
      </c>
      <c r="D284">
        <v>1271</v>
      </c>
      <c r="E284">
        <v>2081</v>
      </c>
      <c r="F284">
        <v>5341</v>
      </c>
      <c r="G284">
        <v>2911</v>
      </c>
      <c r="H284">
        <v>3831</v>
      </c>
    </row>
    <row r="285" spans="2:8" x14ac:dyDescent="0.2">
      <c r="B285">
        <v>2041</v>
      </c>
      <c r="C285">
        <v>1201</v>
      </c>
      <c r="D285">
        <v>13291</v>
      </c>
      <c r="E285">
        <v>4641</v>
      </c>
      <c r="F285">
        <v>1621</v>
      </c>
      <c r="G285">
        <v>4251</v>
      </c>
      <c r="H285">
        <v>4161</v>
      </c>
    </row>
    <row r="286" spans="2:8" x14ac:dyDescent="0.2">
      <c r="B286">
        <v>7511</v>
      </c>
      <c r="C286">
        <v>1021</v>
      </c>
      <c r="D286">
        <v>4261</v>
      </c>
      <c r="E286">
        <v>1861</v>
      </c>
      <c r="F286">
        <v>5121</v>
      </c>
      <c r="G286">
        <v>2031</v>
      </c>
      <c r="H286">
        <v>4111</v>
      </c>
    </row>
    <row r="287" spans="2:8" x14ac:dyDescent="0.2">
      <c r="B287">
        <v>891</v>
      </c>
      <c r="C287">
        <v>2381</v>
      </c>
      <c r="D287">
        <v>2271</v>
      </c>
      <c r="E287">
        <v>2101</v>
      </c>
      <c r="F287">
        <v>4461</v>
      </c>
      <c r="G287">
        <v>3451</v>
      </c>
      <c r="H287">
        <v>2771</v>
      </c>
    </row>
    <row r="288" spans="2:8" x14ac:dyDescent="0.2">
      <c r="B288">
        <v>1321</v>
      </c>
      <c r="C288">
        <v>2741</v>
      </c>
      <c r="D288">
        <v>3551</v>
      </c>
      <c r="E288">
        <v>1591</v>
      </c>
      <c r="F288">
        <v>2581</v>
      </c>
      <c r="G288">
        <v>4171</v>
      </c>
      <c r="H288">
        <v>3621</v>
      </c>
    </row>
    <row r="289" spans="2:8" x14ac:dyDescent="0.2">
      <c r="B289">
        <v>721</v>
      </c>
      <c r="C289">
        <v>1211</v>
      </c>
      <c r="D289">
        <v>2321</v>
      </c>
      <c r="E289">
        <v>2081</v>
      </c>
      <c r="F289">
        <v>3321</v>
      </c>
      <c r="G289">
        <v>3941</v>
      </c>
      <c r="H289">
        <v>3001</v>
      </c>
    </row>
    <row r="290" spans="2:8" x14ac:dyDescent="0.2">
      <c r="B290">
        <v>5441</v>
      </c>
      <c r="C290">
        <v>1501</v>
      </c>
      <c r="D290">
        <v>2121</v>
      </c>
      <c r="E290">
        <v>3441</v>
      </c>
      <c r="F290">
        <v>4351</v>
      </c>
      <c r="G290">
        <v>2101</v>
      </c>
      <c r="H290">
        <v>3601</v>
      </c>
    </row>
    <row r="291" spans="2:8" x14ac:dyDescent="0.2">
      <c r="B291">
        <v>4491</v>
      </c>
      <c r="C291">
        <v>851</v>
      </c>
      <c r="D291">
        <v>3801</v>
      </c>
      <c r="E291">
        <v>1911</v>
      </c>
      <c r="F291">
        <v>2651</v>
      </c>
      <c r="G291">
        <v>4641</v>
      </c>
      <c r="H291">
        <v>3631</v>
      </c>
    </row>
    <row r="292" spans="2:8" x14ac:dyDescent="0.2">
      <c r="B292">
        <v>4151</v>
      </c>
      <c r="C292">
        <v>2651</v>
      </c>
      <c r="D292">
        <v>1211</v>
      </c>
      <c r="E292">
        <v>2531</v>
      </c>
      <c r="F292">
        <v>2501</v>
      </c>
      <c r="G292">
        <v>5371</v>
      </c>
      <c r="H292">
        <v>4081</v>
      </c>
    </row>
    <row r="293" spans="2:8" x14ac:dyDescent="0.2">
      <c r="B293">
        <v>3111</v>
      </c>
      <c r="C293">
        <v>3561</v>
      </c>
      <c r="D293">
        <v>1171</v>
      </c>
      <c r="E293">
        <v>3911</v>
      </c>
      <c r="F293">
        <v>1501</v>
      </c>
      <c r="G293">
        <v>2811</v>
      </c>
      <c r="H293">
        <v>5061</v>
      </c>
    </row>
    <row r="294" spans="2:8" x14ac:dyDescent="0.2">
      <c r="B294">
        <v>2351</v>
      </c>
      <c r="C294">
        <v>5561</v>
      </c>
      <c r="D294">
        <v>2651</v>
      </c>
      <c r="E294">
        <v>2571</v>
      </c>
      <c r="F294">
        <v>3111</v>
      </c>
      <c r="G294">
        <v>3931</v>
      </c>
      <c r="H294">
        <v>4461</v>
      </c>
    </row>
    <row r="295" spans="2:8" x14ac:dyDescent="0.2">
      <c r="B295">
        <v>16221</v>
      </c>
      <c r="C295">
        <v>1131</v>
      </c>
      <c r="D295">
        <v>1831</v>
      </c>
      <c r="E295">
        <v>5481</v>
      </c>
      <c r="F295">
        <v>2501</v>
      </c>
      <c r="G295">
        <v>3401</v>
      </c>
      <c r="H295">
        <v>2521</v>
      </c>
    </row>
    <row r="296" spans="2:8" x14ac:dyDescent="0.2">
      <c r="B296">
        <v>751</v>
      </c>
      <c r="C296">
        <v>3571</v>
      </c>
      <c r="D296">
        <v>2441</v>
      </c>
      <c r="E296">
        <v>2241</v>
      </c>
      <c r="F296">
        <v>3941</v>
      </c>
      <c r="G296">
        <v>3771</v>
      </c>
      <c r="H296">
        <v>3801</v>
      </c>
    </row>
    <row r="297" spans="2:8" x14ac:dyDescent="0.2">
      <c r="B297">
        <v>13561</v>
      </c>
      <c r="C297">
        <v>2461</v>
      </c>
      <c r="D297">
        <v>4681</v>
      </c>
      <c r="E297">
        <v>2491</v>
      </c>
      <c r="F297">
        <v>5711</v>
      </c>
      <c r="G297">
        <v>3601</v>
      </c>
      <c r="H297">
        <v>7681</v>
      </c>
    </row>
    <row r="298" spans="2:8" x14ac:dyDescent="0.2">
      <c r="B298">
        <v>9121</v>
      </c>
      <c r="C298">
        <v>1721</v>
      </c>
      <c r="D298">
        <v>5101</v>
      </c>
      <c r="E298">
        <v>4351</v>
      </c>
      <c r="F298">
        <v>3071</v>
      </c>
      <c r="G298">
        <v>4801</v>
      </c>
      <c r="H298">
        <v>3931</v>
      </c>
    </row>
    <row r="299" spans="2:8" x14ac:dyDescent="0.2">
      <c r="B299">
        <v>691</v>
      </c>
      <c r="C299">
        <v>1121</v>
      </c>
      <c r="D299">
        <v>2391</v>
      </c>
      <c r="E299">
        <v>2221</v>
      </c>
      <c r="F299">
        <v>2751</v>
      </c>
      <c r="G299">
        <v>5021</v>
      </c>
      <c r="H299">
        <v>3691</v>
      </c>
    </row>
    <row r="300" spans="2:8" x14ac:dyDescent="0.2">
      <c r="B300">
        <v>5321</v>
      </c>
      <c r="C300">
        <v>2881</v>
      </c>
      <c r="D300">
        <v>5491</v>
      </c>
      <c r="E300">
        <v>4341</v>
      </c>
      <c r="F300">
        <v>4051</v>
      </c>
      <c r="G300">
        <v>7021</v>
      </c>
      <c r="H300">
        <v>2731</v>
      </c>
    </row>
    <row r="301" spans="2:8" x14ac:dyDescent="0.2">
      <c r="B301">
        <v>1561</v>
      </c>
      <c r="C301">
        <v>1071</v>
      </c>
      <c r="D301">
        <v>3181</v>
      </c>
      <c r="E301">
        <v>2001</v>
      </c>
      <c r="F301">
        <v>1891</v>
      </c>
      <c r="G301">
        <v>3251</v>
      </c>
      <c r="H301">
        <v>4431</v>
      </c>
    </row>
    <row r="302" spans="2:8" x14ac:dyDescent="0.2">
      <c r="B302">
        <v>551</v>
      </c>
      <c r="C302">
        <v>11981</v>
      </c>
      <c r="D302">
        <v>2231</v>
      </c>
      <c r="E302">
        <v>3481</v>
      </c>
      <c r="F302">
        <v>5741</v>
      </c>
      <c r="G302">
        <v>3911</v>
      </c>
      <c r="H302">
        <v>3681</v>
      </c>
    </row>
    <row r="303" spans="2:8" x14ac:dyDescent="0.2">
      <c r="B303">
        <v>12101</v>
      </c>
      <c r="C303">
        <v>6291</v>
      </c>
      <c r="D303">
        <v>13231</v>
      </c>
      <c r="E303">
        <v>2701</v>
      </c>
      <c r="F303">
        <v>4921</v>
      </c>
      <c r="G303">
        <v>5401</v>
      </c>
      <c r="H303">
        <v>4031</v>
      </c>
    </row>
    <row r="304" spans="2:8" x14ac:dyDescent="0.2">
      <c r="B304">
        <v>2121</v>
      </c>
      <c r="C304">
        <v>8971</v>
      </c>
      <c r="D304">
        <v>4211</v>
      </c>
      <c r="E304">
        <v>1331</v>
      </c>
      <c r="F304">
        <v>2061</v>
      </c>
      <c r="G304">
        <v>3361</v>
      </c>
      <c r="H304">
        <v>4491</v>
      </c>
    </row>
    <row r="305" spans="2:8" x14ac:dyDescent="0.2">
      <c r="B305">
        <v>1081</v>
      </c>
      <c r="C305">
        <v>2111</v>
      </c>
      <c r="D305">
        <v>3461</v>
      </c>
      <c r="E305">
        <v>4231</v>
      </c>
      <c r="F305">
        <v>2331</v>
      </c>
      <c r="G305">
        <v>4151</v>
      </c>
      <c r="H305">
        <v>4021</v>
      </c>
    </row>
    <row r="306" spans="2:8" x14ac:dyDescent="0.2">
      <c r="B306">
        <v>1441</v>
      </c>
      <c r="C306">
        <v>2811</v>
      </c>
      <c r="D306">
        <v>2501</v>
      </c>
      <c r="E306">
        <v>3321</v>
      </c>
      <c r="F306">
        <v>4981</v>
      </c>
      <c r="G306">
        <v>4261</v>
      </c>
      <c r="H306">
        <v>6601</v>
      </c>
    </row>
    <row r="307" spans="2:8" x14ac:dyDescent="0.2">
      <c r="B307">
        <v>11471</v>
      </c>
      <c r="C307">
        <v>2991</v>
      </c>
      <c r="D307">
        <v>2491</v>
      </c>
      <c r="E307">
        <v>5751</v>
      </c>
      <c r="F307">
        <v>6061</v>
      </c>
      <c r="G307">
        <v>8651</v>
      </c>
      <c r="H307">
        <v>4191</v>
      </c>
    </row>
    <row r="308" spans="2:8" x14ac:dyDescent="0.2">
      <c r="B308">
        <v>1251</v>
      </c>
      <c r="C308">
        <v>3811</v>
      </c>
      <c r="D308">
        <v>3251</v>
      </c>
      <c r="E308">
        <v>4151</v>
      </c>
      <c r="F308">
        <v>3091</v>
      </c>
      <c r="G308">
        <v>3111</v>
      </c>
      <c r="H308">
        <v>3601</v>
      </c>
    </row>
    <row r="309" spans="2:8" x14ac:dyDescent="0.2">
      <c r="B309">
        <v>1091</v>
      </c>
      <c r="C309">
        <v>1321</v>
      </c>
      <c r="D309">
        <v>3251</v>
      </c>
      <c r="E309">
        <v>2931</v>
      </c>
      <c r="F309">
        <v>4571</v>
      </c>
      <c r="G309">
        <v>5941</v>
      </c>
      <c r="H309">
        <v>6221</v>
      </c>
    </row>
    <row r="310" spans="2:8" x14ac:dyDescent="0.2">
      <c r="B310">
        <v>8291</v>
      </c>
      <c r="C310">
        <v>4161</v>
      </c>
      <c r="D310">
        <v>3651</v>
      </c>
      <c r="E310">
        <v>3581</v>
      </c>
      <c r="F310">
        <v>2451</v>
      </c>
      <c r="G310">
        <v>3321</v>
      </c>
      <c r="H310">
        <v>3371</v>
      </c>
    </row>
    <row r="311" spans="2:8" x14ac:dyDescent="0.2">
      <c r="B311">
        <v>2071</v>
      </c>
      <c r="C311">
        <v>2551</v>
      </c>
      <c r="D311">
        <v>2001</v>
      </c>
      <c r="E311">
        <v>3221</v>
      </c>
      <c r="F311">
        <v>2491</v>
      </c>
      <c r="G311">
        <v>4051</v>
      </c>
      <c r="H311">
        <v>3981</v>
      </c>
    </row>
    <row r="312" spans="2:8" x14ac:dyDescent="0.2">
      <c r="B312">
        <v>2731</v>
      </c>
      <c r="C312">
        <v>1861</v>
      </c>
      <c r="D312">
        <v>2671</v>
      </c>
      <c r="E312">
        <v>3041</v>
      </c>
      <c r="F312">
        <v>8921</v>
      </c>
      <c r="G312">
        <v>3761</v>
      </c>
      <c r="H312">
        <v>3341</v>
      </c>
    </row>
    <row r="313" spans="2:8" x14ac:dyDescent="0.2">
      <c r="B313">
        <v>1011</v>
      </c>
      <c r="C313">
        <v>13491</v>
      </c>
      <c r="D313">
        <v>1111</v>
      </c>
      <c r="E313">
        <v>2811</v>
      </c>
      <c r="F313">
        <v>3421</v>
      </c>
      <c r="G313">
        <v>3871</v>
      </c>
      <c r="H313">
        <v>5191</v>
      </c>
    </row>
    <row r="314" spans="2:8" x14ac:dyDescent="0.2">
      <c r="B314">
        <v>11871</v>
      </c>
      <c r="C314">
        <v>1521</v>
      </c>
      <c r="D314">
        <v>2131</v>
      </c>
      <c r="E314">
        <v>1771</v>
      </c>
      <c r="F314">
        <v>3851</v>
      </c>
      <c r="G314">
        <v>2681</v>
      </c>
      <c r="H314">
        <v>4931</v>
      </c>
    </row>
    <row r="315" spans="2:8" x14ac:dyDescent="0.2">
      <c r="B315">
        <v>4191</v>
      </c>
      <c r="C315">
        <v>16161</v>
      </c>
      <c r="D315">
        <v>3621</v>
      </c>
      <c r="E315">
        <v>3321</v>
      </c>
      <c r="F315">
        <v>4031</v>
      </c>
      <c r="G315">
        <v>4981</v>
      </c>
      <c r="H315">
        <v>5011</v>
      </c>
    </row>
    <row r="316" spans="2:8" x14ac:dyDescent="0.2">
      <c r="B316">
        <v>6461</v>
      </c>
      <c r="C316">
        <v>2031</v>
      </c>
      <c r="D316">
        <v>1491</v>
      </c>
      <c r="E316">
        <v>2381</v>
      </c>
      <c r="F316">
        <v>3461</v>
      </c>
      <c r="G316">
        <v>2771</v>
      </c>
      <c r="H316">
        <v>3761</v>
      </c>
    </row>
    <row r="317" spans="2:8" x14ac:dyDescent="0.2">
      <c r="B317">
        <v>1921</v>
      </c>
      <c r="C317">
        <v>4601</v>
      </c>
      <c r="D317">
        <v>1851</v>
      </c>
      <c r="E317">
        <v>6111</v>
      </c>
      <c r="F317">
        <v>2521</v>
      </c>
      <c r="G317">
        <v>4351</v>
      </c>
      <c r="H317">
        <v>3471</v>
      </c>
    </row>
    <row r="318" spans="2:8" x14ac:dyDescent="0.2">
      <c r="B318">
        <v>6311</v>
      </c>
      <c r="C318">
        <v>4251</v>
      </c>
      <c r="D318">
        <v>3721</v>
      </c>
      <c r="E318">
        <v>3351</v>
      </c>
      <c r="F318">
        <v>2941</v>
      </c>
      <c r="G318">
        <v>3451</v>
      </c>
      <c r="H318">
        <v>5631</v>
      </c>
    </row>
    <row r="319" spans="2:8" x14ac:dyDescent="0.2">
      <c r="B319">
        <v>2631</v>
      </c>
      <c r="C319">
        <v>771</v>
      </c>
      <c r="D319">
        <v>2391</v>
      </c>
      <c r="E319">
        <v>2911</v>
      </c>
      <c r="F319">
        <v>1801</v>
      </c>
      <c r="G319">
        <v>7101</v>
      </c>
      <c r="H319">
        <v>3511</v>
      </c>
    </row>
    <row r="320" spans="2:8" x14ac:dyDescent="0.2">
      <c r="B320">
        <v>3981</v>
      </c>
      <c r="C320">
        <v>2001</v>
      </c>
      <c r="D320">
        <v>1971</v>
      </c>
      <c r="E320">
        <v>1911</v>
      </c>
      <c r="F320">
        <v>3131</v>
      </c>
      <c r="G320">
        <v>7731</v>
      </c>
      <c r="H320">
        <v>3711</v>
      </c>
    </row>
    <row r="321" spans="2:8" x14ac:dyDescent="0.2">
      <c r="B321">
        <v>441</v>
      </c>
      <c r="C321">
        <v>3321</v>
      </c>
      <c r="D321">
        <v>4271</v>
      </c>
      <c r="E321">
        <v>3951</v>
      </c>
      <c r="F321">
        <v>3491</v>
      </c>
      <c r="G321">
        <v>5911</v>
      </c>
      <c r="H321">
        <v>1791</v>
      </c>
    </row>
    <row r="322" spans="2:8" x14ac:dyDescent="0.2">
      <c r="B322">
        <v>5411</v>
      </c>
      <c r="C322">
        <v>1961</v>
      </c>
      <c r="D322">
        <v>3511</v>
      </c>
      <c r="E322">
        <v>1481</v>
      </c>
      <c r="F322">
        <v>7431</v>
      </c>
      <c r="G322">
        <v>3011</v>
      </c>
      <c r="H322">
        <v>4401</v>
      </c>
    </row>
    <row r="323" spans="2:8" x14ac:dyDescent="0.2">
      <c r="B323">
        <v>3031</v>
      </c>
      <c r="C323">
        <v>3231</v>
      </c>
      <c r="D323">
        <v>4921</v>
      </c>
      <c r="E323">
        <v>3341</v>
      </c>
      <c r="F323">
        <v>7751</v>
      </c>
      <c r="G323">
        <v>3801</v>
      </c>
      <c r="H323">
        <v>6621</v>
      </c>
    </row>
    <row r="324" spans="2:8" x14ac:dyDescent="0.2">
      <c r="B324">
        <v>831</v>
      </c>
      <c r="C324">
        <v>1791</v>
      </c>
      <c r="D324">
        <v>3471</v>
      </c>
      <c r="E324">
        <v>4101</v>
      </c>
      <c r="F324">
        <v>5791</v>
      </c>
      <c r="G324">
        <v>2881</v>
      </c>
      <c r="H324">
        <v>4401</v>
      </c>
    </row>
    <row r="325" spans="2:8" x14ac:dyDescent="0.2">
      <c r="B325">
        <v>1371</v>
      </c>
      <c r="C325">
        <v>2251</v>
      </c>
      <c r="D325">
        <v>6591</v>
      </c>
      <c r="E325">
        <v>4291</v>
      </c>
      <c r="F325">
        <v>3351</v>
      </c>
      <c r="G325">
        <v>6241</v>
      </c>
      <c r="H325">
        <v>6121</v>
      </c>
    </row>
    <row r="326" spans="2:8" x14ac:dyDescent="0.2">
      <c r="B326">
        <v>2051</v>
      </c>
      <c r="C326">
        <v>4791</v>
      </c>
      <c r="D326">
        <v>12201</v>
      </c>
      <c r="E326">
        <v>3791</v>
      </c>
      <c r="F326">
        <v>5411</v>
      </c>
      <c r="G326">
        <v>2241</v>
      </c>
      <c r="H326">
        <v>2941</v>
      </c>
    </row>
    <row r="327" spans="2:8" x14ac:dyDescent="0.2">
      <c r="B327">
        <v>1981</v>
      </c>
      <c r="C327">
        <v>2031</v>
      </c>
      <c r="D327">
        <v>2761</v>
      </c>
      <c r="E327">
        <v>3621</v>
      </c>
      <c r="F327">
        <v>6841</v>
      </c>
      <c r="G327">
        <v>8331</v>
      </c>
      <c r="H327">
        <v>4501</v>
      </c>
    </row>
    <row r="328" spans="2:8" x14ac:dyDescent="0.2">
      <c r="B328">
        <v>1951</v>
      </c>
      <c r="C328">
        <v>1081</v>
      </c>
      <c r="D328">
        <v>1721</v>
      </c>
      <c r="E328">
        <v>5071</v>
      </c>
      <c r="F328">
        <v>3221</v>
      </c>
      <c r="G328">
        <v>8981</v>
      </c>
      <c r="H328">
        <v>5831</v>
      </c>
    </row>
    <row r="329" spans="2:8" x14ac:dyDescent="0.2">
      <c r="B329">
        <v>14951</v>
      </c>
      <c r="C329">
        <v>1531</v>
      </c>
      <c r="D329">
        <v>2651</v>
      </c>
      <c r="E329">
        <v>5841</v>
      </c>
      <c r="F329">
        <v>2721</v>
      </c>
      <c r="G329">
        <v>3321</v>
      </c>
      <c r="H329">
        <v>2881</v>
      </c>
    </row>
    <row r="330" spans="2:8" x14ac:dyDescent="0.2">
      <c r="B330">
        <v>6201</v>
      </c>
      <c r="C330">
        <v>1581</v>
      </c>
      <c r="D330">
        <v>1901</v>
      </c>
      <c r="E330">
        <v>3341</v>
      </c>
      <c r="F330">
        <v>3171</v>
      </c>
      <c r="G330">
        <v>3231</v>
      </c>
      <c r="H330">
        <v>3721</v>
      </c>
    </row>
    <row r="331" spans="2:8" x14ac:dyDescent="0.2">
      <c r="B331">
        <v>1591</v>
      </c>
      <c r="C331">
        <v>1231</v>
      </c>
      <c r="D331">
        <v>1521</v>
      </c>
      <c r="E331">
        <v>1171</v>
      </c>
      <c r="F331">
        <v>2381</v>
      </c>
      <c r="G331">
        <v>2451</v>
      </c>
      <c r="H331">
        <v>7081</v>
      </c>
    </row>
    <row r="332" spans="2:8" x14ac:dyDescent="0.2">
      <c r="B332">
        <v>2101</v>
      </c>
      <c r="C332">
        <v>2281</v>
      </c>
      <c r="D332">
        <v>4741</v>
      </c>
      <c r="E332">
        <v>2931</v>
      </c>
      <c r="F332">
        <v>7011</v>
      </c>
      <c r="G332">
        <v>3251</v>
      </c>
      <c r="H332">
        <v>1891</v>
      </c>
    </row>
    <row r="333" spans="2:8" x14ac:dyDescent="0.2">
      <c r="B333">
        <v>4551</v>
      </c>
      <c r="C333">
        <v>4581</v>
      </c>
      <c r="D333">
        <v>1161</v>
      </c>
      <c r="E333">
        <v>3441</v>
      </c>
      <c r="F333">
        <v>1861</v>
      </c>
      <c r="G333">
        <v>4651</v>
      </c>
      <c r="H333">
        <v>3631</v>
      </c>
    </row>
    <row r="334" spans="2:8" x14ac:dyDescent="0.2">
      <c r="B334">
        <v>431</v>
      </c>
      <c r="C334">
        <v>4151</v>
      </c>
      <c r="D334">
        <v>3961</v>
      </c>
      <c r="E334">
        <v>3081</v>
      </c>
      <c r="F334">
        <v>1981</v>
      </c>
      <c r="G334">
        <v>4851</v>
      </c>
      <c r="H334">
        <v>3171</v>
      </c>
    </row>
    <row r="335" spans="2:8" x14ac:dyDescent="0.2">
      <c r="B335">
        <v>1381</v>
      </c>
      <c r="C335">
        <v>3951</v>
      </c>
      <c r="D335">
        <v>2081</v>
      </c>
      <c r="E335">
        <v>3901</v>
      </c>
      <c r="F335">
        <v>3191</v>
      </c>
      <c r="G335">
        <v>4331</v>
      </c>
      <c r="H335">
        <v>7621</v>
      </c>
    </row>
    <row r="336" spans="2:8" x14ac:dyDescent="0.2">
      <c r="B336">
        <v>8481</v>
      </c>
      <c r="C336">
        <v>1711</v>
      </c>
      <c r="D336">
        <v>6841</v>
      </c>
      <c r="E336">
        <v>3381</v>
      </c>
      <c r="F336">
        <v>3291</v>
      </c>
      <c r="G336">
        <v>4061</v>
      </c>
      <c r="H336">
        <v>4791</v>
      </c>
    </row>
    <row r="337" spans="2:8" x14ac:dyDescent="0.2">
      <c r="B337">
        <v>561</v>
      </c>
      <c r="C337">
        <v>2741</v>
      </c>
      <c r="D337">
        <v>4711</v>
      </c>
      <c r="E337">
        <v>5441</v>
      </c>
      <c r="F337">
        <v>3191</v>
      </c>
      <c r="G337">
        <v>4361</v>
      </c>
      <c r="H337">
        <v>6861</v>
      </c>
    </row>
    <row r="338" spans="2:8" x14ac:dyDescent="0.2">
      <c r="B338">
        <v>6321</v>
      </c>
      <c r="C338">
        <v>1311</v>
      </c>
      <c r="D338">
        <v>1151</v>
      </c>
      <c r="E338">
        <v>1931</v>
      </c>
      <c r="F338">
        <v>1561</v>
      </c>
      <c r="G338">
        <v>3301</v>
      </c>
      <c r="H338">
        <v>7941</v>
      </c>
    </row>
    <row r="339" spans="2:8" x14ac:dyDescent="0.2">
      <c r="B339">
        <v>2421</v>
      </c>
      <c r="C339">
        <v>2001</v>
      </c>
      <c r="D339">
        <v>2071</v>
      </c>
      <c r="E339">
        <v>1821</v>
      </c>
      <c r="F339">
        <v>1771</v>
      </c>
      <c r="G339">
        <v>3531</v>
      </c>
      <c r="H339">
        <v>5231</v>
      </c>
    </row>
    <row r="340" spans="2:8" x14ac:dyDescent="0.2">
      <c r="B340">
        <v>10681</v>
      </c>
      <c r="C340">
        <v>1751</v>
      </c>
      <c r="D340">
        <v>3831</v>
      </c>
      <c r="E340">
        <v>2401</v>
      </c>
      <c r="F340">
        <v>2191</v>
      </c>
      <c r="G340">
        <v>5341</v>
      </c>
      <c r="H340">
        <v>5031</v>
      </c>
    </row>
    <row r="341" spans="2:8" x14ac:dyDescent="0.2">
      <c r="B341">
        <v>8441</v>
      </c>
      <c r="C341">
        <v>2641</v>
      </c>
      <c r="D341">
        <v>2761</v>
      </c>
      <c r="E341">
        <v>2651</v>
      </c>
      <c r="F341">
        <v>5761</v>
      </c>
      <c r="G341">
        <v>3181</v>
      </c>
      <c r="H341">
        <v>2771</v>
      </c>
    </row>
    <row r="342" spans="2:8" x14ac:dyDescent="0.2">
      <c r="B342">
        <v>1961</v>
      </c>
      <c r="C342">
        <v>2491</v>
      </c>
      <c r="D342">
        <v>4601</v>
      </c>
      <c r="E342">
        <v>3811</v>
      </c>
      <c r="F342">
        <v>2191</v>
      </c>
      <c r="G342">
        <v>4671</v>
      </c>
      <c r="H342">
        <v>6961</v>
      </c>
    </row>
    <row r="343" spans="2:8" x14ac:dyDescent="0.2">
      <c r="B343">
        <v>9211</v>
      </c>
      <c r="C343">
        <v>1901</v>
      </c>
      <c r="D343">
        <v>2431</v>
      </c>
      <c r="E343">
        <v>3731</v>
      </c>
      <c r="F343">
        <v>8121</v>
      </c>
      <c r="G343">
        <v>3161</v>
      </c>
      <c r="H343">
        <v>5231</v>
      </c>
    </row>
    <row r="344" spans="2:8" x14ac:dyDescent="0.2">
      <c r="B344">
        <v>951</v>
      </c>
      <c r="C344">
        <v>3051</v>
      </c>
      <c r="D344">
        <v>7541</v>
      </c>
      <c r="E344">
        <v>2561</v>
      </c>
      <c r="F344">
        <v>5321</v>
      </c>
      <c r="G344">
        <v>3841</v>
      </c>
      <c r="H344">
        <v>5031</v>
      </c>
    </row>
    <row r="345" spans="2:8" x14ac:dyDescent="0.2">
      <c r="B345">
        <v>2291</v>
      </c>
      <c r="C345">
        <v>2331</v>
      </c>
      <c r="D345">
        <v>6871</v>
      </c>
      <c r="E345">
        <v>2531</v>
      </c>
      <c r="F345">
        <v>1591</v>
      </c>
      <c r="G345">
        <v>3171</v>
      </c>
      <c r="H345">
        <v>2411</v>
      </c>
    </row>
    <row r="346" spans="2:8" x14ac:dyDescent="0.2">
      <c r="B346">
        <v>18941</v>
      </c>
      <c r="C346">
        <v>3781</v>
      </c>
      <c r="D346">
        <v>4581</v>
      </c>
      <c r="E346">
        <v>3501</v>
      </c>
      <c r="F346">
        <v>1701</v>
      </c>
      <c r="G346">
        <v>2721</v>
      </c>
      <c r="H346">
        <v>5711</v>
      </c>
    </row>
    <row r="347" spans="2:8" x14ac:dyDescent="0.2">
      <c r="B347">
        <v>4731</v>
      </c>
      <c r="C347">
        <v>2751</v>
      </c>
      <c r="D347">
        <v>2111</v>
      </c>
      <c r="E347">
        <v>1751</v>
      </c>
      <c r="F347">
        <v>4451</v>
      </c>
      <c r="G347">
        <v>2561</v>
      </c>
      <c r="H347">
        <v>5461</v>
      </c>
    </row>
    <row r="348" spans="2:8" x14ac:dyDescent="0.2">
      <c r="B348">
        <v>5491</v>
      </c>
      <c r="C348">
        <v>11591</v>
      </c>
      <c r="D348">
        <v>4821</v>
      </c>
      <c r="E348">
        <v>2821</v>
      </c>
      <c r="F348">
        <v>3471</v>
      </c>
      <c r="G348">
        <v>5371</v>
      </c>
      <c r="H348">
        <v>3321</v>
      </c>
    </row>
    <row r="349" spans="2:8" x14ac:dyDescent="0.2">
      <c r="B349">
        <v>8671</v>
      </c>
      <c r="C349">
        <v>1111</v>
      </c>
      <c r="D349">
        <v>3071</v>
      </c>
      <c r="E349">
        <v>1461</v>
      </c>
      <c r="F349">
        <v>7551</v>
      </c>
      <c r="G349">
        <v>5081</v>
      </c>
      <c r="H349">
        <v>9791</v>
      </c>
    </row>
    <row r="350" spans="2:8" x14ac:dyDescent="0.2">
      <c r="B350">
        <v>2341</v>
      </c>
      <c r="C350">
        <v>1031</v>
      </c>
      <c r="D350">
        <v>4781</v>
      </c>
      <c r="E350">
        <v>2971</v>
      </c>
      <c r="F350">
        <v>2001</v>
      </c>
      <c r="G350">
        <v>3051</v>
      </c>
      <c r="H350">
        <v>3891</v>
      </c>
    </row>
    <row r="351" spans="2:8" x14ac:dyDescent="0.2">
      <c r="B351">
        <v>3631</v>
      </c>
      <c r="C351">
        <v>2141</v>
      </c>
      <c r="D351">
        <v>1681</v>
      </c>
      <c r="E351">
        <v>1761</v>
      </c>
      <c r="F351">
        <v>3101</v>
      </c>
      <c r="G351">
        <v>4351</v>
      </c>
      <c r="H351">
        <v>5211</v>
      </c>
    </row>
    <row r="352" spans="2:8" x14ac:dyDescent="0.2">
      <c r="B352">
        <v>5041</v>
      </c>
      <c r="C352">
        <v>2381</v>
      </c>
      <c r="D352">
        <v>3631</v>
      </c>
      <c r="E352">
        <v>3481</v>
      </c>
      <c r="F352">
        <v>3631</v>
      </c>
      <c r="G352">
        <v>4151</v>
      </c>
      <c r="H352">
        <v>3601</v>
      </c>
    </row>
    <row r="353" spans="2:8" x14ac:dyDescent="0.2">
      <c r="B353">
        <v>3051</v>
      </c>
      <c r="C353">
        <v>3221</v>
      </c>
      <c r="D353">
        <v>2451</v>
      </c>
      <c r="E353">
        <v>2791</v>
      </c>
      <c r="F353">
        <v>3141</v>
      </c>
      <c r="G353">
        <v>3991</v>
      </c>
      <c r="H353">
        <v>4151</v>
      </c>
    </row>
    <row r="354" spans="2:8" x14ac:dyDescent="0.2">
      <c r="B354">
        <v>1071</v>
      </c>
      <c r="C354">
        <v>5081</v>
      </c>
      <c r="D354">
        <v>3341</v>
      </c>
      <c r="E354">
        <v>6251</v>
      </c>
      <c r="F354">
        <v>5921</v>
      </c>
      <c r="G354">
        <v>3911</v>
      </c>
      <c r="H354">
        <v>4561</v>
      </c>
    </row>
    <row r="355" spans="2:8" x14ac:dyDescent="0.2">
      <c r="B355">
        <v>3991</v>
      </c>
      <c r="C355">
        <v>1781</v>
      </c>
      <c r="D355">
        <v>1471</v>
      </c>
      <c r="E355">
        <v>4701</v>
      </c>
      <c r="F355">
        <v>3401</v>
      </c>
      <c r="G355">
        <v>2921</v>
      </c>
      <c r="H355">
        <v>3001</v>
      </c>
    </row>
    <row r="356" spans="2:8" x14ac:dyDescent="0.2">
      <c r="B356">
        <v>3491</v>
      </c>
      <c r="C356">
        <v>1901</v>
      </c>
      <c r="D356">
        <v>2671</v>
      </c>
      <c r="E356">
        <v>2241</v>
      </c>
      <c r="F356">
        <v>1651</v>
      </c>
      <c r="G356">
        <v>7451</v>
      </c>
      <c r="H356">
        <v>4561</v>
      </c>
    </row>
    <row r="357" spans="2:8" x14ac:dyDescent="0.2">
      <c r="B357">
        <v>4561</v>
      </c>
      <c r="C357">
        <v>2241</v>
      </c>
      <c r="D357">
        <v>2231</v>
      </c>
      <c r="E357">
        <v>2391</v>
      </c>
      <c r="F357">
        <v>6661</v>
      </c>
      <c r="G357">
        <v>3211</v>
      </c>
      <c r="H357">
        <v>5151</v>
      </c>
    </row>
    <row r="358" spans="2:8" x14ac:dyDescent="0.2">
      <c r="B358">
        <v>2031</v>
      </c>
      <c r="C358">
        <v>3961</v>
      </c>
      <c r="D358">
        <v>2671</v>
      </c>
      <c r="E358">
        <v>2191</v>
      </c>
      <c r="F358">
        <v>2591</v>
      </c>
      <c r="G358">
        <v>4091</v>
      </c>
      <c r="H358">
        <v>4401</v>
      </c>
    </row>
    <row r="359" spans="2:8" x14ac:dyDescent="0.2">
      <c r="B359">
        <v>2091</v>
      </c>
      <c r="C359">
        <v>1671</v>
      </c>
      <c r="D359">
        <v>2511</v>
      </c>
      <c r="E359">
        <v>1341</v>
      </c>
      <c r="F359">
        <v>1921</v>
      </c>
      <c r="G359">
        <v>4801</v>
      </c>
      <c r="H359">
        <v>6531</v>
      </c>
    </row>
    <row r="360" spans="2:8" x14ac:dyDescent="0.2">
      <c r="B360">
        <v>3001</v>
      </c>
      <c r="C360">
        <v>3371</v>
      </c>
      <c r="D360">
        <v>3701</v>
      </c>
      <c r="E360">
        <v>1651</v>
      </c>
      <c r="F360">
        <v>4721</v>
      </c>
      <c r="G360">
        <v>3331</v>
      </c>
      <c r="H360">
        <v>4281</v>
      </c>
    </row>
    <row r="361" spans="2:8" x14ac:dyDescent="0.2">
      <c r="B361">
        <v>7301</v>
      </c>
      <c r="C361">
        <v>3531</v>
      </c>
      <c r="D361">
        <v>7201</v>
      </c>
      <c r="E361">
        <v>3491</v>
      </c>
      <c r="F361">
        <v>2441</v>
      </c>
      <c r="G361">
        <v>3351</v>
      </c>
      <c r="H361">
        <v>6991</v>
      </c>
    </row>
    <row r="362" spans="2:8" x14ac:dyDescent="0.2">
      <c r="B362">
        <v>2691</v>
      </c>
      <c r="C362">
        <v>2141</v>
      </c>
      <c r="D362">
        <v>2061</v>
      </c>
      <c r="E362">
        <v>3661</v>
      </c>
      <c r="F362">
        <v>3891</v>
      </c>
      <c r="G362">
        <v>2761</v>
      </c>
      <c r="H362">
        <v>5021</v>
      </c>
    </row>
    <row r="363" spans="2:8" x14ac:dyDescent="0.2">
      <c r="B363">
        <v>6301</v>
      </c>
      <c r="C363">
        <v>3111</v>
      </c>
      <c r="D363">
        <v>2581</v>
      </c>
      <c r="E363">
        <v>2301</v>
      </c>
      <c r="F363">
        <v>2841</v>
      </c>
      <c r="G363">
        <v>5661</v>
      </c>
      <c r="H363">
        <v>4881</v>
      </c>
    </row>
    <row r="364" spans="2:8" x14ac:dyDescent="0.2">
      <c r="B364">
        <v>1931</v>
      </c>
      <c r="C364">
        <v>4261</v>
      </c>
      <c r="D364">
        <v>4131</v>
      </c>
      <c r="E364">
        <v>3471</v>
      </c>
      <c r="F364">
        <v>3421</v>
      </c>
      <c r="G364">
        <v>3671</v>
      </c>
      <c r="H364">
        <v>4941</v>
      </c>
    </row>
    <row r="365" spans="2:8" x14ac:dyDescent="0.2">
      <c r="B365">
        <v>2311</v>
      </c>
      <c r="C365">
        <v>9651</v>
      </c>
      <c r="D365">
        <v>3091</v>
      </c>
      <c r="E365">
        <v>1341</v>
      </c>
      <c r="F365">
        <v>2651</v>
      </c>
      <c r="G365">
        <v>2851</v>
      </c>
      <c r="H365">
        <v>3761</v>
      </c>
    </row>
    <row r="366" spans="2:8" x14ac:dyDescent="0.2">
      <c r="B366">
        <v>6911</v>
      </c>
      <c r="C366">
        <v>1461</v>
      </c>
      <c r="D366">
        <v>3001</v>
      </c>
      <c r="E366">
        <v>4061</v>
      </c>
      <c r="F366">
        <v>3011</v>
      </c>
      <c r="G366">
        <v>4711</v>
      </c>
      <c r="H366">
        <v>5531</v>
      </c>
    </row>
    <row r="367" spans="2:8" x14ac:dyDescent="0.2">
      <c r="B367">
        <v>5671</v>
      </c>
      <c r="C367">
        <v>2271</v>
      </c>
      <c r="D367">
        <v>2991</v>
      </c>
      <c r="E367">
        <v>4611</v>
      </c>
      <c r="F367">
        <v>7161</v>
      </c>
      <c r="G367">
        <v>7031</v>
      </c>
      <c r="H367">
        <v>5461</v>
      </c>
    </row>
    <row r="368" spans="2:8" x14ac:dyDescent="0.2">
      <c r="B368">
        <v>3511</v>
      </c>
      <c r="C368">
        <v>9401</v>
      </c>
      <c r="D368">
        <v>3111</v>
      </c>
      <c r="E368">
        <v>2431</v>
      </c>
      <c r="F368">
        <v>2881</v>
      </c>
      <c r="G368">
        <v>7541</v>
      </c>
      <c r="H368">
        <v>3161</v>
      </c>
    </row>
    <row r="369" spans="2:8" x14ac:dyDescent="0.2">
      <c r="B369">
        <v>1951</v>
      </c>
      <c r="C369">
        <v>1531</v>
      </c>
      <c r="D369">
        <v>1611</v>
      </c>
      <c r="E369">
        <v>2301</v>
      </c>
      <c r="F369">
        <v>2941</v>
      </c>
      <c r="G369">
        <v>7321</v>
      </c>
      <c r="H369">
        <v>7611</v>
      </c>
    </row>
    <row r="370" spans="2:8" x14ac:dyDescent="0.2">
      <c r="B370">
        <v>1991</v>
      </c>
      <c r="C370">
        <v>2711</v>
      </c>
      <c r="D370">
        <v>2441</v>
      </c>
      <c r="E370">
        <v>2131</v>
      </c>
      <c r="F370">
        <v>4601</v>
      </c>
      <c r="G370">
        <v>4801</v>
      </c>
      <c r="H370">
        <v>3931</v>
      </c>
    </row>
    <row r="371" spans="2:8" x14ac:dyDescent="0.2">
      <c r="B371">
        <v>1191</v>
      </c>
      <c r="C371">
        <v>2291</v>
      </c>
      <c r="D371">
        <v>6911</v>
      </c>
      <c r="E371">
        <v>2051</v>
      </c>
      <c r="F371">
        <v>3821</v>
      </c>
      <c r="G371">
        <v>2861</v>
      </c>
      <c r="H371">
        <v>3941</v>
      </c>
    </row>
    <row r="372" spans="2:8" x14ac:dyDescent="0.2">
      <c r="B372">
        <v>1331</v>
      </c>
      <c r="C372">
        <v>981</v>
      </c>
      <c r="D372">
        <v>3591</v>
      </c>
      <c r="E372">
        <v>2491</v>
      </c>
      <c r="F372">
        <v>4121</v>
      </c>
      <c r="G372">
        <v>5371</v>
      </c>
      <c r="H372">
        <v>2971</v>
      </c>
    </row>
    <row r="373" spans="2:8" x14ac:dyDescent="0.2">
      <c r="B373">
        <v>1931</v>
      </c>
      <c r="C373">
        <v>2141</v>
      </c>
      <c r="D373">
        <v>3561</v>
      </c>
      <c r="E373">
        <v>2141</v>
      </c>
      <c r="F373">
        <v>1411</v>
      </c>
      <c r="G373">
        <v>6841</v>
      </c>
      <c r="H373">
        <v>3391</v>
      </c>
    </row>
    <row r="374" spans="2:8" x14ac:dyDescent="0.2">
      <c r="B374">
        <v>1211</v>
      </c>
      <c r="C374">
        <v>1111</v>
      </c>
      <c r="D374">
        <v>3401</v>
      </c>
      <c r="E374">
        <v>6541</v>
      </c>
      <c r="F374">
        <v>4901</v>
      </c>
      <c r="G374">
        <v>7301</v>
      </c>
      <c r="H374">
        <v>3501</v>
      </c>
    </row>
    <row r="375" spans="2:8" x14ac:dyDescent="0.2">
      <c r="B375">
        <v>3811</v>
      </c>
      <c r="C375">
        <v>4001</v>
      </c>
      <c r="D375">
        <v>3641</v>
      </c>
      <c r="E375">
        <v>4511</v>
      </c>
      <c r="F375">
        <v>3051</v>
      </c>
      <c r="G375">
        <v>2391</v>
      </c>
      <c r="H375">
        <v>4761</v>
      </c>
    </row>
    <row r="376" spans="2:8" x14ac:dyDescent="0.2">
      <c r="B376">
        <v>3271</v>
      </c>
      <c r="C376">
        <v>24851</v>
      </c>
      <c r="D376">
        <v>12471</v>
      </c>
      <c r="E376">
        <v>2461</v>
      </c>
      <c r="F376">
        <v>4471</v>
      </c>
      <c r="G376">
        <v>3331</v>
      </c>
      <c r="H376">
        <v>5251</v>
      </c>
    </row>
    <row r="377" spans="2:8" x14ac:dyDescent="0.2">
      <c r="B377">
        <v>981</v>
      </c>
      <c r="C377">
        <v>1311</v>
      </c>
      <c r="D377">
        <v>2051</v>
      </c>
      <c r="E377">
        <v>2981</v>
      </c>
      <c r="F377">
        <v>2101</v>
      </c>
      <c r="G377">
        <v>2531</v>
      </c>
      <c r="H377">
        <v>5321</v>
      </c>
    </row>
    <row r="378" spans="2:8" x14ac:dyDescent="0.2">
      <c r="B378">
        <v>2871</v>
      </c>
      <c r="C378">
        <v>801</v>
      </c>
      <c r="D378">
        <v>1751</v>
      </c>
      <c r="E378">
        <v>2731</v>
      </c>
      <c r="F378">
        <v>4191</v>
      </c>
      <c r="G378">
        <v>3521</v>
      </c>
      <c r="H378">
        <v>5191</v>
      </c>
    </row>
    <row r="379" spans="2:8" x14ac:dyDescent="0.2">
      <c r="B379">
        <v>3731</v>
      </c>
      <c r="C379">
        <v>2551</v>
      </c>
      <c r="D379">
        <v>2371</v>
      </c>
      <c r="E379">
        <v>4581</v>
      </c>
      <c r="F379">
        <v>4561</v>
      </c>
      <c r="G379">
        <v>5351</v>
      </c>
      <c r="H379">
        <v>5261</v>
      </c>
    </row>
    <row r="380" spans="2:8" x14ac:dyDescent="0.2">
      <c r="B380">
        <v>1081</v>
      </c>
      <c r="C380">
        <v>2041</v>
      </c>
      <c r="D380">
        <v>2921</v>
      </c>
      <c r="E380">
        <v>3431</v>
      </c>
      <c r="F380">
        <v>1741</v>
      </c>
      <c r="G380">
        <v>2471</v>
      </c>
      <c r="H380">
        <v>3451</v>
      </c>
    </row>
    <row r="381" spans="2:8" x14ac:dyDescent="0.2">
      <c r="B381">
        <v>14711</v>
      </c>
      <c r="C381">
        <v>1021</v>
      </c>
      <c r="D381">
        <v>2071</v>
      </c>
      <c r="E381">
        <v>2781</v>
      </c>
      <c r="F381">
        <v>2291</v>
      </c>
      <c r="G381">
        <v>5031</v>
      </c>
      <c r="H381">
        <v>5531</v>
      </c>
    </row>
    <row r="382" spans="2:8" x14ac:dyDescent="0.2">
      <c r="B382">
        <v>4441</v>
      </c>
      <c r="C382">
        <v>1511</v>
      </c>
      <c r="D382">
        <v>1711</v>
      </c>
      <c r="E382">
        <v>2751</v>
      </c>
      <c r="F382">
        <v>1761</v>
      </c>
      <c r="G382">
        <v>4341</v>
      </c>
      <c r="H382">
        <v>7431</v>
      </c>
    </row>
    <row r="383" spans="2:8" x14ac:dyDescent="0.2">
      <c r="B383">
        <v>5191</v>
      </c>
      <c r="C383">
        <v>5511</v>
      </c>
      <c r="D383">
        <v>2581</v>
      </c>
      <c r="E383">
        <v>6281</v>
      </c>
      <c r="F383">
        <v>6301</v>
      </c>
      <c r="G383">
        <v>3041</v>
      </c>
      <c r="H383">
        <v>5011</v>
      </c>
    </row>
    <row r="384" spans="2:8" x14ac:dyDescent="0.2">
      <c r="B384">
        <v>1341</v>
      </c>
      <c r="C384">
        <v>3991</v>
      </c>
      <c r="D384">
        <v>1981</v>
      </c>
      <c r="E384">
        <v>5131</v>
      </c>
      <c r="F384">
        <v>2951</v>
      </c>
      <c r="G384">
        <v>6041</v>
      </c>
      <c r="H384">
        <v>5851</v>
      </c>
    </row>
    <row r="385" spans="2:8" x14ac:dyDescent="0.2">
      <c r="B385">
        <v>841</v>
      </c>
      <c r="C385">
        <v>2171</v>
      </c>
      <c r="D385">
        <v>2161</v>
      </c>
      <c r="E385">
        <v>3851</v>
      </c>
      <c r="F385">
        <v>5631</v>
      </c>
      <c r="G385">
        <v>5941</v>
      </c>
      <c r="H385">
        <v>2881</v>
      </c>
    </row>
    <row r="386" spans="2:8" x14ac:dyDescent="0.2">
      <c r="B386">
        <v>351</v>
      </c>
      <c r="C386">
        <v>2131</v>
      </c>
      <c r="D386">
        <v>1741</v>
      </c>
      <c r="E386">
        <v>5011</v>
      </c>
      <c r="F386">
        <v>2841</v>
      </c>
      <c r="G386">
        <v>3151</v>
      </c>
      <c r="H386">
        <v>4941</v>
      </c>
    </row>
    <row r="387" spans="2:8" x14ac:dyDescent="0.2">
      <c r="B387">
        <v>14981</v>
      </c>
      <c r="C387">
        <v>4691</v>
      </c>
      <c r="D387">
        <v>4151</v>
      </c>
      <c r="E387">
        <v>3271</v>
      </c>
      <c r="F387">
        <v>3241</v>
      </c>
      <c r="G387">
        <v>5161</v>
      </c>
      <c r="H387">
        <v>9871</v>
      </c>
    </row>
    <row r="388" spans="2:8" x14ac:dyDescent="0.2">
      <c r="B388">
        <v>651</v>
      </c>
      <c r="C388">
        <v>661</v>
      </c>
      <c r="D388">
        <v>4101</v>
      </c>
      <c r="E388">
        <v>4581</v>
      </c>
      <c r="F388">
        <v>3911</v>
      </c>
      <c r="G388">
        <v>3831</v>
      </c>
      <c r="H388">
        <v>3441</v>
      </c>
    </row>
    <row r="389" spans="2:8" x14ac:dyDescent="0.2">
      <c r="B389">
        <v>9831</v>
      </c>
      <c r="C389">
        <v>2671</v>
      </c>
      <c r="D389">
        <v>1281</v>
      </c>
      <c r="E389">
        <v>2561</v>
      </c>
      <c r="F389">
        <v>5211</v>
      </c>
      <c r="G389">
        <v>3921</v>
      </c>
      <c r="H389">
        <v>3171</v>
      </c>
    </row>
    <row r="390" spans="2:8" x14ac:dyDescent="0.2">
      <c r="B390">
        <v>2391</v>
      </c>
      <c r="C390">
        <v>1721</v>
      </c>
      <c r="D390">
        <v>4921</v>
      </c>
      <c r="E390">
        <v>3001</v>
      </c>
      <c r="F390">
        <v>4071</v>
      </c>
      <c r="G390">
        <v>3751</v>
      </c>
      <c r="H390">
        <v>4191</v>
      </c>
    </row>
    <row r="391" spans="2:8" x14ac:dyDescent="0.2">
      <c r="B391">
        <v>2471</v>
      </c>
      <c r="C391">
        <v>2471</v>
      </c>
      <c r="D391">
        <v>3941</v>
      </c>
      <c r="E391">
        <v>2521</v>
      </c>
      <c r="F391">
        <v>1591</v>
      </c>
      <c r="G391">
        <v>5461</v>
      </c>
      <c r="H391">
        <v>5421</v>
      </c>
    </row>
    <row r="392" spans="2:8" x14ac:dyDescent="0.2">
      <c r="B392">
        <v>2001</v>
      </c>
      <c r="C392">
        <v>2421</v>
      </c>
      <c r="D392">
        <v>1951</v>
      </c>
      <c r="E392">
        <v>3331</v>
      </c>
      <c r="F392">
        <v>3571</v>
      </c>
      <c r="G392">
        <v>4021</v>
      </c>
      <c r="H392">
        <v>3981</v>
      </c>
    </row>
    <row r="393" spans="2:8" x14ac:dyDescent="0.2">
      <c r="B393">
        <v>971</v>
      </c>
      <c r="C393">
        <v>711</v>
      </c>
      <c r="D393">
        <v>5501</v>
      </c>
      <c r="E393">
        <v>3781</v>
      </c>
      <c r="F393">
        <v>2481</v>
      </c>
      <c r="G393">
        <v>4571</v>
      </c>
      <c r="H393">
        <v>4441</v>
      </c>
    </row>
    <row r="394" spans="2:8" x14ac:dyDescent="0.2">
      <c r="B394">
        <v>2771</v>
      </c>
      <c r="C394">
        <v>2141</v>
      </c>
      <c r="D394">
        <v>3051</v>
      </c>
      <c r="E394">
        <v>2521</v>
      </c>
      <c r="F394">
        <v>2371</v>
      </c>
      <c r="G394">
        <v>3341</v>
      </c>
      <c r="H394">
        <v>6321</v>
      </c>
    </row>
    <row r="395" spans="2:8" x14ac:dyDescent="0.2">
      <c r="B395">
        <v>2211</v>
      </c>
      <c r="C395">
        <v>2451</v>
      </c>
      <c r="D395">
        <v>2001</v>
      </c>
      <c r="E395">
        <v>3141</v>
      </c>
      <c r="F395">
        <v>3821</v>
      </c>
      <c r="G395">
        <v>5411</v>
      </c>
      <c r="H395">
        <v>2441</v>
      </c>
    </row>
    <row r="396" spans="2:8" x14ac:dyDescent="0.2">
      <c r="B396">
        <v>1271</v>
      </c>
      <c r="C396">
        <v>1411</v>
      </c>
      <c r="D396">
        <v>2891</v>
      </c>
      <c r="E396">
        <v>5631</v>
      </c>
      <c r="F396">
        <v>3251</v>
      </c>
      <c r="G396">
        <v>5051</v>
      </c>
      <c r="H396">
        <v>4181</v>
      </c>
    </row>
    <row r="397" spans="2:8" x14ac:dyDescent="0.2">
      <c r="B397">
        <v>6601</v>
      </c>
      <c r="C397">
        <v>3841</v>
      </c>
      <c r="D397">
        <v>2891</v>
      </c>
      <c r="E397">
        <v>6031</v>
      </c>
      <c r="F397">
        <v>4231</v>
      </c>
      <c r="G397">
        <v>3711</v>
      </c>
      <c r="H397">
        <v>3471</v>
      </c>
    </row>
    <row r="398" spans="2:8" x14ac:dyDescent="0.2">
      <c r="B398">
        <v>2941</v>
      </c>
      <c r="C398">
        <v>2461</v>
      </c>
      <c r="D398">
        <v>5481</v>
      </c>
      <c r="E398">
        <v>2221</v>
      </c>
      <c r="F398">
        <v>5261</v>
      </c>
      <c r="G398">
        <v>4491</v>
      </c>
      <c r="H398">
        <v>5261</v>
      </c>
    </row>
    <row r="399" spans="2:8" x14ac:dyDescent="0.2">
      <c r="B399">
        <v>2431</v>
      </c>
      <c r="C399">
        <v>2481</v>
      </c>
      <c r="D399">
        <v>2211</v>
      </c>
      <c r="E399">
        <v>2401</v>
      </c>
      <c r="F399">
        <v>6341</v>
      </c>
      <c r="G399">
        <v>3551</v>
      </c>
      <c r="H399">
        <v>5191</v>
      </c>
    </row>
    <row r="400" spans="2:8" x14ac:dyDescent="0.2">
      <c r="B400">
        <v>2601</v>
      </c>
      <c r="C400">
        <v>1831</v>
      </c>
      <c r="D400">
        <v>3401</v>
      </c>
      <c r="E400">
        <v>2051</v>
      </c>
      <c r="F400">
        <v>5131</v>
      </c>
      <c r="G400">
        <v>3791</v>
      </c>
      <c r="H400">
        <v>8451</v>
      </c>
    </row>
    <row r="401" spans="2:8" x14ac:dyDescent="0.2">
      <c r="B401">
        <v>1241</v>
      </c>
      <c r="C401">
        <v>2521</v>
      </c>
      <c r="D401">
        <v>2281</v>
      </c>
      <c r="E401">
        <v>1881</v>
      </c>
      <c r="F401">
        <v>4241</v>
      </c>
      <c r="G401">
        <v>4511</v>
      </c>
      <c r="H401">
        <v>4971</v>
      </c>
    </row>
    <row r="402" spans="2:8" x14ac:dyDescent="0.2">
      <c r="B402">
        <v>1901</v>
      </c>
      <c r="C402">
        <v>3001</v>
      </c>
      <c r="D402">
        <v>3371</v>
      </c>
      <c r="E402">
        <v>2581</v>
      </c>
      <c r="F402">
        <v>1751</v>
      </c>
      <c r="G402">
        <v>4061</v>
      </c>
      <c r="H402">
        <v>3581</v>
      </c>
    </row>
    <row r="403" spans="2:8" x14ac:dyDescent="0.2">
      <c r="B403">
        <v>5361</v>
      </c>
      <c r="C403">
        <v>2761</v>
      </c>
      <c r="D403">
        <v>2961</v>
      </c>
      <c r="E403">
        <v>3221</v>
      </c>
      <c r="F403">
        <v>4451</v>
      </c>
      <c r="G403">
        <v>5791</v>
      </c>
      <c r="H403">
        <v>4991</v>
      </c>
    </row>
    <row r="404" spans="2:8" x14ac:dyDescent="0.2">
      <c r="B404">
        <v>4291</v>
      </c>
      <c r="C404">
        <v>3231</v>
      </c>
      <c r="D404">
        <v>1821</v>
      </c>
      <c r="E404">
        <v>4081</v>
      </c>
      <c r="F404">
        <v>4701</v>
      </c>
      <c r="G404">
        <v>5131</v>
      </c>
      <c r="H404">
        <v>2401</v>
      </c>
    </row>
    <row r="405" spans="2:8" x14ac:dyDescent="0.2">
      <c r="B405">
        <v>661</v>
      </c>
      <c r="C405">
        <v>2401</v>
      </c>
      <c r="D405">
        <v>2031</v>
      </c>
      <c r="E405">
        <v>2751</v>
      </c>
      <c r="F405">
        <v>4611</v>
      </c>
      <c r="G405">
        <v>3081</v>
      </c>
      <c r="H405">
        <v>3551</v>
      </c>
    </row>
    <row r="406" spans="2:8" x14ac:dyDescent="0.2">
      <c r="B406">
        <v>2191</v>
      </c>
      <c r="C406">
        <v>2851</v>
      </c>
      <c r="D406">
        <v>1691</v>
      </c>
      <c r="E406">
        <v>1111</v>
      </c>
      <c r="F406">
        <v>4411</v>
      </c>
      <c r="G406">
        <v>4081</v>
      </c>
      <c r="H406">
        <v>5891</v>
      </c>
    </row>
    <row r="407" spans="2:8" x14ac:dyDescent="0.2">
      <c r="B407">
        <v>3451</v>
      </c>
      <c r="C407">
        <v>8671</v>
      </c>
      <c r="D407">
        <v>1441</v>
      </c>
      <c r="E407">
        <v>2921</v>
      </c>
      <c r="F407">
        <v>2321</v>
      </c>
      <c r="G407">
        <v>4081</v>
      </c>
      <c r="H407">
        <v>6341</v>
      </c>
    </row>
    <row r="408" spans="2:8" x14ac:dyDescent="0.2">
      <c r="B408">
        <v>1391</v>
      </c>
      <c r="C408">
        <v>1351</v>
      </c>
      <c r="D408">
        <v>2221</v>
      </c>
      <c r="E408">
        <v>3991</v>
      </c>
      <c r="F408">
        <v>6391</v>
      </c>
      <c r="G408">
        <v>2851</v>
      </c>
      <c r="H408">
        <v>5061</v>
      </c>
    </row>
    <row r="409" spans="2:8" x14ac:dyDescent="0.2">
      <c r="B409">
        <v>17961</v>
      </c>
      <c r="C409">
        <v>4551</v>
      </c>
      <c r="D409">
        <v>3461</v>
      </c>
      <c r="E409">
        <v>3261</v>
      </c>
      <c r="F409">
        <v>3491</v>
      </c>
      <c r="G409">
        <v>4591</v>
      </c>
      <c r="H409">
        <v>6371</v>
      </c>
    </row>
    <row r="410" spans="2:8" x14ac:dyDescent="0.2">
      <c r="B410">
        <v>691</v>
      </c>
      <c r="C410">
        <v>1281</v>
      </c>
      <c r="D410">
        <v>2791</v>
      </c>
      <c r="E410">
        <v>1171</v>
      </c>
      <c r="F410">
        <v>2041</v>
      </c>
      <c r="G410">
        <v>2871</v>
      </c>
      <c r="H410">
        <v>2921</v>
      </c>
    </row>
    <row r="411" spans="2:8" x14ac:dyDescent="0.2">
      <c r="B411">
        <v>1131</v>
      </c>
      <c r="C411">
        <v>1461</v>
      </c>
      <c r="D411">
        <v>1601</v>
      </c>
      <c r="E411">
        <v>2651</v>
      </c>
      <c r="F411">
        <v>3121</v>
      </c>
      <c r="G411">
        <v>4041</v>
      </c>
      <c r="H411">
        <v>4491</v>
      </c>
    </row>
    <row r="412" spans="2:8" x14ac:dyDescent="0.2">
      <c r="B412">
        <v>3791</v>
      </c>
      <c r="C412">
        <v>2351</v>
      </c>
      <c r="D412">
        <v>3091</v>
      </c>
      <c r="E412">
        <v>2901</v>
      </c>
      <c r="F412">
        <v>2121</v>
      </c>
      <c r="G412">
        <v>4571</v>
      </c>
      <c r="H412">
        <v>2771</v>
      </c>
    </row>
    <row r="413" spans="2:8" x14ac:dyDescent="0.2">
      <c r="B413">
        <v>771</v>
      </c>
      <c r="C413">
        <v>9801</v>
      </c>
      <c r="D413">
        <v>2471</v>
      </c>
      <c r="E413">
        <v>2881</v>
      </c>
      <c r="F413">
        <v>4481</v>
      </c>
      <c r="G413">
        <v>4021</v>
      </c>
      <c r="H413">
        <v>7791</v>
      </c>
    </row>
    <row r="414" spans="2:8" x14ac:dyDescent="0.2">
      <c r="B414">
        <v>1191</v>
      </c>
      <c r="C414">
        <v>5471</v>
      </c>
      <c r="D414">
        <v>1861</v>
      </c>
      <c r="E414">
        <v>2901</v>
      </c>
      <c r="F414">
        <v>3391</v>
      </c>
      <c r="G414">
        <v>3561</v>
      </c>
      <c r="H414">
        <v>4001</v>
      </c>
    </row>
    <row r="415" spans="2:8" x14ac:dyDescent="0.2">
      <c r="B415">
        <v>2011</v>
      </c>
      <c r="C415">
        <v>1861</v>
      </c>
      <c r="D415">
        <v>1841</v>
      </c>
      <c r="E415">
        <v>2721</v>
      </c>
      <c r="F415">
        <v>2811</v>
      </c>
      <c r="G415">
        <v>4531</v>
      </c>
      <c r="H415">
        <v>7591</v>
      </c>
    </row>
    <row r="416" spans="2:8" x14ac:dyDescent="0.2">
      <c r="B416">
        <v>711</v>
      </c>
      <c r="C416">
        <v>1751</v>
      </c>
      <c r="D416">
        <v>3831</v>
      </c>
      <c r="E416">
        <v>3141</v>
      </c>
      <c r="F416">
        <v>1981</v>
      </c>
      <c r="G416">
        <v>5561</v>
      </c>
      <c r="H416">
        <v>5151</v>
      </c>
    </row>
    <row r="417" spans="2:8" x14ac:dyDescent="0.2">
      <c r="B417">
        <v>1741</v>
      </c>
      <c r="C417">
        <v>3021</v>
      </c>
      <c r="D417">
        <v>14441</v>
      </c>
      <c r="E417">
        <v>3521</v>
      </c>
      <c r="F417">
        <v>4101</v>
      </c>
      <c r="G417">
        <v>4991</v>
      </c>
      <c r="H417">
        <v>4261</v>
      </c>
    </row>
    <row r="418" spans="2:8" x14ac:dyDescent="0.2">
      <c r="B418">
        <v>7081</v>
      </c>
      <c r="C418">
        <v>1051</v>
      </c>
      <c r="D418">
        <v>9481</v>
      </c>
      <c r="E418">
        <v>4341</v>
      </c>
      <c r="F418">
        <v>7441</v>
      </c>
      <c r="G418">
        <v>3301</v>
      </c>
      <c r="H418">
        <v>4841</v>
      </c>
    </row>
    <row r="419" spans="2:8" x14ac:dyDescent="0.2">
      <c r="B419">
        <v>4001</v>
      </c>
      <c r="C419">
        <v>2351</v>
      </c>
      <c r="D419">
        <v>2681</v>
      </c>
      <c r="E419">
        <v>1581</v>
      </c>
      <c r="F419">
        <v>2091</v>
      </c>
      <c r="G419">
        <v>2871</v>
      </c>
      <c r="H419">
        <v>2781</v>
      </c>
    </row>
    <row r="420" spans="2:8" x14ac:dyDescent="0.2">
      <c r="B420">
        <v>2041</v>
      </c>
      <c r="C420">
        <v>1851</v>
      </c>
      <c r="D420">
        <v>2351</v>
      </c>
      <c r="E420">
        <v>2491</v>
      </c>
      <c r="F420">
        <v>2301</v>
      </c>
      <c r="G420">
        <v>7371</v>
      </c>
      <c r="H420">
        <v>5271</v>
      </c>
    </row>
    <row r="421" spans="2:8" x14ac:dyDescent="0.2">
      <c r="B421">
        <v>571</v>
      </c>
      <c r="C421">
        <v>2751</v>
      </c>
      <c r="D421">
        <v>3111</v>
      </c>
      <c r="E421">
        <v>5871</v>
      </c>
      <c r="F421">
        <v>1351</v>
      </c>
      <c r="G421">
        <v>7671</v>
      </c>
      <c r="H421">
        <v>4401</v>
      </c>
    </row>
    <row r="422" spans="2:8" x14ac:dyDescent="0.2">
      <c r="B422">
        <v>2161</v>
      </c>
      <c r="C422">
        <v>2931</v>
      </c>
      <c r="D422">
        <v>5541</v>
      </c>
      <c r="E422">
        <v>1901</v>
      </c>
      <c r="F422">
        <v>3061</v>
      </c>
      <c r="G422">
        <v>4141</v>
      </c>
      <c r="H422">
        <v>2861</v>
      </c>
    </row>
    <row r="423" spans="2:8" x14ac:dyDescent="0.2">
      <c r="B423">
        <v>1671</v>
      </c>
      <c r="C423">
        <v>1881</v>
      </c>
      <c r="D423">
        <v>3151</v>
      </c>
      <c r="E423">
        <v>2131</v>
      </c>
      <c r="F423">
        <v>1781</v>
      </c>
      <c r="G423">
        <v>4841</v>
      </c>
      <c r="H423">
        <v>4151</v>
      </c>
    </row>
    <row r="424" spans="2:8" x14ac:dyDescent="0.2">
      <c r="B424">
        <v>7671</v>
      </c>
      <c r="C424">
        <v>3771</v>
      </c>
      <c r="D424">
        <v>2531</v>
      </c>
      <c r="E424">
        <v>2061</v>
      </c>
      <c r="F424">
        <v>2921</v>
      </c>
      <c r="G424">
        <v>1761</v>
      </c>
      <c r="H424">
        <v>3961</v>
      </c>
    </row>
    <row r="425" spans="2:8" x14ac:dyDescent="0.2">
      <c r="B425">
        <v>901</v>
      </c>
      <c r="C425">
        <v>5921</v>
      </c>
      <c r="D425">
        <v>1631</v>
      </c>
      <c r="E425">
        <v>3421</v>
      </c>
      <c r="F425">
        <v>3441</v>
      </c>
      <c r="G425">
        <v>2761</v>
      </c>
      <c r="H425">
        <v>5151</v>
      </c>
    </row>
    <row r="426" spans="2:8" x14ac:dyDescent="0.2">
      <c r="B426">
        <v>2671</v>
      </c>
      <c r="C426">
        <v>2331</v>
      </c>
      <c r="D426">
        <v>3701</v>
      </c>
      <c r="E426">
        <v>2361</v>
      </c>
      <c r="F426">
        <v>3411</v>
      </c>
      <c r="G426">
        <v>6771</v>
      </c>
      <c r="H426">
        <v>4421</v>
      </c>
    </row>
    <row r="427" spans="2:8" x14ac:dyDescent="0.2">
      <c r="B427">
        <v>821</v>
      </c>
      <c r="C427">
        <v>5581</v>
      </c>
      <c r="D427">
        <v>751</v>
      </c>
      <c r="E427">
        <v>4691</v>
      </c>
      <c r="F427">
        <v>3271</v>
      </c>
      <c r="G427">
        <v>2821</v>
      </c>
      <c r="H427">
        <v>3251</v>
      </c>
    </row>
    <row r="428" spans="2:8" x14ac:dyDescent="0.2">
      <c r="B428">
        <v>6481</v>
      </c>
      <c r="C428">
        <v>1831</v>
      </c>
      <c r="D428">
        <v>1791</v>
      </c>
      <c r="E428">
        <v>5791</v>
      </c>
      <c r="F428">
        <v>2001</v>
      </c>
      <c r="G428">
        <v>3621</v>
      </c>
      <c r="H428">
        <v>5331</v>
      </c>
    </row>
    <row r="429" spans="2:8" x14ac:dyDescent="0.2">
      <c r="B429">
        <v>3931</v>
      </c>
      <c r="C429">
        <v>7591</v>
      </c>
      <c r="D429">
        <v>3151</v>
      </c>
      <c r="E429">
        <v>3751</v>
      </c>
      <c r="F429">
        <v>4921</v>
      </c>
      <c r="G429">
        <v>4751</v>
      </c>
      <c r="H429">
        <v>4191</v>
      </c>
    </row>
    <row r="430" spans="2:8" x14ac:dyDescent="0.2">
      <c r="B430">
        <v>1281</v>
      </c>
      <c r="C430">
        <v>511</v>
      </c>
      <c r="D430">
        <v>2491</v>
      </c>
      <c r="E430">
        <v>2291</v>
      </c>
      <c r="F430">
        <v>6171</v>
      </c>
      <c r="G430">
        <v>3421</v>
      </c>
      <c r="H430">
        <v>3691</v>
      </c>
    </row>
    <row r="431" spans="2:8" x14ac:dyDescent="0.2">
      <c r="B431">
        <v>6731</v>
      </c>
      <c r="C431">
        <v>1151</v>
      </c>
      <c r="D431">
        <v>5651</v>
      </c>
      <c r="E431">
        <v>2461</v>
      </c>
      <c r="F431">
        <v>3011</v>
      </c>
      <c r="G431">
        <v>2631</v>
      </c>
      <c r="H431">
        <v>3661</v>
      </c>
    </row>
    <row r="432" spans="2:8" x14ac:dyDescent="0.2">
      <c r="B432">
        <v>1111</v>
      </c>
      <c r="C432">
        <v>3881</v>
      </c>
      <c r="D432">
        <v>1281</v>
      </c>
      <c r="E432">
        <v>6671</v>
      </c>
      <c r="F432">
        <v>4121</v>
      </c>
      <c r="G432">
        <v>4691</v>
      </c>
      <c r="H432">
        <v>3401</v>
      </c>
    </row>
    <row r="433" spans="2:8" x14ac:dyDescent="0.2">
      <c r="B433">
        <v>4811</v>
      </c>
      <c r="C433">
        <v>1401</v>
      </c>
      <c r="D433">
        <v>1321</v>
      </c>
      <c r="E433">
        <v>3221</v>
      </c>
      <c r="F433">
        <v>4151</v>
      </c>
      <c r="G433">
        <v>2661</v>
      </c>
      <c r="H433">
        <v>3731</v>
      </c>
    </row>
    <row r="434" spans="2:8" x14ac:dyDescent="0.2">
      <c r="B434">
        <v>851</v>
      </c>
      <c r="C434">
        <v>1471</v>
      </c>
      <c r="D434">
        <v>1071</v>
      </c>
      <c r="E434">
        <v>4401</v>
      </c>
      <c r="F434">
        <v>2151</v>
      </c>
      <c r="G434">
        <v>2941</v>
      </c>
      <c r="H434">
        <v>7031</v>
      </c>
    </row>
    <row r="435" spans="2:8" x14ac:dyDescent="0.2">
      <c r="B435">
        <v>1301</v>
      </c>
      <c r="C435">
        <v>1691</v>
      </c>
      <c r="D435">
        <v>2891</v>
      </c>
      <c r="E435">
        <v>2901</v>
      </c>
      <c r="F435">
        <v>9561</v>
      </c>
      <c r="G435">
        <v>2561</v>
      </c>
      <c r="H435">
        <v>6631</v>
      </c>
    </row>
    <row r="436" spans="2:8" x14ac:dyDescent="0.2">
      <c r="B436">
        <v>491</v>
      </c>
      <c r="C436">
        <v>2501</v>
      </c>
      <c r="D436">
        <v>1131</v>
      </c>
      <c r="E436">
        <v>5771</v>
      </c>
      <c r="F436">
        <v>4001</v>
      </c>
      <c r="G436">
        <v>3321</v>
      </c>
      <c r="H436">
        <v>2601</v>
      </c>
    </row>
    <row r="437" spans="2:8" x14ac:dyDescent="0.2">
      <c r="B437">
        <v>1411</v>
      </c>
      <c r="C437">
        <v>3611</v>
      </c>
      <c r="D437">
        <v>4751</v>
      </c>
      <c r="E437">
        <v>2911</v>
      </c>
      <c r="F437">
        <v>3081</v>
      </c>
      <c r="G437">
        <v>5121</v>
      </c>
      <c r="H437">
        <v>4991</v>
      </c>
    </row>
    <row r="438" spans="2:8" x14ac:dyDescent="0.2">
      <c r="B438">
        <v>881</v>
      </c>
      <c r="C438">
        <v>1361</v>
      </c>
      <c r="D438">
        <v>6351</v>
      </c>
      <c r="E438">
        <v>2971</v>
      </c>
      <c r="F438">
        <v>2791</v>
      </c>
      <c r="G438">
        <v>5141</v>
      </c>
      <c r="H438">
        <v>9411</v>
      </c>
    </row>
    <row r="439" spans="2:8" x14ac:dyDescent="0.2">
      <c r="B439">
        <v>1071</v>
      </c>
      <c r="C439">
        <v>1111</v>
      </c>
      <c r="D439">
        <v>2651</v>
      </c>
      <c r="E439">
        <v>2791</v>
      </c>
      <c r="F439">
        <v>3021</v>
      </c>
      <c r="G439">
        <v>2451</v>
      </c>
      <c r="H439">
        <v>4161</v>
      </c>
    </row>
    <row r="440" spans="2:8" x14ac:dyDescent="0.2">
      <c r="B440">
        <v>751</v>
      </c>
      <c r="C440">
        <v>3941</v>
      </c>
      <c r="D440">
        <v>4111</v>
      </c>
      <c r="E440">
        <v>2091</v>
      </c>
      <c r="F440">
        <v>4921</v>
      </c>
      <c r="G440">
        <v>4221</v>
      </c>
      <c r="H440">
        <v>4181</v>
      </c>
    </row>
    <row r="441" spans="2:8" x14ac:dyDescent="0.2">
      <c r="B441">
        <v>1201</v>
      </c>
      <c r="C441">
        <v>2711</v>
      </c>
      <c r="D441">
        <v>5251</v>
      </c>
      <c r="E441">
        <v>2321</v>
      </c>
      <c r="F441">
        <v>5851</v>
      </c>
      <c r="G441">
        <v>2961</v>
      </c>
      <c r="H441">
        <v>3111</v>
      </c>
    </row>
    <row r="442" spans="2:8" x14ac:dyDescent="0.2">
      <c r="B442">
        <v>1921</v>
      </c>
      <c r="C442">
        <v>1591</v>
      </c>
      <c r="D442">
        <v>2281</v>
      </c>
      <c r="E442">
        <v>2491</v>
      </c>
      <c r="F442">
        <v>3011</v>
      </c>
      <c r="G442">
        <v>2711</v>
      </c>
      <c r="H442">
        <v>5011</v>
      </c>
    </row>
    <row r="443" spans="2:8" x14ac:dyDescent="0.2">
      <c r="B443">
        <v>2751</v>
      </c>
      <c r="C443">
        <v>2651</v>
      </c>
      <c r="D443">
        <v>5541</v>
      </c>
      <c r="E443">
        <v>3371</v>
      </c>
      <c r="F443">
        <v>6601</v>
      </c>
      <c r="G443">
        <v>3641</v>
      </c>
      <c r="H443">
        <v>4461</v>
      </c>
    </row>
    <row r="444" spans="2:8" x14ac:dyDescent="0.2">
      <c r="B444">
        <v>4991</v>
      </c>
      <c r="C444">
        <v>1731</v>
      </c>
      <c r="D444">
        <v>2941</v>
      </c>
      <c r="E444">
        <v>6691</v>
      </c>
      <c r="F444">
        <v>2421</v>
      </c>
      <c r="G444">
        <v>2371</v>
      </c>
      <c r="H444">
        <v>6661</v>
      </c>
    </row>
    <row r="445" spans="2:8" x14ac:dyDescent="0.2">
      <c r="B445">
        <v>1891</v>
      </c>
      <c r="C445">
        <v>1661</v>
      </c>
      <c r="D445">
        <v>3561</v>
      </c>
      <c r="E445">
        <v>4411</v>
      </c>
      <c r="F445">
        <v>2061</v>
      </c>
      <c r="G445">
        <v>5701</v>
      </c>
      <c r="H445">
        <v>5891</v>
      </c>
    </row>
    <row r="446" spans="2:8" x14ac:dyDescent="0.2">
      <c r="B446">
        <v>1281</v>
      </c>
      <c r="C446">
        <v>3381</v>
      </c>
      <c r="D446">
        <v>3661</v>
      </c>
      <c r="E446">
        <v>3891</v>
      </c>
      <c r="F446">
        <v>3521</v>
      </c>
      <c r="G446">
        <v>6681</v>
      </c>
      <c r="H446">
        <v>4141</v>
      </c>
    </row>
    <row r="447" spans="2:8" x14ac:dyDescent="0.2">
      <c r="B447">
        <v>1371</v>
      </c>
      <c r="C447">
        <v>1681</v>
      </c>
      <c r="D447">
        <v>3981</v>
      </c>
      <c r="E447">
        <v>5271</v>
      </c>
      <c r="F447">
        <v>2151</v>
      </c>
      <c r="G447">
        <v>8201</v>
      </c>
      <c r="H447">
        <v>5161</v>
      </c>
    </row>
    <row r="448" spans="2:8" x14ac:dyDescent="0.2">
      <c r="B448">
        <v>1881</v>
      </c>
      <c r="C448">
        <v>1051</v>
      </c>
      <c r="D448">
        <v>4171</v>
      </c>
      <c r="E448">
        <v>2781</v>
      </c>
      <c r="F448">
        <v>2921</v>
      </c>
      <c r="G448">
        <v>4661</v>
      </c>
      <c r="H448">
        <v>3701</v>
      </c>
    </row>
    <row r="449" spans="2:8" x14ac:dyDescent="0.2">
      <c r="B449">
        <v>3501</v>
      </c>
      <c r="C449">
        <v>2621</v>
      </c>
      <c r="D449">
        <v>3301</v>
      </c>
      <c r="E449">
        <v>3281</v>
      </c>
      <c r="F449">
        <v>2551</v>
      </c>
      <c r="G449">
        <v>4191</v>
      </c>
      <c r="H449">
        <v>6801</v>
      </c>
    </row>
    <row r="450" spans="2:8" x14ac:dyDescent="0.2">
      <c r="B450">
        <v>971</v>
      </c>
      <c r="C450">
        <v>4781</v>
      </c>
      <c r="D450">
        <v>1331</v>
      </c>
      <c r="E450">
        <v>6531</v>
      </c>
      <c r="F450">
        <v>7211</v>
      </c>
      <c r="G450">
        <v>4091</v>
      </c>
      <c r="H450">
        <v>6571</v>
      </c>
    </row>
    <row r="451" spans="2:8" x14ac:dyDescent="0.2">
      <c r="B451">
        <v>1851</v>
      </c>
      <c r="C451">
        <v>1301</v>
      </c>
      <c r="D451">
        <v>2231</v>
      </c>
      <c r="E451">
        <v>5021</v>
      </c>
      <c r="F451">
        <v>7911</v>
      </c>
      <c r="G451">
        <v>2231</v>
      </c>
      <c r="H451">
        <v>5301</v>
      </c>
    </row>
    <row r="452" spans="2:8" x14ac:dyDescent="0.2">
      <c r="B452">
        <v>3331</v>
      </c>
      <c r="C452">
        <v>1651</v>
      </c>
      <c r="D452">
        <v>4981</v>
      </c>
      <c r="E452">
        <v>3211</v>
      </c>
      <c r="F452">
        <v>2871</v>
      </c>
      <c r="G452">
        <v>2201</v>
      </c>
      <c r="H452">
        <v>3031</v>
      </c>
    </row>
    <row r="453" spans="2:8" x14ac:dyDescent="0.2">
      <c r="B453">
        <v>2161</v>
      </c>
      <c r="C453">
        <v>591</v>
      </c>
      <c r="D453">
        <v>1961</v>
      </c>
      <c r="E453">
        <v>3391</v>
      </c>
      <c r="F453">
        <v>2611</v>
      </c>
      <c r="G453">
        <v>4541</v>
      </c>
      <c r="H453">
        <v>3891</v>
      </c>
    </row>
    <row r="454" spans="2:8" x14ac:dyDescent="0.2">
      <c r="B454">
        <v>13741</v>
      </c>
      <c r="C454">
        <v>1231</v>
      </c>
      <c r="D454">
        <v>2381</v>
      </c>
      <c r="E454">
        <v>3341</v>
      </c>
      <c r="F454">
        <v>2501</v>
      </c>
      <c r="G454">
        <v>5171</v>
      </c>
      <c r="H454">
        <v>5411</v>
      </c>
    </row>
    <row r="455" spans="2:8" x14ac:dyDescent="0.2">
      <c r="B455">
        <v>331</v>
      </c>
      <c r="C455">
        <v>1331</v>
      </c>
      <c r="D455">
        <v>4571</v>
      </c>
      <c r="E455">
        <v>3291</v>
      </c>
      <c r="F455">
        <v>3591</v>
      </c>
      <c r="G455">
        <v>6301</v>
      </c>
      <c r="H455">
        <v>5321</v>
      </c>
    </row>
    <row r="456" spans="2:8" x14ac:dyDescent="0.2">
      <c r="B456">
        <v>821</v>
      </c>
      <c r="C456">
        <v>3461</v>
      </c>
      <c r="D456">
        <v>1041</v>
      </c>
      <c r="E456">
        <v>3111</v>
      </c>
      <c r="F456">
        <v>3101</v>
      </c>
      <c r="G456">
        <v>4451</v>
      </c>
      <c r="H456">
        <v>4151</v>
      </c>
    </row>
    <row r="457" spans="2:8" x14ac:dyDescent="0.2">
      <c r="B457">
        <v>1521</v>
      </c>
      <c r="C457">
        <v>1181</v>
      </c>
      <c r="D457">
        <v>3531</v>
      </c>
      <c r="E457">
        <v>3421</v>
      </c>
      <c r="F457">
        <v>4321</v>
      </c>
      <c r="G457">
        <v>2551</v>
      </c>
      <c r="H457">
        <v>6801</v>
      </c>
    </row>
    <row r="458" spans="2:8" x14ac:dyDescent="0.2">
      <c r="B458">
        <v>7341</v>
      </c>
      <c r="C458">
        <v>4951</v>
      </c>
      <c r="D458">
        <v>2021</v>
      </c>
      <c r="E458">
        <v>3411</v>
      </c>
      <c r="F458">
        <v>3361</v>
      </c>
      <c r="G458">
        <v>3381</v>
      </c>
      <c r="H458">
        <v>6901</v>
      </c>
    </row>
    <row r="459" spans="2:8" x14ac:dyDescent="0.2">
      <c r="B459">
        <v>3751</v>
      </c>
      <c r="C459">
        <v>5181</v>
      </c>
      <c r="D459">
        <v>1061</v>
      </c>
      <c r="E459">
        <v>6371</v>
      </c>
      <c r="F459">
        <v>2541</v>
      </c>
      <c r="G459">
        <v>2731</v>
      </c>
      <c r="H459">
        <v>2531</v>
      </c>
    </row>
    <row r="460" spans="2:8" x14ac:dyDescent="0.2">
      <c r="B460">
        <v>5421</v>
      </c>
      <c r="C460">
        <v>2001</v>
      </c>
      <c r="D460">
        <v>2161</v>
      </c>
      <c r="E460">
        <v>3611</v>
      </c>
      <c r="F460">
        <v>5631</v>
      </c>
      <c r="G460">
        <v>4071</v>
      </c>
      <c r="H460">
        <v>4541</v>
      </c>
    </row>
    <row r="461" spans="2:8" x14ac:dyDescent="0.2">
      <c r="B461">
        <v>5931</v>
      </c>
      <c r="C461">
        <v>971</v>
      </c>
      <c r="D461">
        <v>10411</v>
      </c>
      <c r="E461">
        <v>1401</v>
      </c>
      <c r="F461">
        <v>3131</v>
      </c>
      <c r="G461">
        <v>5671</v>
      </c>
      <c r="H461">
        <v>2661</v>
      </c>
    </row>
    <row r="462" spans="2:8" x14ac:dyDescent="0.2">
      <c r="B462">
        <v>3451</v>
      </c>
      <c r="C462">
        <v>1481</v>
      </c>
      <c r="D462">
        <v>1901</v>
      </c>
      <c r="E462">
        <v>2941</v>
      </c>
      <c r="F462">
        <v>4171</v>
      </c>
      <c r="G462">
        <v>4991</v>
      </c>
      <c r="H462">
        <v>2771</v>
      </c>
    </row>
    <row r="463" spans="2:8" x14ac:dyDescent="0.2">
      <c r="B463">
        <v>1691</v>
      </c>
      <c r="C463">
        <v>3411</v>
      </c>
      <c r="D463">
        <v>2521</v>
      </c>
      <c r="E463">
        <v>2161</v>
      </c>
      <c r="F463">
        <v>3431</v>
      </c>
      <c r="G463">
        <v>4471</v>
      </c>
      <c r="H463">
        <v>3291</v>
      </c>
    </row>
    <row r="464" spans="2:8" x14ac:dyDescent="0.2">
      <c r="B464">
        <v>11621</v>
      </c>
      <c r="C464">
        <v>1211</v>
      </c>
      <c r="D464">
        <v>1421</v>
      </c>
      <c r="E464">
        <v>1691</v>
      </c>
      <c r="F464">
        <v>1481</v>
      </c>
      <c r="G464">
        <v>4581</v>
      </c>
      <c r="H464">
        <v>7041</v>
      </c>
    </row>
    <row r="465" spans="2:8" x14ac:dyDescent="0.2">
      <c r="B465">
        <v>11091</v>
      </c>
      <c r="C465">
        <v>1101</v>
      </c>
      <c r="D465">
        <v>1901</v>
      </c>
      <c r="E465">
        <v>1951</v>
      </c>
      <c r="F465">
        <v>2991</v>
      </c>
      <c r="G465">
        <v>4071</v>
      </c>
      <c r="H465">
        <v>4071</v>
      </c>
    </row>
    <row r="466" spans="2:8" x14ac:dyDescent="0.2">
      <c r="B466">
        <v>2111</v>
      </c>
      <c r="C466">
        <v>3191</v>
      </c>
      <c r="D466">
        <v>3191</v>
      </c>
      <c r="E466">
        <v>1801</v>
      </c>
      <c r="F466">
        <v>1911</v>
      </c>
      <c r="G466">
        <v>2421</v>
      </c>
      <c r="H466">
        <v>6301</v>
      </c>
    </row>
    <row r="467" spans="2:8" x14ac:dyDescent="0.2">
      <c r="B467">
        <v>2761</v>
      </c>
      <c r="C467">
        <v>3171</v>
      </c>
      <c r="D467">
        <v>2171</v>
      </c>
      <c r="E467">
        <v>3111</v>
      </c>
      <c r="F467">
        <v>4041</v>
      </c>
      <c r="G467">
        <v>6221</v>
      </c>
      <c r="H467">
        <v>5031</v>
      </c>
    </row>
    <row r="468" spans="2:8" x14ac:dyDescent="0.2">
      <c r="B468">
        <v>1891</v>
      </c>
      <c r="C468">
        <v>3481</v>
      </c>
      <c r="D468">
        <v>3741</v>
      </c>
      <c r="E468">
        <v>2451</v>
      </c>
      <c r="F468">
        <v>2891</v>
      </c>
      <c r="G468">
        <v>3541</v>
      </c>
      <c r="H468">
        <v>2861</v>
      </c>
    </row>
    <row r="469" spans="2:8" x14ac:dyDescent="0.2">
      <c r="B469">
        <v>651</v>
      </c>
      <c r="C469">
        <v>2371</v>
      </c>
      <c r="D469">
        <v>4731</v>
      </c>
      <c r="E469">
        <v>2001</v>
      </c>
      <c r="F469">
        <v>2471</v>
      </c>
      <c r="G469">
        <v>4971</v>
      </c>
      <c r="H469">
        <v>3381</v>
      </c>
    </row>
    <row r="470" spans="2:8" x14ac:dyDescent="0.2">
      <c r="B470">
        <v>10131</v>
      </c>
      <c r="C470">
        <v>9181</v>
      </c>
      <c r="D470">
        <v>4371</v>
      </c>
      <c r="E470">
        <v>3321</v>
      </c>
      <c r="F470">
        <v>4131</v>
      </c>
      <c r="G470">
        <v>5521</v>
      </c>
      <c r="H470">
        <v>4561</v>
      </c>
    </row>
    <row r="471" spans="2:8" x14ac:dyDescent="0.2">
      <c r="B471">
        <v>1051</v>
      </c>
      <c r="C471">
        <v>1391</v>
      </c>
      <c r="D471">
        <v>2891</v>
      </c>
      <c r="E471">
        <v>5121</v>
      </c>
      <c r="F471">
        <v>4591</v>
      </c>
      <c r="G471">
        <v>2941</v>
      </c>
      <c r="H471">
        <v>4881</v>
      </c>
    </row>
    <row r="472" spans="2:8" x14ac:dyDescent="0.2">
      <c r="B472">
        <v>1281</v>
      </c>
      <c r="C472">
        <v>5321</v>
      </c>
      <c r="D472">
        <v>2641</v>
      </c>
      <c r="E472">
        <v>3991</v>
      </c>
      <c r="F472">
        <v>1971</v>
      </c>
      <c r="G472">
        <v>1951</v>
      </c>
      <c r="H472">
        <v>5141</v>
      </c>
    </row>
    <row r="473" spans="2:8" x14ac:dyDescent="0.2">
      <c r="B473">
        <v>1361</v>
      </c>
      <c r="C473">
        <v>1331</v>
      </c>
      <c r="D473">
        <v>3061</v>
      </c>
      <c r="E473">
        <v>3131</v>
      </c>
      <c r="F473">
        <v>2371</v>
      </c>
      <c r="G473">
        <v>2331</v>
      </c>
      <c r="H473">
        <v>5201</v>
      </c>
    </row>
    <row r="474" spans="2:8" x14ac:dyDescent="0.2">
      <c r="B474">
        <v>8661</v>
      </c>
      <c r="C474">
        <v>3221</v>
      </c>
      <c r="D474">
        <v>4461</v>
      </c>
      <c r="E474">
        <v>3551</v>
      </c>
      <c r="F474">
        <v>2931</v>
      </c>
      <c r="G474">
        <v>4571</v>
      </c>
      <c r="H474">
        <v>4301</v>
      </c>
    </row>
    <row r="475" spans="2:8" x14ac:dyDescent="0.2">
      <c r="B475">
        <v>471</v>
      </c>
      <c r="C475">
        <v>4901</v>
      </c>
      <c r="D475">
        <v>2821</v>
      </c>
      <c r="E475">
        <v>1591</v>
      </c>
      <c r="F475">
        <v>2291</v>
      </c>
      <c r="G475">
        <v>3311</v>
      </c>
      <c r="H475">
        <v>7741</v>
      </c>
    </row>
    <row r="476" spans="2:8" x14ac:dyDescent="0.2">
      <c r="B476">
        <v>6331</v>
      </c>
      <c r="C476">
        <v>2161</v>
      </c>
      <c r="D476">
        <v>2121</v>
      </c>
      <c r="E476">
        <v>2621</v>
      </c>
      <c r="F476">
        <v>4811</v>
      </c>
      <c r="G476">
        <v>5441</v>
      </c>
      <c r="H476">
        <v>4761</v>
      </c>
    </row>
    <row r="477" spans="2:8" x14ac:dyDescent="0.2">
      <c r="B477">
        <v>16601</v>
      </c>
      <c r="C477">
        <v>2291</v>
      </c>
      <c r="D477">
        <v>1351</v>
      </c>
      <c r="E477">
        <v>1031</v>
      </c>
      <c r="F477">
        <v>3321</v>
      </c>
      <c r="G477">
        <v>6141</v>
      </c>
      <c r="H477">
        <v>5651</v>
      </c>
    </row>
    <row r="478" spans="2:8" x14ac:dyDescent="0.2">
      <c r="B478">
        <v>1031</v>
      </c>
      <c r="C478">
        <v>2061</v>
      </c>
      <c r="D478">
        <v>2731</v>
      </c>
      <c r="E478">
        <v>2441</v>
      </c>
      <c r="F478">
        <v>4251</v>
      </c>
      <c r="G478">
        <v>3461</v>
      </c>
      <c r="H478">
        <v>4741</v>
      </c>
    </row>
    <row r="479" spans="2:8" x14ac:dyDescent="0.2">
      <c r="B479">
        <v>8751</v>
      </c>
      <c r="C479">
        <v>2451</v>
      </c>
      <c r="D479">
        <v>2121</v>
      </c>
      <c r="E479">
        <v>1991</v>
      </c>
      <c r="F479">
        <v>1661</v>
      </c>
      <c r="G479">
        <v>2291</v>
      </c>
      <c r="H479">
        <v>3711</v>
      </c>
    </row>
    <row r="480" spans="2:8" x14ac:dyDescent="0.2">
      <c r="B480">
        <v>1931</v>
      </c>
      <c r="C480">
        <v>2511</v>
      </c>
      <c r="D480">
        <v>3261</v>
      </c>
      <c r="E480">
        <v>12141</v>
      </c>
      <c r="F480">
        <v>4861</v>
      </c>
      <c r="G480">
        <v>4741</v>
      </c>
      <c r="H480">
        <v>3691</v>
      </c>
    </row>
    <row r="481" spans="2:8" x14ac:dyDescent="0.2">
      <c r="B481">
        <v>1361</v>
      </c>
      <c r="C481">
        <v>851</v>
      </c>
      <c r="D481">
        <v>1551</v>
      </c>
      <c r="E481">
        <v>1431</v>
      </c>
      <c r="F481">
        <v>1621</v>
      </c>
      <c r="G481">
        <v>7971</v>
      </c>
      <c r="H481">
        <v>4901</v>
      </c>
    </row>
    <row r="482" spans="2:8" x14ac:dyDescent="0.2">
      <c r="B482">
        <v>1281</v>
      </c>
      <c r="C482">
        <v>821</v>
      </c>
      <c r="D482">
        <v>721</v>
      </c>
      <c r="E482">
        <v>5861</v>
      </c>
      <c r="F482">
        <v>4801</v>
      </c>
      <c r="G482">
        <v>4041</v>
      </c>
      <c r="H482">
        <v>4651</v>
      </c>
    </row>
    <row r="483" spans="2:8" x14ac:dyDescent="0.2">
      <c r="B483">
        <v>3391</v>
      </c>
      <c r="C483">
        <v>1381</v>
      </c>
      <c r="D483">
        <v>1821</v>
      </c>
      <c r="E483">
        <v>2711</v>
      </c>
      <c r="F483">
        <v>4911</v>
      </c>
      <c r="G483">
        <v>6501</v>
      </c>
      <c r="H483">
        <v>3691</v>
      </c>
    </row>
    <row r="484" spans="2:8" x14ac:dyDescent="0.2">
      <c r="B484">
        <v>1451</v>
      </c>
      <c r="C484">
        <v>4721</v>
      </c>
      <c r="D484">
        <v>1571</v>
      </c>
      <c r="E484">
        <v>3251</v>
      </c>
      <c r="F484">
        <v>2901</v>
      </c>
      <c r="G484">
        <v>5141</v>
      </c>
      <c r="H484">
        <v>3451</v>
      </c>
    </row>
    <row r="485" spans="2:8" x14ac:dyDescent="0.2">
      <c r="B485">
        <v>2801</v>
      </c>
      <c r="C485">
        <v>2141</v>
      </c>
      <c r="D485">
        <v>3801</v>
      </c>
      <c r="E485">
        <v>2601</v>
      </c>
      <c r="F485">
        <v>4421</v>
      </c>
      <c r="G485">
        <v>3201</v>
      </c>
      <c r="H485">
        <v>3431</v>
      </c>
    </row>
    <row r="486" spans="2:8" x14ac:dyDescent="0.2">
      <c r="B486">
        <v>2141</v>
      </c>
      <c r="C486">
        <v>1991</v>
      </c>
      <c r="D486">
        <v>2351</v>
      </c>
      <c r="E486">
        <v>2261</v>
      </c>
      <c r="F486">
        <v>4871</v>
      </c>
      <c r="G486">
        <v>3441</v>
      </c>
      <c r="H486">
        <v>5251</v>
      </c>
    </row>
    <row r="487" spans="2:8" x14ac:dyDescent="0.2">
      <c r="B487">
        <v>2501</v>
      </c>
      <c r="C487">
        <v>941</v>
      </c>
      <c r="D487">
        <v>3231</v>
      </c>
      <c r="E487">
        <v>2831</v>
      </c>
      <c r="F487">
        <v>4131</v>
      </c>
      <c r="G487">
        <v>4271</v>
      </c>
      <c r="H487">
        <v>6151</v>
      </c>
    </row>
    <row r="488" spans="2:8" x14ac:dyDescent="0.2">
      <c r="B488">
        <v>9001</v>
      </c>
      <c r="C488">
        <v>2261</v>
      </c>
      <c r="D488">
        <v>4331</v>
      </c>
      <c r="E488">
        <v>1971</v>
      </c>
      <c r="F488">
        <v>5801</v>
      </c>
      <c r="G488">
        <v>2231</v>
      </c>
      <c r="H488">
        <v>2981</v>
      </c>
    </row>
    <row r="489" spans="2:8" x14ac:dyDescent="0.2">
      <c r="B489">
        <v>2061</v>
      </c>
      <c r="C489">
        <v>2081</v>
      </c>
      <c r="D489">
        <v>3121</v>
      </c>
      <c r="E489">
        <v>2711</v>
      </c>
      <c r="F489">
        <v>2641</v>
      </c>
      <c r="G489">
        <v>3931</v>
      </c>
      <c r="H489">
        <v>3911</v>
      </c>
    </row>
    <row r="490" spans="2:8" x14ac:dyDescent="0.2">
      <c r="B490">
        <v>3201</v>
      </c>
      <c r="C490">
        <v>10591</v>
      </c>
      <c r="D490">
        <v>1871</v>
      </c>
      <c r="E490">
        <v>3411</v>
      </c>
      <c r="F490">
        <v>4131</v>
      </c>
      <c r="G490">
        <v>7001</v>
      </c>
      <c r="H490">
        <v>3171</v>
      </c>
    </row>
    <row r="491" spans="2:8" x14ac:dyDescent="0.2">
      <c r="B491">
        <v>961</v>
      </c>
      <c r="C491">
        <v>2631</v>
      </c>
      <c r="D491">
        <v>2391</v>
      </c>
      <c r="E491">
        <v>2741</v>
      </c>
      <c r="F491">
        <v>3691</v>
      </c>
      <c r="G491">
        <v>2991</v>
      </c>
      <c r="H491">
        <v>4031</v>
      </c>
    </row>
    <row r="492" spans="2:8" x14ac:dyDescent="0.2">
      <c r="B492">
        <v>791</v>
      </c>
      <c r="C492">
        <v>3181</v>
      </c>
      <c r="D492">
        <v>3191</v>
      </c>
      <c r="E492">
        <v>3471</v>
      </c>
      <c r="F492">
        <v>3041</v>
      </c>
      <c r="G492">
        <v>2731</v>
      </c>
      <c r="H492">
        <v>4351</v>
      </c>
    </row>
    <row r="493" spans="2:8" x14ac:dyDescent="0.2">
      <c r="B493">
        <v>5471</v>
      </c>
      <c r="C493">
        <v>1221</v>
      </c>
      <c r="D493">
        <v>3171</v>
      </c>
      <c r="E493">
        <v>3211</v>
      </c>
      <c r="F493">
        <v>5831</v>
      </c>
      <c r="G493">
        <v>4161</v>
      </c>
      <c r="H493">
        <v>4371</v>
      </c>
    </row>
    <row r="494" spans="2:8" x14ac:dyDescent="0.2">
      <c r="B494">
        <v>881</v>
      </c>
      <c r="C494">
        <v>3471</v>
      </c>
      <c r="D494">
        <v>1841</v>
      </c>
      <c r="E494">
        <v>4251</v>
      </c>
      <c r="F494">
        <v>3951</v>
      </c>
      <c r="G494">
        <v>5001</v>
      </c>
      <c r="H494">
        <v>7281</v>
      </c>
    </row>
    <row r="495" spans="2:8" x14ac:dyDescent="0.2">
      <c r="B495">
        <v>741</v>
      </c>
      <c r="C495">
        <v>2071</v>
      </c>
      <c r="D495">
        <v>1591</v>
      </c>
      <c r="E495">
        <v>1511</v>
      </c>
      <c r="F495">
        <v>1901</v>
      </c>
      <c r="G495">
        <v>5161</v>
      </c>
      <c r="H495">
        <v>7391</v>
      </c>
    </row>
    <row r="496" spans="2:8" x14ac:dyDescent="0.2">
      <c r="B496">
        <v>17231</v>
      </c>
      <c r="C496">
        <v>3661</v>
      </c>
      <c r="D496">
        <v>2581</v>
      </c>
      <c r="E496">
        <v>5111</v>
      </c>
      <c r="F496">
        <v>2661</v>
      </c>
      <c r="G496">
        <v>4251</v>
      </c>
      <c r="H496">
        <v>4121</v>
      </c>
    </row>
    <row r="497" spans="2:8" x14ac:dyDescent="0.2">
      <c r="B497">
        <v>871</v>
      </c>
      <c r="C497">
        <v>1971</v>
      </c>
      <c r="D497">
        <v>2231</v>
      </c>
      <c r="E497">
        <v>1421</v>
      </c>
      <c r="F497">
        <v>2351</v>
      </c>
      <c r="G497">
        <v>5951</v>
      </c>
      <c r="H497">
        <v>3771</v>
      </c>
    </row>
    <row r="498" spans="2:8" x14ac:dyDescent="0.2">
      <c r="B498">
        <v>5101</v>
      </c>
      <c r="C498">
        <v>6011</v>
      </c>
      <c r="D498">
        <v>4111</v>
      </c>
      <c r="E498">
        <v>1571</v>
      </c>
      <c r="F498">
        <v>6151</v>
      </c>
      <c r="G498">
        <v>4651</v>
      </c>
      <c r="H498">
        <v>2681</v>
      </c>
    </row>
    <row r="499" spans="2:8" x14ac:dyDescent="0.2">
      <c r="B499">
        <v>18681</v>
      </c>
      <c r="C499">
        <v>991</v>
      </c>
      <c r="D499">
        <v>2961</v>
      </c>
      <c r="E499">
        <v>2191</v>
      </c>
      <c r="F499">
        <v>3091</v>
      </c>
      <c r="G499">
        <v>3011</v>
      </c>
      <c r="H499">
        <v>5041</v>
      </c>
    </row>
    <row r="500" spans="2:8" x14ac:dyDescent="0.2">
      <c r="B500">
        <v>1721</v>
      </c>
      <c r="C500">
        <v>1291</v>
      </c>
      <c r="D500">
        <v>1361</v>
      </c>
      <c r="E500">
        <v>1461</v>
      </c>
      <c r="F500">
        <v>3331</v>
      </c>
      <c r="G500">
        <v>6561</v>
      </c>
      <c r="H500">
        <v>5091</v>
      </c>
    </row>
    <row r="501" spans="2:8" x14ac:dyDescent="0.2">
      <c r="B501">
        <v>1561</v>
      </c>
      <c r="C501">
        <v>2351</v>
      </c>
      <c r="D501">
        <v>1521</v>
      </c>
      <c r="E501">
        <v>5311</v>
      </c>
      <c r="F501">
        <v>2141</v>
      </c>
      <c r="G501">
        <v>3291</v>
      </c>
      <c r="H501">
        <v>6861</v>
      </c>
    </row>
    <row r="502" spans="2:8" x14ac:dyDescent="0.2">
      <c r="B502">
        <v>1151</v>
      </c>
      <c r="C502">
        <v>1951</v>
      </c>
      <c r="D502">
        <v>1091</v>
      </c>
      <c r="E502">
        <v>3301</v>
      </c>
      <c r="F502">
        <v>4771</v>
      </c>
      <c r="G502">
        <v>2541</v>
      </c>
      <c r="H502">
        <v>5511</v>
      </c>
    </row>
    <row r="503" spans="2:8" x14ac:dyDescent="0.2">
      <c r="B503">
        <v>11331</v>
      </c>
      <c r="C503">
        <v>2121</v>
      </c>
      <c r="D503">
        <v>3691</v>
      </c>
      <c r="E503">
        <v>2841</v>
      </c>
      <c r="F503">
        <v>2361</v>
      </c>
      <c r="G503">
        <v>3521</v>
      </c>
      <c r="H503">
        <v>3921</v>
      </c>
    </row>
    <row r="504" spans="2:8" x14ac:dyDescent="0.2">
      <c r="B504">
        <v>1581</v>
      </c>
      <c r="C504">
        <v>531</v>
      </c>
      <c r="D504">
        <v>1651</v>
      </c>
      <c r="E504">
        <v>3781</v>
      </c>
      <c r="F504">
        <v>6461</v>
      </c>
      <c r="G504">
        <v>3651</v>
      </c>
      <c r="H504">
        <v>3191</v>
      </c>
    </row>
    <row r="505" spans="2:8" x14ac:dyDescent="0.2">
      <c r="B505">
        <v>6811</v>
      </c>
      <c r="C505">
        <v>2621</v>
      </c>
      <c r="D505">
        <v>1811</v>
      </c>
      <c r="E505">
        <v>2471</v>
      </c>
      <c r="F505">
        <v>5881</v>
      </c>
      <c r="G505">
        <v>4651</v>
      </c>
      <c r="H505">
        <v>3691</v>
      </c>
    </row>
    <row r="506" spans="2:8" x14ac:dyDescent="0.2">
      <c r="B506">
        <v>2451</v>
      </c>
      <c r="C506">
        <v>2711</v>
      </c>
      <c r="D506">
        <v>1041</v>
      </c>
      <c r="E506">
        <v>2231</v>
      </c>
      <c r="F506">
        <v>5471</v>
      </c>
      <c r="G506">
        <v>3631</v>
      </c>
      <c r="H506">
        <v>9591</v>
      </c>
    </row>
    <row r="507" spans="2:8" x14ac:dyDescent="0.2">
      <c r="B507">
        <v>10071</v>
      </c>
      <c r="C507">
        <v>5541</v>
      </c>
      <c r="D507">
        <v>2881</v>
      </c>
      <c r="E507">
        <v>1561</v>
      </c>
      <c r="F507">
        <v>5951</v>
      </c>
      <c r="G507">
        <v>5241</v>
      </c>
      <c r="H507">
        <v>4961</v>
      </c>
    </row>
    <row r="508" spans="2:8" x14ac:dyDescent="0.2">
      <c r="B508">
        <v>401</v>
      </c>
      <c r="C508">
        <v>3851</v>
      </c>
      <c r="D508">
        <v>3161</v>
      </c>
      <c r="E508">
        <v>4181</v>
      </c>
      <c r="F508">
        <v>3621</v>
      </c>
      <c r="G508">
        <v>3841</v>
      </c>
      <c r="H508">
        <v>5111</v>
      </c>
    </row>
    <row r="509" spans="2:8" x14ac:dyDescent="0.2">
      <c r="B509">
        <v>1381</v>
      </c>
      <c r="C509">
        <v>1781</v>
      </c>
      <c r="D509">
        <v>7261</v>
      </c>
      <c r="E509">
        <v>4881</v>
      </c>
      <c r="F509">
        <v>1781</v>
      </c>
      <c r="G509">
        <v>4681</v>
      </c>
      <c r="H509">
        <v>4271</v>
      </c>
    </row>
    <row r="510" spans="2:8" x14ac:dyDescent="0.2">
      <c r="B510">
        <v>841</v>
      </c>
      <c r="C510">
        <v>2131</v>
      </c>
      <c r="D510">
        <v>1881</v>
      </c>
      <c r="E510">
        <v>3221</v>
      </c>
      <c r="F510">
        <v>4381</v>
      </c>
      <c r="G510">
        <v>4161</v>
      </c>
      <c r="H510">
        <v>3631</v>
      </c>
    </row>
    <row r="511" spans="2:8" x14ac:dyDescent="0.2">
      <c r="B511">
        <v>1121</v>
      </c>
      <c r="C511">
        <v>3251</v>
      </c>
      <c r="D511">
        <v>2031</v>
      </c>
      <c r="E511">
        <v>4791</v>
      </c>
      <c r="F511">
        <v>1591</v>
      </c>
      <c r="G511">
        <v>5921</v>
      </c>
      <c r="H511">
        <v>4641</v>
      </c>
    </row>
    <row r="512" spans="2:8" x14ac:dyDescent="0.2">
      <c r="B512">
        <v>5511</v>
      </c>
      <c r="C512">
        <v>2841</v>
      </c>
      <c r="D512">
        <v>1781</v>
      </c>
      <c r="E512">
        <v>1651</v>
      </c>
      <c r="F512">
        <v>5101</v>
      </c>
      <c r="G512">
        <v>4641</v>
      </c>
      <c r="H512">
        <v>5651</v>
      </c>
    </row>
    <row r="513" spans="2:8" x14ac:dyDescent="0.2">
      <c r="B513">
        <v>1061</v>
      </c>
      <c r="C513">
        <v>1221</v>
      </c>
      <c r="D513">
        <v>3241</v>
      </c>
      <c r="E513">
        <v>1021</v>
      </c>
      <c r="F513">
        <v>3131</v>
      </c>
      <c r="G513">
        <v>3881</v>
      </c>
      <c r="H513">
        <v>3821</v>
      </c>
    </row>
    <row r="514" spans="2:8" x14ac:dyDescent="0.2">
      <c r="B514">
        <v>951</v>
      </c>
      <c r="C514">
        <v>1791</v>
      </c>
      <c r="D514">
        <v>2101</v>
      </c>
      <c r="E514">
        <v>5731</v>
      </c>
      <c r="F514">
        <v>4271</v>
      </c>
      <c r="G514">
        <v>4061</v>
      </c>
      <c r="H514">
        <v>4621</v>
      </c>
    </row>
    <row r="515" spans="2:8" x14ac:dyDescent="0.2">
      <c r="B515">
        <v>1641</v>
      </c>
      <c r="C515">
        <v>2711</v>
      </c>
      <c r="D515">
        <v>4721</v>
      </c>
      <c r="E515">
        <v>6791</v>
      </c>
      <c r="F515">
        <v>3651</v>
      </c>
      <c r="G515">
        <v>3321</v>
      </c>
      <c r="H515">
        <v>6901</v>
      </c>
    </row>
    <row r="516" spans="2:8" x14ac:dyDescent="0.2">
      <c r="B516">
        <v>1701</v>
      </c>
      <c r="C516">
        <v>3101</v>
      </c>
      <c r="D516">
        <v>2181</v>
      </c>
      <c r="E516">
        <v>6681</v>
      </c>
      <c r="F516">
        <v>2911</v>
      </c>
      <c r="G516">
        <v>3531</v>
      </c>
      <c r="H516">
        <v>3161</v>
      </c>
    </row>
    <row r="517" spans="2:8" x14ac:dyDescent="0.2">
      <c r="B517">
        <v>2301</v>
      </c>
      <c r="C517">
        <v>5721</v>
      </c>
      <c r="D517">
        <v>1411</v>
      </c>
      <c r="E517">
        <v>2191</v>
      </c>
      <c r="F517">
        <v>3241</v>
      </c>
      <c r="G517">
        <v>4411</v>
      </c>
      <c r="H517">
        <v>2731</v>
      </c>
    </row>
    <row r="518" spans="2:8" x14ac:dyDescent="0.2">
      <c r="B518">
        <v>1821</v>
      </c>
      <c r="C518">
        <v>3031</v>
      </c>
      <c r="D518">
        <v>2071</v>
      </c>
      <c r="E518">
        <v>3141</v>
      </c>
      <c r="F518">
        <v>5971</v>
      </c>
      <c r="G518">
        <v>4181</v>
      </c>
      <c r="H518">
        <v>3981</v>
      </c>
    </row>
    <row r="519" spans="2:8" x14ac:dyDescent="0.2">
      <c r="B519">
        <v>1491</v>
      </c>
      <c r="C519">
        <v>1231</v>
      </c>
      <c r="D519">
        <v>2911</v>
      </c>
      <c r="E519">
        <v>1741</v>
      </c>
      <c r="F519">
        <v>4821</v>
      </c>
      <c r="G519">
        <v>3951</v>
      </c>
      <c r="H519">
        <v>4531</v>
      </c>
    </row>
    <row r="520" spans="2:8" x14ac:dyDescent="0.2">
      <c r="B520">
        <v>1651</v>
      </c>
      <c r="C520">
        <v>8751</v>
      </c>
      <c r="D520">
        <v>1521</v>
      </c>
      <c r="E520">
        <v>1911</v>
      </c>
      <c r="F520">
        <v>2261</v>
      </c>
      <c r="G520">
        <v>3951</v>
      </c>
      <c r="H520">
        <v>3111</v>
      </c>
    </row>
    <row r="521" spans="2:8" x14ac:dyDescent="0.2">
      <c r="B521">
        <v>3631</v>
      </c>
      <c r="C521">
        <v>801</v>
      </c>
      <c r="D521">
        <v>2371</v>
      </c>
      <c r="E521">
        <v>4361</v>
      </c>
      <c r="F521">
        <v>5111</v>
      </c>
      <c r="G521">
        <v>5651</v>
      </c>
      <c r="H521">
        <v>2521</v>
      </c>
    </row>
    <row r="522" spans="2:8" x14ac:dyDescent="0.2">
      <c r="B522">
        <v>2551</v>
      </c>
      <c r="C522">
        <v>8921</v>
      </c>
      <c r="D522">
        <v>2921</v>
      </c>
      <c r="E522">
        <v>1751</v>
      </c>
      <c r="F522">
        <v>3691</v>
      </c>
      <c r="G522">
        <v>3771</v>
      </c>
      <c r="H522">
        <v>3651</v>
      </c>
    </row>
    <row r="523" spans="2:8" x14ac:dyDescent="0.2">
      <c r="B523">
        <v>1341</v>
      </c>
      <c r="C523">
        <v>1791</v>
      </c>
      <c r="D523">
        <v>4051</v>
      </c>
      <c r="E523">
        <v>2841</v>
      </c>
      <c r="F523">
        <v>3691</v>
      </c>
      <c r="G523">
        <v>4131</v>
      </c>
      <c r="H523">
        <v>4381</v>
      </c>
    </row>
    <row r="524" spans="2:8" x14ac:dyDescent="0.2">
      <c r="B524">
        <v>7411</v>
      </c>
      <c r="C524">
        <v>1951</v>
      </c>
      <c r="D524">
        <v>2071</v>
      </c>
      <c r="E524">
        <v>4201</v>
      </c>
      <c r="F524">
        <v>1721</v>
      </c>
      <c r="G524">
        <v>3271</v>
      </c>
      <c r="H524">
        <v>6041</v>
      </c>
    </row>
    <row r="525" spans="2:8" x14ac:dyDescent="0.2">
      <c r="B525">
        <v>6441</v>
      </c>
      <c r="C525">
        <v>12191</v>
      </c>
      <c r="D525">
        <v>2011</v>
      </c>
      <c r="E525">
        <v>3241</v>
      </c>
      <c r="F525">
        <v>1811</v>
      </c>
      <c r="G525">
        <v>2281</v>
      </c>
      <c r="H525">
        <v>2571</v>
      </c>
    </row>
    <row r="526" spans="2:8" x14ac:dyDescent="0.2">
      <c r="B526">
        <v>2221</v>
      </c>
      <c r="C526">
        <v>1771</v>
      </c>
      <c r="D526">
        <v>2631</v>
      </c>
      <c r="E526">
        <v>1791</v>
      </c>
      <c r="F526">
        <v>3531</v>
      </c>
      <c r="G526">
        <v>6611</v>
      </c>
      <c r="H526">
        <v>2961</v>
      </c>
    </row>
    <row r="527" spans="2:8" x14ac:dyDescent="0.2">
      <c r="B527">
        <v>11371</v>
      </c>
      <c r="C527">
        <v>2261</v>
      </c>
      <c r="D527">
        <v>871</v>
      </c>
      <c r="E527">
        <v>2331</v>
      </c>
      <c r="F527">
        <v>2971</v>
      </c>
      <c r="G527">
        <v>4861</v>
      </c>
      <c r="H527">
        <v>3521</v>
      </c>
    </row>
    <row r="528" spans="2:8" x14ac:dyDescent="0.2">
      <c r="B528">
        <v>4691</v>
      </c>
      <c r="C528">
        <v>2241</v>
      </c>
      <c r="D528">
        <v>2701</v>
      </c>
      <c r="E528">
        <v>2741</v>
      </c>
      <c r="F528">
        <v>2531</v>
      </c>
      <c r="G528">
        <v>5311</v>
      </c>
      <c r="H528">
        <v>5751</v>
      </c>
    </row>
    <row r="529" spans="2:8" x14ac:dyDescent="0.2">
      <c r="B529">
        <v>3681</v>
      </c>
      <c r="C529">
        <v>1421</v>
      </c>
      <c r="D529">
        <v>3251</v>
      </c>
      <c r="E529">
        <v>2021</v>
      </c>
      <c r="F529">
        <v>4101</v>
      </c>
      <c r="G529">
        <v>3851</v>
      </c>
      <c r="H529">
        <v>5661</v>
      </c>
    </row>
    <row r="530" spans="2:8" x14ac:dyDescent="0.2">
      <c r="B530">
        <v>2461</v>
      </c>
      <c r="C530">
        <v>11791</v>
      </c>
      <c r="D530">
        <v>4901</v>
      </c>
      <c r="E530">
        <v>2321</v>
      </c>
      <c r="F530">
        <v>3011</v>
      </c>
      <c r="G530">
        <v>3171</v>
      </c>
      <c r="H530">
        <v>4171</v>
      </c>
    </row>
    <row r="531" spans="2:8" x14ac:dyDescent="0.2">
      <c r="B531">
        <v>791</v>
      </c>
      <c r="C531">
        <v>951</v>
      </c>
      <c r="D531">
        <v>4671</v>
      </c>
      <c r="E531">
        <v>2681</v>
      </c>
      <c r="F531">
        <v>3001</v>
      </c>
      <c r="G531">
        <v>3101</v>
      </c>
      <c r="H531">
        <v>5201</v>
      </c>
    </row>
    <row r="532" spans="2:8" x14ac:dyDescent="0.2">
      <c r="B532">
        <v>2201</v>
      </c>
      <c r="C532">
        <v>9291</v>
      </c>
      <c r="D532">
        <v>3641</v>
      </c>
      <c r="E532">
        <v>2291</v>
      </c>
      <c r="F532">
        <v>1801</v>
      </c>
      <c r="G532">
        <v>3481</v>
      </c>
      <c r="H532">
        <v>4041</v>
      </c>
    </row>
    <row r="533" spans="2:8" x14ac:dyDescent="0.2">
      <c r="B533">
        <v>7171</v>
      </c>
      <c r="C533">
        <v>4381</v>
      </c>
      <c r="D533">
        <v>1131</v>
      </c>
      <c r="E533">
        <v>2111</v>
      </c>
      <c r="F533">
        <v>2791</v>
      </c>
      <c r="G533">
        <v>7611</v>
      </c>
      <c r="H533">
        <v>7481</v>
      </c>
    </row>
    <row r="534" spans="2:8" x14ac:dyDescent="0.2">
      <c r="B534">
        <v>3121</v>
      </c>
      <c r="C534">
        <v>2221</v>
      </c>
      <c r="D534">
        <v>1471</v>
      </c>
      <c r="E534">
        <v>5291</v>
      </c>
      <c r="F534">
        <v>2031</v>
      </c>
      <c r="G534">
        <v>3701</v>
      </c>
      <c r="H534">
        <v>7021</v>
      </c>
    </row>
    <row r="535" spans="2:8" x14ac:dyDescent="0.2">
      <c r="B535">
        <v>7151</v>
      </c>
      <c r="C535">
        <v>1241</v>
      </c>
      <c r="D535">
        <v>3461</v>
      </c>
      <c r="E535">
        <v>2011</v>
      </c>
      <c r="F535">
        <v>4191</v>
      </c>
      <c r="G535">
        <v>2051</v>
      </c>
      <c r="H535">
        <v>2171</v>
      </c>
    </row>
    <row r="536" spans="2:8" x14ac:dyDescent="0.2">
      <c r="B536">
        <v>8931</v>
      </c>
      <c r="C536">
        <v>1661</v>
      </c>
      <c r="D536">
        <v>3861</v>
      </c>
      <c r="E536">
        <v>3371</v>
      </c>
      <c r="F536">
        <v>2721</v>
      </c>
      <c r="G536">
        <v>2951</v>
      </c>
      <c r="H536">
        <v>5211</v>
      </c>
    </row>
    <row r="537" spans="2:8" x14ac:dyDescent="0.2">
      <c r="B537">
        <v>4631</v>
      </c>
      <c r="C537">
        <v>2931</v>
      </c>
      <c r="D537">
        <v>3951</v>
      </c>
      <c r="E537">
        <v>2771</v>
      </c>
      <c r="F537">
        <v>4821</v>
      </c>
      <c r="G537">
        <v>5011</v>
      </c>
      <c r="H537">
        <v>4161</v>
      </c>
    </row>
    <row r="538" spans="2:8" x14ac:dyDescent="0.2">
      <c r="B538">
        <v>4421</v>
      </c>
      <c r="C538">
        <v>7711</v>
      </c>
      <c r="D538">
        <v>701</v>
      </c>
      <c r="E538">
        <v>2741</v>
      </c>
      <c r="F538">
        <v>5591</v>
      </c>
      <c r="G538">
        <v>3501</v>
      </c>
      <c r="H538">
        <v>4391</v>
      </c>
    </row>
    <row r="539" spans="2:8" x14ac:dyDescent="0.2">
      <c r="B539">
        <v>911</v>
      </c>
      <c r="C539">
        <v>2311</v>
      </c>
      <c r="D539">
        <v>3871</v>
      </c>
      <c r="E539">
        <v>3341</v>
      </c>
      <c r="F539">
        <v>3351</v>
      </c>
      <c r="G539">
        <v>3671</v>
      </c>
      <c r="H539">
        <v>2761</v>
      </c>
    </row>
    <row r="540" spans="2:8" x14ac:dyDescent="0.2">
      <c r="B540">
        <v>2931</v>
      </c>
      <c r="C540">
        <v>2171</v>
      </c>
      <c r="D540">
        <v>3441</v>
      </c>
      <c r="E540">
        <v>4061</v>
      </c>
      <c r="F540">
        <v>3831</v>
      </c>
      <c r="G540">
        <v>5401</v>
      </c>
      <c r="H540">
        <v>3511</v>
      </c>
    </row>
    <row r="541" spans="2:8" x14ac:dyDescent="0.2">
      <c r="B541">
        <v>4531</v>
      </c>
      <c r="C541">
        <v>1911</v>
      </c>
      <c r="D541">
        <v>2771</v>
      </c>
      <c r="E541">
        <v>2561</v>
      </c>
      <c r="F541">
        <v>4341</v>
      </c>
      <c r="G541">
        <v>4171</v>
      </c>
      <c r="H541">
        <v>2741</v>
      </c>
    </row>
    <row r="542" spans="2:8" x14ac:dyDescent="0.2">
      <c r="B542">
        <v>1711</v>
      </c>
      <c r="C542">
        <v>3171</v>
      </c>
      <c r="D542">
        <v>2701</v>
      </c>
      <c r="E542">
        <v>2231</v>
      </c>
      <c r="F542">
        <v>3841</v>
      </c>
      <c r="G542">
        <v>5431</v>
      </c>
      <c r="H542">
        <v>4541</v>
      </c>
    </row>
    <row r="543" spans="2:8" x14ac:dyDescent="0.2">
      <c r="B543">
        <v>1791</v>
      </c>
      <c r="C543">
        <v>981</v>
      </c>
      <c r="D543">
        <v>2861</v>
      </c>
      <c r="E543">
        <v>2701</v>
      </c>
      <c r="F543">
        <v>1601</v>
      </c>
      <c r="G543">
        <v>3041</v>
      </c>
      <c r="H543">
        <v>4311</v>
      </c>
    </row>
    <row r="544" spans="2:8" x14ac:dyDescent="0.2">
      <c r="B544">
        <v>1871</v>
      </c>
      <c r="C544">
        <v>2671</v>
      </c>
      <c r="D544">
        <v>1161</v>
      </c>
      <c r="E544">
        <v>1821</v>
      </c>
      <c r="F544">
        <v>3851</v>
      </c>
      <c r="G544">
        <v>4841</v>
      </c>
      <c r="H544">
        <v>6731</v>
      </c>
    </row>
    <row r="545" spans="2:8" x14ac:dyDescent="0.2">
      <c r="B545">
        <v>441</v>
      </c>
      <c r="C545">
        <v>4571</v>
      </c>
      <c r="D545">
        <v>3941</v>
      </c>
      <c r="E545">
        <v>5101</v>
      </c>
      <c r="F545">
        <v>6241</v>
      </c>
      <c r="G545">
        <v>3111</v>
      </c>
      <c r="H545">
        <v>3391</v>
      </c>
    </row>
    <row r="546" spans="2:8" x14ac:dyDescent="0.2">
      <c r="B546">
        <v>8031</v>
      </c>
      <c r="C546">
        <v>1441</v>
      </c>
      <c r="D546">
        <v>6061</v>
      </c>
      <c r="E546">
        <v>2551</v>
      </c>
      <c r="F546">
        <v>3391</v>
      </c>
      <c r="G546">
        <v>2961</v>
      </c>
      <c r="H546">
        <v>4521</v>
      </c>
    </row>
    <row r="547" spans="2:8" x14ac:dyDescent="0.2">
      <c r="B547">
        <v>3111</v>
      </c>
      <c r="C547">
        <v>631</v>
      </c>
      <c r="D547">
        <v>3671</v>
      </c>
      <c r="E547">
        <v>2501</v>
      </c>
      <c r="F547">
        <v>2251</v>
      </c>
      <c r="G547">
        <v>4001</v>
      </c>
      <c r="H547">
        <v>8631</v>
      </c>
    </row>
    <row r="548" spans="2:8" x14ac:dyDescent="0.2">
      <c r="B548">
        <v>1311</v>
      </c>
      <c r="C548">
        <v>951</v>
      </c>
      <c r="D548">
        <v>1901</v>
      </c>
      <c r="E548">
        <v>3541</v>
      </c>
      <c r="F548">
        <v>2481</v>
      </c>
      <c r="G548">
        <v>5011</v>
      </c>
      <c r="H548">
        <v>3581</v>
      </c>
    </row>
    <row r="549" spans="2:8" x14ac:dyDescent="0.2">
      <c r="B549">
        <v>1671</v>
      </c>
      <c r="C549">
        <v>4661</v>
      </c>
      <c r="D549">
        <v>3491</v>
      </c>
      <c r="E549">
        <v>3171</v>
      </c>
      <c r="F549">
        <v>5771</v>
      </c>
      <c r="G549">
        <v>2811</v>
      </c>
      <c r="H549">
        <v>4001</v>
      </c>
    </row>
    <row r="550" spans="2:8" x14ac:dyDescent="0.2">
      <c r="B550">
        <v>5201</v>
      </c>
      <c r="C550">
        <v>3621</v>
      </c>
      <c r="D550">
        <v>2381</v>
      </c>
      <c r="E550">
        <v>6251</v>
      </c>
      <c r="F550">
        <v>3721</v>
      </c>
      <c r="G550">
        <v>3351</v>
      </c>
      <c r="H550">
        <v>4001</v>
      </c>
    </row>
    <row r="551" spans="2:8" x14ac:dyDescent="0.2">
      <c r="B551">
        <v>10541</v>
      </c>
      <c r="C551">
        <v>5141</v>
      </c>
      <c r="D551">
        <v>2471</v>
      </c>
      <c r="E551">
        <v>3831</v>
      </c>
      <c r="F551">
        <v>3121</v>
      </c>
      <c r="G551">
        <v>5671</v>
      </c>
      <c r="H551">
        <v>5081</v>
      </c>
    </row>
    <row r="552" spans="2:8" x14ac:dyDescent="0.2">
      <c r="B552">
        <v>1171</v>
      </c>
      <c r="C552">
        <v>1081</v>
      </c>
      <c r="D552">
        <v>1791</v>
      </c>
      <c r="E552">
        <v>4441</v>
      </c>
      <c r="F552">
        <v>2701</v>
      </c>
      <c r="G552">
        <v>2591</v>
      </c>
      <c r="H552">
        <v>5411</v>
      </c>
    </row>
    <row r="553" spans="2:8" x14ac:dyDescent="0.2">
      <c r="B553">
        <v>5381</v>
      </c>
      <c r="C553">
        <v>1031</v>
      </c>
      <c r="D553">
        <v>4171</v>
      </c>
      <c r="E553">
        <v>4111</v>
      </c>
      <c r="F553">
        <v>3371</v>
      </c>
      <c r="G553">
        <v>4011</v>
      </c>
      <c r="H553">
        <v>5281</v>
      </c>
    </row>
    <row r="554" spans="2:8" x14ac:dyDescent="0.2">
      <c r="B554">
        <v>5311</v>
      </c>
      <c r="C554">
        <v>1411</v>
      </c>
      <c r="D554">
        <v>2241</v>
      </c>
      <c r="E554">
        <v>2941</v>
      </c>
      <c r="F554">
        <v>2771</v>
      </c>
      <c r="G554">
        <v>2611</v>
      </c>
      <c r="H554">
        <v>4331</v>
      </c>
    </row>
    <row r="555" spans="2:8" x14ac:dyDescent="0.2">
      <c r="B555">
        <v>6311</v>
      </c>
      <c r="C555">
        <v>5181</v>
      </c>
      <c r="D555">
        <v>1851</v>
      </c>
      <c r="E555">
        <v>2901</v>
      </c>
      <c r="F555">
        <v>4151</v>
      </c>
      <c r="G555">
        <v>4771</v>
      </c>
      <c r="H555">
        <v>3501</v>
      </c>
    </row>
    <row r="556" spans="2:8" x14ac:dyDescent="0.2">
      <c r="B556">
        <v>1471</v>
      </c>
      <c r="C556">
        <v>1311</v>
      </c>
      <c r="D556">
        <v>2001</v>
      </c>
      <c r="E556">
        <v>2401</v>
      </c>
      <c r="F556">
        <v>4041</v>
      </c>
      <c r="G556">
        <v>2781</v>
      </c>
      <c r="H556">
        <v>2921</v>
      </c>
    </row>
    <row r="557" spans="2:8" x14ac:dyDescent="0.2">
      <c r="B557">
        <v>13831</v>
      </c>
      <c r="C557">
        <v>3601</v>
      </c>
      <c r="D557">
        <v>1551</v>
      </c>
      <c r="E557">
        <v>3561</v>
      </c>
      <c r="F557">
        <v>2021</v>
      </c>
      <c r="G557">
        <v>4841</v>
      </c>
      <c r="H557">
        <v>2851</v>
      </c>
    </row>
    <row r="558" spans="2:8" x14ac:dyDescent="0.2">
      <c r="B558">
        <v>1191</v>
      </c>
      <c r="C558">
        <v>1261</v>
      </c>
      <c r="D558">
        <v>4311</v>
      </c>
      <c r="E558">
        <v>3431</v>
      </c>
      <c r="F558">
        <v>2421</v>
      </c>
      <c r="G558">
        <v>3161</v>
      </c>
      <c r="H558">
        <v>4161</v>
      </c>
    </row>
    <row r="559" spans="2:8" x14ac:dyDescent="0.2">
      <c r="B559">
        <v>1731</v>
      </c>
      <c r="C559">
        <v>3341</v>
      </c>
      <c r="D559">
        <v>1991</v>
      </c>
      <c r="E559">
        <v>4121</v>
      </c>
      <c r="F559">
        <v>2931</v>
      </c>
      <c r="G559">
        <v>3751</v>
      </c>
      <c r="H559">
        <v>3931</v>
      </c>
    </row>
    <row r="560" spans="2:8" x14ac:dyDescent="0.2">
      <c r="B560">
        <v>5951</v>
      </c>
      <c r="C560">
        <v>1361</v>
      </c>
      <c r="D560">
        <v>2391</v>
      </c>
      <c r="E560">
        <v>3031</v>
      </c>
      <c r="F560">
        <v>4531</v>
      </c>
      <c r="G560">
        <v>3071</v>
      </c>
      <c r="H560">
        <v>6341</v>
      </c>
    </row>
    <row r="561" spans="2:8" x14ac:dyDescent="0.2">
      <c r="B561">
        <v>2811</v>
      </c>
      <c r="C561">
        <v>1271</v>
      </c>
      <c r="D561">
        <v>5571</v>
      </c>
      <c r="E561">
        <v>2911</v>
      </c>
      <c r="F561">
        <v>2961</v>
      </c>
      <c r="G561">
        <v>5621</v>
      </c>
      <c r="H561">
        <v>5071</v>
      </c>
    </row>
    <row r="562" spans="2:8" x14ac:dyDescent="0.2">
      <c r="B562">
        <v>2561</v>
      </c>
      <c r="C562">
        <v>1321</v>
      </c>
      <c r="D562">
        <v>6811</v>
      </c>
      <c r="E562">
        <v>3811</v>
      </c>
      <c r="F562">
        <v>5361</v>
      </c>
      <c r="G562">
        <v>4021</v>
      </c>
      <c r="H562">
        <v>7261</v>
      </c>
    </row>
    <row r="563" spans="2:8" x14ac:dyDescent="0.2">
      <c r="B563">
        <v>1801</v>
      </c>
      <c r="C563">
        <v>3011</v>
      </c>
      <c r="D563">
        <v>3261</v>
      </c>
      <c r="E563">
        <v>4401</v>
      </c>
      <c r="F563">
        <v>2531</v>
      </c>
      <c r="G563">
        <v>4231</v>
      </c>
      <c r="H563">
        <v>4811</v>
      </c>
    </row>
    <row r="564" spans="2:8" x14ac:dyDescent="0.2">
      <c r="B564">
        <v>1201</v>
      </c>
      <c r="C564">
        <v>10991</v>
      </c>
      <c r="D564">
        <v>10701</v>
      </c>
      <c r="E564">
        <v>5821</v>
      </c>
      <c r="F564">
        <v>2401</v>
      </c>
      <c r="G564">
        <v>3431</v>
      </c>
      <c r="H564">
        <v>4811</v>
      </c>
    </row>
    <row r="565" spans="2:8" x14ac:dyDescent="0.2">
      <c r="B565">
        <v>1361</v>
      </c>
      <c r="C565">
        <v>1751</v>
      </c>
      <c r="D565">
        <v>2051</v>
      </c>
      <c r="E565">
        <v>4501</v>
      </c>
      <c r="F565">
        <v>3581</v>
      </c>
      <c r="G565">
        <v>5001</v>
      </c>
      <c r="H565">
        <v>6291</v>
      </c>
    </row>
    <row r="566" spans="2:8" x14ac:dyDescent="0.2">
      <c r="B566">
        <v>3841</v>
      </c>
      <c r="C566">
        <v>1691</v>
      </c>
      <c r="D566">
        <v>1701</v>
      </c>
      <c r="E566">
        <v>1121</v>
      </c>
      <c r="F566">
        <v>3191</v>
      </c>
      <c r="G566">
        <v>6121</v>
      </c>
      <c r="H566">
        <v>5511</v>
      </c>
    </row>
    <row r="567" spans="2:8" x14ac:dyDescent="0.2">
      <c r="B567">
        <v>9111</v>
      </c>
      <c r="C567">
        <v>2691</v>
      </c>
      <c r="D567">
        <v>2101</v>
      </c>
      <c r="E567">
        <v>15631</v>
      </c>
      <c r="F567">
        <v>3601</v>
      </c>
      <c r="G567">
        <v>2631</v>
      </c>
      <c r="H567">
        <v>5041</v>
      </c>
    </row>
    <row r="568" spans="2:8" x14ac:dyDescent="0.2">
      <c r="B568">
        <v>1661</v>
      </c>
      <c r="C568">
        <v>4941</v>
      </c>
      <c r="D568">
        <v>2761</v>
      </c>
      <c r="E568">
        <v>4321</v>
      </c>
      <c r="F568">
        <v>3341</v>
      </c>
      <c r="G568">
        <v>4481</v>
      </c>
      <c r="H568">
        <v>3281</v>
      </c>
    </row>
    <row r="569" spans="2:8" x14ac:dyDescent="0.2">
      <c r="B569">
        <v>3411</v>
      </c>
      <c r="C569">
        <v>1021</v>
      </c>
      <c r="D569">
        <v>1521</v>
      </c>
      <c r="E569">
        <v>2121</v>
      </c>
      <c r="F569">
        <v>1801</v>
      </c>
      <c r="G569">
        <v>3751</v>
      </c>
      <c r="H569">
        <v>4121</v>
      </c>
    </row>
    <row r="570" spans="2:8" x14ac:dyDescent="0.2">
      <c r="B570">
        <v>3491</v>
      </c>
      <c r="C570">
        <v>1491</v>
      </c>
      <c r="D570">
        <v>4931</v>
      </c>
      <c r="E570">
        <v>3081</v>
      </c>
      <c r="F570">
        <v>2921</v>
      </c>
      <c r="G570">
        <v>2841</v>
      </c>
      <c r="H570">
        <v>3031</v>
      </c>
    </row>
    <row r="571" spans="2:8" x14ac:dyDescent="0.2">
      <c r="B571">
        <v>851</v>
      </c>
      <c r="C571">
        <v>801</v>
      </c>
      <c r="D571">
        <v>2531</v>
      </c>
      <c r="E571">
        <v>1361</v>
      </c>
      <c r="F571">
        <v>6921</v>
      </c>
      <c r="G571">
        <v>4651</v>
      </c>
      <c r="H571">
        <v>3681</v>
      </c>
    </row>
    <row r="572" spans="2:8" x14ac:dyDescent="0.2">
      <c r="B572">
        <v>3781</v>
      </c>
      <c r="C572">
        <v>2461</v>
      </c>
      <c r="D572">
        <v>2121</v>
      </c>
      <c r="E572">
        <v>1641</v>
      </c>
      <c r="F572">
        <v>3531</v>
      </c>
      <c r="G572">
        <v>5031</v>
      </c>
      <c r="H572">
        <v>6001</v>
      </c>
    </row>
    <row r="573" spans="2:8" x14ac:dyDescent="0.2">
      <c r="B573">
        <v>1251</v>
      </c>
      <c r="C573">
        <v>1591</v>
      </c>
      <c r="D573">
        <v>1931</v>
      </c>
      <c r="E573">
        <v>3561</v>
      </c>
      <c r="F573">
        <v>6591</v>
      </c>
      <c r="G573">
        <v>5011</v>
      </c>
      <c r="H573">
        <v>5381</v>
      </c>
    </row>
    <row r="574" spans="2:8" x14ac:dyDescent="0.2">
      <c r="B574">
        <v>701</v>
      </c>
      <c r="C574">
        <v>6181</v>
      </c>
      <c r="D574">
        <v>981</v>
      </c>
      <c r="E574">
        <v>1651</v>
      </c>
      <c r="F574">
        <v>3851</v>
      </c>
      <c r="G574">
        <v>2411</v>
      </c>
      <c r="H574">
        <v>5451</v>
      </c>
    </row>
    <row r="575" spans="2:8" x14ac:dyDescent="0.2">
      <c r="B575">
        <v>2471</v>
      </c>
      <c r="C575">
        <v>7901</v>
      </c>
      <c r="D575">
        <v>1401</v>
      </c>
      <c r="E575">
        <v>7151</v>
      </c>
      <c r="F575">
        <v>4071</v>
      </c>
      <c r="G575">
        <v>5801</v>
      </c>
      <c r="H575">
        <v>3121</v>
      </c>
    </row>
    <row r="576" spans="2:8" x14ac:dyDescent="0.2">
      <c r="B576">
        <v>841</v>
      </c>
      <c r="C576">
        <v>1811</v>
      </c>
      <c r="D576">
        <v>5191</v>
      </c>
      <c r="E576">
        <v>3451</v>
      </c>
      <c r="F576">
        <v>4181</v>
      </c>
      <c r="G576">
        <v>4191</v>
      </c>
      <c r="H576">
        <v>5801</v>
      </c>
    </row>
    <row r="577" spans="2:8" x14ac:dyDescent="0.2">
      <c r="B577">
        <v>2121</v>
      </c>
      <c r="C577">
        <v>1161</v>
      </c>
      <c r="D577">
        <v>2961</v>
      </c>
      <c r="E577">
        <v>5081</v>
      </c>
      <c r="F577">
        <v>4941</v>
      </c>
      <c r="G577">
        <v>4571</v>
      </c>
      <c r="H577">
        <v>3061</v>
      </c>
    </row>
    <row r="578" spans="2:8" x14ac:dyDescent="0.2">
      <c r="B578">
        <v>1341</v>
      </c>
      <c r="C578">
        <v>1851</v>
      </c>
      <c r="D578">
        <v>1931</v>
      </c>
      <c r="E578">
        <v>2551</v>
      </c>
      <c r="F578">
        <v>2341</v>
      </c>
      <c r="G578">
        <v>3921</v>
      </c>
      <c r="H578">
        <v>5361</v>
      </c>
    </row>
    <row r="579" spans="2:8" x14ac:dyDescent="0.2">
      <c r="B579">
        <v>1221</v>
      </c>
      <c r="C579">
        <v>1361</v>
      </c>
      <c r="D579">
        <v>9491</v>
      </c>
      <c r="E579">
        <v>2521</v>
      </c>
      <c r="F579">
        <v>4691</v>
      </c>
      <c r="G579">
        <v>4941</v>
      </c>
      <c r="H579">
        <v>2631</v>
      </c>
    </row>
    <row r="580" spans="2:8" x14ac:dyDescent="0.2">
      <c r="B580">
        <v>4201</v>
      </c>
      <c r="C580">
        <v>891</v>
      </c>
      <c r="D580">
        <v>1721</v>
      </c>
      <c r="E580">
        <v>4131</v>
      </c>
      <c r="F580">
        <v>4211</v>
      </c>
      <c r="G580">
        <v>3241</v>
      </c>
      <c r="H580">
        <v>6031</v>
      </c>
    </row>
    <row r="581" spans="2:8" x14ac:dyDescent="0.2">
      <c r="B581">
        <v>2131</v>
      </c>
      <c r="C581">
        <v>1361</v>
      </c>
      <c r="D581">
        <v>6721</v>
      </c>
      <c r="E581">
        <v>4221</v>
      </c>
      <c r="F581">
        <v>3381</v>
      </c>
      <c r="G581">
        <v>3461</v>
      </c>
      <c r="H581">
        <v>4641</v>
      </c>
    </row>
    <row r="582" spans="2:8" x14ac:dyDescent="0.2">
      <c r="B582">
        <v>681</v>
      </c>
      <c r="C582">
        <v>841</v>
      </c>
      <c r="D582">
        <v>2771</v>
      </c>
      <c r="E582">
        <v>2461</v>
      </c>
      <c r="F582">
        <v>8141</v>
      </c>
      <c r="G582">
        <v>4651</v>
      </c>
      <c r="H582">
        <v>3861</v>
      </c>
    </row>
    <row r="583" spans="2:8" x14ac:dyDescent="0.2">
      <c r="B583">
        <v>1501</v>
      </c>
      <c r="C583">
        <v>2301</v>
      </c>
      <c r="D583">
        <v>4411</v>
      </c>
      <c r="E583">
        <v>2641</v>
      </c>
      <c r="F583">
        <v>4441</v>
      </c>
      <c r="G583">
        <v>2671</v>
      </c>
      <c r="H583">
        <v>3561</v>
      </c>
    </row>
    <row r="584" spans="2:8" x14ac:dyDescent="0.2">
      <c r="B584">
        <v>7691</v>
      </c>
      <c r="C584">
        <v>1421</v>
      </c>
      <c r="D584">
        <v>2961</v>
      </c>
      <c r="E584">
        <v>2751</v>
      </c>
      <c r="F584">
        <v>4761</v>
      </c>
      <c r="G584">
        <v>2471</v>
      </c>
      <c r="H584">
        <v>7661</v>
      </c>
    </row>
    <row r="585" spans="2:8" x14ac:dyDescent="0.2">
      <c r="B585">
        <v>451</v>
      </c>
      <c r="C585">
        <v>1201</v>
      </c>
      <c r="D585">
        <v>861</v>
      </c>
      <c r="E585">
        <v>3321</v>
      </c>
      <c r="F585">
        <v>7421</v>
      </c>
      <c r="G585">
        <v>5041</v>
      </c>
      <c r="H585">
        <v>4731</v>
      </c>
    </row>
    <row r="586" spans="2:8" x14ac:dyDescent="0.2">
      <c r="B586">
        <v>4181</v>
      </c>
      <c r="C586">
        <v>1821</v>
      </c>
      <c r="D586">
        <v>5231</v>
      </c>
      <c r="E586">
        <v>11011</v>
      </c>
      <c r="F586">
        <v>2941</v>
      </c>
      <c r="G586">
        <v>5721</v>
      </c>
      <c r="H586">
        <v>2401</v>
      </c>
    </row>
    <row r="587" spans="2:8" x14ac:dyDescent="0.2">
      <c r="B587">
        <v>2311</v>
      </c>
      <c r="C587">
        <v>2141</v>
      </c>
      <c r="D587">
        <v>1611</v>
      </c>
      <c r="E587">
        <v>1861</v>
      </c>
      <c r="F587">
        <v>2951</v>
      </c>
      <c r="G587">
        <v>4731</v>
      </c>
      <c r="H587">
        <v>6381</v>
      </c>
    </row>
    <row r="588" spans="2:8" x14ac:dyDescent="0.2">
      <c r="B588">
        <v>641</v>
      </c>
      <c r="C588">
        <v>3571</v>
      </c>
      <c r="D588">
        <v>1281</v>
      </c>
      <c r="E588">
        <v>2461</v>
      </c>
      <c r="F588">
        <v>3191</v>
      </c>
      <c r="G588">
        <v>3601</v>
      </c>
      <c r="H588">
        <v>2441</v>
      </c>
    </row>
    <row r="589" spans="2:8" x14ac:dyDescent="0.2">
      <c r="B589">
        <v>6011</v>
      </c>
      <c r="C589">
        <v>2031</v>
      </c>
      <c r="D589">
        <v>3111</v>
      </c>
      <c r="E589">
        <v>4161</v>
      </c>
      <c r="F589">
        <v>3091</v>
      </c>
      <c r="G589">
        <v>3961</v>
      </c>
      <c r="H589">
        <v>5351</v>
      </c>
    </row>
    <row r="590" spans="2:8" x14ac:dyDescent="0.2">
      <c r="B590">
        <v>851</v>
      </c>
      <c r="C590">
        <v>1821</v>
      </c>
      <c r="D590">
        <v>1791</v>
      </c>
      <c r="E590">
        <v>2491</v>
      </c>
      <c r="F590">
        <v>1491</v>
      </c>
      <c r="G590">
        <v>5771</v>
      </c>
      <c r="H590">
        <v>4741</v>
      </c>
    </row>
    <row r="591" spans="2:8" x14ac:dyDescent="0.2">
      <c r="B591">
        <v>1431</v>
      </c>
      <c r="C591">
        <v>5361</v>
      </c>
      <c r="D591">
        <v>1921</v>
      </c>
      <c r="E591">
        <v>2961</v>
      </c>
      <c r="F591">
        <v>1761</v>
      </c>
      <c r="G591">
        <v>3471</v>
      </c>
      <c r="H591">
        <v>4271</v>
      </c>
    </row>
    <row r="592" spans="2:8" x14ac:dyDescent="0.2">
      <c r="B592">
        <v>1471</v>
      </c>
      <c r="C592">
        <v>1021</v>
      </c>
      <c r="D592">
        <v>1871</v>
      </c>
      <c r="E592">
        <v>1831</v>
      </c>
      <c r="F592">
        <v>4811</v>
      </c>
      <c r="G592">
        <v>3421</v>
      </c>
      <c r="H592">
        <v>9341</v>
      </c>
    </row>
    <row r="593" spans="2:8" x14ac:dyDescent="0.2">
      <c r="B593">
        <v>691</v>
      </c>
      <c r="C593">
        <v>3471</v>
      </c>
      <c r="D593">
        <v>2351</v>
      </c>
      <c r="E593">
        <v>2601</v>
      </c>
      <c r="F593">
        <v>3021</v>
      </c>
      <c r="G593">
        <v>15141</v>
      </c>
      <c r="H593">
        <v>6001</v>
      </c>
    </row>
    <row r="594" spans="2:8" x14ac:dyDescent="0.2">
      <c r="B594">
        <v>2401</v>
      </c>
      <c r="C594">
        <v>3291</v>
      </c>
      <c r="D594">
        <v>3771</v>
      </c>
      <c r="E594">
        <v>3201</v>
      </c>
      <c r="F594">
        <v>2871</v>
      </c>
      <c r="G594">
        <v>4651</v>
      </c>
      <c r="H594">
        <v>5911</v>
      </c>
    </row>
    <row r="595" spans="2:8" x14ac:dyDescent="0.2">
      <c r="B595">
        <v>1131</v>
      </c>
      <c r="C595">
        <v>911</v>
      </c>
      <c r="D595">
        <v>4861</v>
      </c>
      <c r="E595">
        <v>8091</v>
      </c>
      <c r="F595">
        <v>4901</v>
      </c>
      <c r="G595">
        <v>4811</v>
      </c>
      <c r="H595">
        <v>4031</v>
      </c>
    </row>
    <row r="596" spans="2:8" x14ac:dyDescent="0.2">
      <c r="B596">
        <v>2601</v>
      </c>
      <c r="C596">
        <v>3041</v>
      </c>
      <c r="D596">
        <v>2671</v>
      </c>
      <c r="E596">
        <v>5871</v>
      </c>
      <c r="F596">
        <v>2141</v>
      </c>
      <c r="G596">
        <v>3041</v>
      </c>
      <c r="H596">
        <v>5591</v>
      </c>
    </row>
    <row r="597" spans="2:8" x14ac:dyDescent="0.2">
      <c r="B597">
        <v>871</v>
      </c>
      <c r="C597">
        <v>7801</v>
      </c>
      <c r="D597">
        <v>1351</v>
      </c>
      <c r="E597">
        <v>3591</v>
      </c>
      <c r="F597">
        <v>5551</v>
      </c>
      <c r="G597">
        <v>2671</v>
      </c>
      <c r="H597">
        <v>6331</v>
      </c>
    </row>
    <row r="598" spans="2:8" x14ac:dyDescent="0.2">
      <c r="B598">
        <v>4251</v>
      </c>
      <c r="C598">
        <v>2001</v>
      </c>
      <c r="D598">
        <v>2641</v>
      </c>
      <c r="E598">
        <v>4251</v>
      </c>
      <c r="F598">
        <v>3501</v>
      </c>
      <c r="G598">
        <v>4691</v>
      </c>
      <c r="H598">
        <v>2501</v>
      </c>
    </row>
    <row r="599" spans="2:8" x14ac:dyDescent="0.2">
      <c r="B599">
        <v>1221</v>
      </c>
      <c r="C599">
        <v>3011</v>
      </c>
      <c r="D599">
        <v>981</v>
      </c>
      <c r="E599">
        <v>7421</v>
      </c>
      <c r="F599">
        <v>3111</v>
      </c>
      <c r="G599">
        <v>3931</v>
      </c>
      <c r="H599">
        <v>3731</v>
      </c>
    </row>
    <row r="600" spans="2:8" x14ac:dyDescent="0.2">
      <c r="B600">
        <v>1681</v>
      </c>
      <c r="C600">
        <v>3481</v>
      </c>
      <c r="D600">
        <v>1601</v>
      </c>
      <c r="E600">
        <v>3091</v>
      </c>
      <c r="F600">
        <v>2331</v>
      </c>
      <c r="G600">
        <v>4141</v>
      </c>
      <c r="H600">
        <v>3571</v>
      </c>
    </row>
    <row r="601" spans="2:8" x14ac:dyDescent="0.2">
      <c r="B601">
        <v>3341</v>
      </c>
      <c r="C601">
        <v>1481</v>
      </c>
      <c r="D601">
        <v>711</v>
      </c>
      <c r="E601">
        <v>1491</v>
      </c>
      <c r="F601">
        <v>2741</v>
      </c>
      <c r="G601">
        <v>5791</v>
      </c>
      <c r="H601">
        <v>2481</v>
      </c>
    </row>
    <row r="602" spans="2:8" x14ac:dyDescent="0.2">
      <c r="B602">
        <v>11471</v>
      </c>
      <c r="C602">
        <v>17721</v>
      </c>
      <c r="D602">
        <v>3931</v>
      </c>
      <c r="E602">
        <v>4971</v>
      </c>
      <c r="F602">
        <v>2451</v>
      </c>
      <c r="G602">
        <v>7251</v>
      </c>
      <c r="H602">
        <v>3201</v>
      </c>
    </row>
    <row r="603" spans="2:8" x14ac:dyDescent="0.2">
      <c r="B603">
        <v>3471</v>
      </c>
      <c r="C603">
        <v>2071</v>
      </c>
      <c r="D603">
        <v>9541</v>
      </c>
      <c r="E603">
        <v>2361</v>
      </c>
      <c r="F603">
        <v>3931</v>
      </c>
      <c r="G603">
        <v>3191</v>
      </c>
      <c r="H603">
        <v>2781</v>
      </c>
    </row>
    <row r="604" spans="2:8" x14ac:dyDescent="0.2">
      <c r="B604">
        <v>521</v>
      </c>
      <c r="C604">
        <v>4161</v>
      </c>
      <c r="D604">
        <v>1811</v>
      </c>
      <c r="E604">
        <v>3601</v>
      </c>
      <c r="F604">
        <v>2221</v>
      </c>
      <c r="G604">
        <v>6571</v>
      </c>
      <c r="H604">
        <v>3611</v>
      </c>
    </row>
    <row r="605" spans="2:8" x14ac:dyDescent="0.2">
      <c r="B605">
        <v>6711</v>
      </c>
      <c r="C605">
        <v>3031</v>
      </c>
      <c r="D605">
        <v>3681</v>
      </c>
      <c r="E605">
        <v>5101</v>
      </c>
      <c r="F605">
        <v>3211</v>
      </c>
      <c r="G605">
        <v>3021</v>
      </c>
      <c r="H605">
        <v>5911</v>
      </c>
    </row>
    <row r="606" spans="2:8" x14ac:dyDescent="0.2">
      <c r="B606">
        <v>2551</v>
      </c>
      <c r="C606">
        <v>2431</v>
      </c>
      <c r="D606">
        <v>4191</v>
      </c>
      <c r="E606">
        <v>1911</v>
      </c>
      <c r="F606">
        <v>2201</v>
      </c>
      <c r="G606">
        <v>3571</v>
      </c>
      <c r="H606">
        <v>4121</v>
      </c>
    </row>
    <row r="607" spans="2:8" x14ac:dyDescent="0.2">
      <c r="B607">
        <v>1141</v>
      </c>
      <c r="C607">
        <v>1071</v>
      </c>
      <c r="D607">
        <v>5051</v>
      </c>
      <c r="E607">
        <v>3381</v>
      </c>
      <c r="F607">
        <v>1721</v>
      </c>
      <c r="G607">
        <v>5221</v>
      </c>
      <c r="H607">
        <v>5461</v>
      </c>
    </row>
    <row r="608" spans="2:8" x14ac:dyDescent="0.2">
      <c r="B608">
        <v>5701</v>
      </c>
      <c r="C608">
        <v>721</v>
      </c>
      <c r="D608">
        <v>1521</v>
      </c>
      <c r="E608">
        <v>1781</v>
      </c>
      <c r="F608">
        <v>1921</v>
      </c>
      <c r="G608">
        <v>4611</v>
      </c>
      <c r="H608">
        <v>6861</v>
      </c>
    </row>
    <row r="609" spans="2:8" x14ac:dyDescent="0.2">
      <c r="B609">
        <v>2021</v>
      </c>
      <c r="C609">
        <v>1761</v>
      </c>
      <c r="D609">
        <v>3491</v>
      </c>
      <c r="E609">
        <v>1991</v>
      </c>
      <c r="F609">
        <v>4051</v>
      </c>
      <c r="G609">
        <v>3331</v>
      </c>
      <c r="H609">
        <v>5571</v>
      </c>
    </row>
    <row r="610" spans="2:8" x14ac:dyDescent="0.2">
      <c r="B610">
        <v>9251</v>
      </c>
      <c r="C610">
        <v>4121</v>
      </c>
      <c r="D610">
        <v>4021</v>
      </c>
      <c r="E610">
        <v>1501</v>
      </c>
      <c r="F610">
        <v>1511</v>
      </c>
      <c r="G610">
        <v>5181</v>
      </c>
      <c r="H610">
        <v>3861</v>
      </c>
    </row>
    <row r="611" spans="2:8" x14ac:dyDescent="0.2">
      <c r="B611">
        <v>1051</v>
      </c>
      <c r="C611">
        <v>2421</v>
      </c>
      <c r="D611">
        <v>2221</v>
      </c>
      <c r="E611">
        <v>2751</v>
      </c>
      <c r="F611">
        <v>5191</v>
      </c>
      <c r="G611">
        <v>3731</v>
      </c>
      <c r="H611">
        <v>7131</v>
      </c>
    </row>
    <row r="612" spans="2:8" x14ac:dyDescent="0.2">
      <c r="B612">
        <v>861</v>
      </c>
      <c r="C612">
        <v>2671</v>
      </c>
      <c r="D612">
        <v>3141</v>
      </c>
      <c r="E612">
        <v>2461</v>
      </c>
      <c r="F612">
        <v>3301</v>
      </c>
      <c r="G612">
        <v>3581</v>
      </c>
      <c r="H612">
        <v>3701</v>
      </c>
    </row>
    <row r="613" spans="2:8" x14ac:dyDescent="0.2">
      <c r="B613">
        <v>8901</v>
      </c>
      <c r="C613">
        <v>7061</v>
      </c>
      <c r="D613">
        <v>4371</v>
      </c>
      <c r="E613">
        <v>4131</v>
      </c>
      <c r="F613">
        <v>3491</v>
      </c>
      <c r="G613">
        <v>3391</v>
      </c>
      <c r="H613">
        <v>4981</v>
      </c>
    </row>
    <row r="614" spans="2:8" x14ac:dyDescent="0.2">
      <c r="B614">
        <v>8801</v>
      </c>
      <c r="C614">
        <v>1861</v>
      </c>
      <c r="D614">
        <v>2311</v>
      </c>
      <c r="E614">
        <v>2411</v>
      </c>
      <c r="F614">
        <v>2931</v>
      </c>
      <c r="G614">
        <v>5691</v>
      </c>
      <c r="H614">
        <v>1981</v>
      </c>
    </row>
    <row r="615" spans="2:8" x14ac:dyDescent="0.2">
      <c r="B615">
        <v>22051</v>
      </c>
      <c r="C615">
        <v>1461</v>
      </c>
      <c r="D615">
        <v>1901</v>
      </c>
      <c r="E615">
        <v>5171</v>
      </c>
      <c r="F615">
        <v>4181</v>
      </c>
      <c r="G615">
        <v>2231</v>
      </c>
      <c r="H615">
        <v>3851</v>
      </c>
    </row>
    <row r="616" spans="2:8" x14ac:dyDescent="0.2">
      <c r="B616">
        <v>4241</v>
      </c>
      <c r="C616">
        <v>1581</v>
      </c>
      <c r="D616">
        <v>2571</v>
      </c>
      <c r="E616">
        <v>2071</v>
      </c>
      <c r="F616">
        <v>2821</v>
      </c>
      <c r="G616">
        <v>2851</v>
      </c>
      <c r="H616">
        <v>6251</v>
      </c>
    </row>
    <row r="617" spans="2:8" x14ac:dyDescent="0.2">
      <c r="B617">
        <v>3071</v>
      </c>
      <c r="C617">
        <v>2321</v>
      </c>
      <c r="D617">
        <v>3531</v>
      </c>
      <c r="E617">
        <v>4501</v>
      </c>
      <c r="F617">
        <v>3211</v>
      </c>
      <c r="G617">
        <v>3351</v>
      </c>
      <c r="H617">
        <v>6411</v>
      </c>
    </row>
    <row r="618" spans="2:8" x14ac:dyDescent="0.2">
      <c r="B618">
        <v>5611</v>
      </c>
      <c r="C618">
        <v>1041</v>
      </c>
      <c r="D618">
        <v>1701</v>
      </c>
      <c r="E618">
        <v>2411</v>
      </c>
      <c r="F618">
        <v>2881</v>
      </c>
      <c r="G618">
        <v>3241</v>
      </c>
      <c r="H618">
        <v>3271</v>
      </c>
    </row>
    <row r="619" spans="2:8" x14ac:dyDescent="0.2">
      <c r="B619">
        <v>4371</v>
      </c>
      <c r="C619">
        <v>3021</v>
      </c>
      <c r="D619">
        <v>2821</v>
      </c>
      <c r="E619">
        <v>4511</v>
      </c>
      <c r="F619">
        <v>3071</v>
      </c>
      <c r="G619">
        <v>5031</v>
      </c>
      <c r="H619">
        <v>5121</v>
      </c>
    </row>
    <row r="620" spans="2:8" x14ac:dyDescent="0.2">
      <c r="B620">
        <v>5851</v>
      </c>
      <c r="C620">
        <v>541</v>
      </c>
      <c r="D620">
        <v>3211</v>
      </c>
      <c r="E620">
        <v>2081</v>
      </c>
      <c r="F620">
        <v>5981</v>
      </c>
      <c r="G620">
        <v>3581</v>
      </c>
      <c r="H620">
        <v>5541</v>
      </c>
    </row>
    <row r="621" spans="2:8" x14ac:dyDescent="0.2">
      <c r="B621">
        <v>7141</v>
      </c>
      <c r="C621">
        <v>1541</v>
      </c>
      <c r="D621">
        <v>2031</v>
      </c>
      <c r="E621">
        <v>3201</v>
      </c>
      <c r="F621">
        <v>3751</v>
      </c>
      <c r="G621">
        <v>2381</v>
      </c>
      <c r="H621">
        <v>4591</v>
      </c>
    </row>
    <row r="622" spans="2:8" x14ac:dyDescent="0.2">
      <c r="B622">
        <v>2671</v>
      </c>
      <c r="C622">
        <v>2001</v>
      </c>
      <c r="D622">
        <v>2091</v>
      </c>
      <c r="E622">
        <v>3311</v>
      </c>
      <c r="F622">
        <v>3221</v>
      </c>
      <c r="G622">
        <v>6661</v>
      </c>
      <c r="H622">
        <v>4401</v>
      </c>
    </row>
    <row r="623" spans="2:8" x14ac:dyDescent="0.2">
      <c r="B623">
        <v>1861</v>
      </c>
      <c r="C623">
        <v>1761</v>
      </c>
      <c r="D623">
        <v>2821</v>
      </c>
      <c r="E623">
        <v>6531</v>
      </c>
      <c r="F623">
        <v>4551</v>
      </c>
      <c r="G623">
        <v>2861</v>
      </c>
      <c r="H623">
        <v>3281</v>
      </c>
    </row>
    <row r="624" spans="2:8" x14ac:dyDescent="0.2">
      <c r="B624">
        <v>2461</v>
      </c>
      <c r="C624">
        <v>2451</v>
      </c>
      <c r="D624">
        <v>3171</v>
      </c>
      <c r="E624">
        <v>3711</v>
      </c>
      <c r="F624">
        <v>1501</v>
      </c>
      <c r="G624">
        <v>3581</v>
      </c>
      <c r="H624">
        <v>3291</v>
      </c>
    </row>
    <row r="625" spans="2:8" x14ac:dyDescent="0.2">
      <c r="B625">
        <v>761</v>
      </c>
      <c r="C625">
        <v>991</v>
      </c>
      <c r="D625">
        <v>6111</v>
      </c>
      <c r="E625">
        <v>3571</v>
      </c>
      <c r="F625">
        <v>6291</v>
      </c>
      <c r="G625">
        <v>4361</v>
      </c>
      <c r="H625">
        <v>7351</v>
      </c>
    </row>
    <row r="626" spans="2:8" x14ac:dyDescent="0.2">
      <c r="B626">
        <v>1611</v>
      </c>
      <c r="C626">
        <v>3681</v>
      </c>
      <c r="D626">
        <v>2791</v>
      </c>
      <c r="E626">
        <v>1551</v>
      </c>
      <c r="F626">
        <v>3651</v>
      </c>
      <c r="G626">
        <v>3401</v>
      </c>
      <c r="H626">
        <v>4081</v>
      </c>
    </row>
    <row r="627" spans="2:8" x14ac:dyDescent="0.2">
      <c r="B627">
        <v>4211</v>
      </c>
      <c r="C627">
        <v>12211</v>
      </c>
      <c r="D627">
        <v>1831</v>
      </c>
      <c r="E627">
        <v>3291</v>
      </c>
      <c r="F627">
        <v>11521</v>
      </c>
      <c r="G627">
        <v>5311</v>
      </c>
      <c r="H627">
        <v>6431</v>
      </c>
    </row>
    <row r="628" spans="2:8" x14ac:dyDescent="0.2">
      <c r="B628">
        <v>4461</v>
      </c>
      <c r="C628">
        <v>3251</v>
      </c>
      <c r="D628">
        <v>2811</v>
      </c>
      <c r="E628">
        <v>1981</v>
      </c>
      <c r="F628">
        <v>4001</v>
      </c>
      <c r="G628">
        <v>4861</v>
      </c>
      <c r="H628">
        <v>5691</v>
      </c>
    </row>
    <row r="629" spans="2:8" x14ac:dyDescent="0.2">
      <c r="B629">
        <v>1711</v>
      </c>
      <c r="C629">
        <v>781</v>
      </c>
      <c r="D629">
        <v>2341</v>
      </c>
      <c r="E629">
        <v>1311</v>
      </c>
      <c r="F629">
        <v>2231</v>
      </c>
      <c r="G629">
        <v>4391</v>
      </c>
      <c r="H629">
        <v>2921</v>
      </c>
    </row>
    <row r="630" spans="2:8" x14ac:dyDescent="0.2">
      <c r="B630">
        <v>3931</v>
      </c>
      <c r="C630">
        <v>2061</v>
      </c>
      <c r="D630">
        <v>5021</v>
      </c>
      <c r="E630">
        <v>2261</v>
      </c>
      <c r="F630">
        <v>1321</v>
      </c>
      <c r="G630">
        <v>4481</v>
      </c>
      <c r="H630">
        <v>7791</v>
      </c>
    </row>
    <row r="631" spans="2:8" x14ac:dyDescent="0.2">
      <c r="B631">
        <v>4991</v>
      </c>
      <c r="C631">
        <v>6931</v>
      </c>
      <c r="D631">
        <v>3291</v>
      </c>
      <c r="E631">
        <v>3641</v>
      </c>
      <c r="F631">
        <v>3741</v>
      </c>
      <c r="G631">
        <v>4481</v>
      </c>
      <c r="H631">
        <v>6271</v>
      </c>
    </row>
    <row r="632" spans="2:8" x14ac:dyDescent="0.2">
      <c r="B632">
        <v>15591</v>
      </c>
      <c r="C632">
        <v>1701</v>
      </c>
      <c r="D632">
        <v>1451</v>
      </c>
      <c r="E632">
        <v>2681</v>
      </c>
      <c r="F632">
        <v>2431</v>
      </c>
      <c r="G632">
        <v>3761</v>
      </c>
      <c r="H632">
        <v>4861</v>
      </c>
    </row>
    <row r="633" spans="2:8" x14ac:dyDescent="0.2">
      <c r="B633">
        <v>5051</v>
      </c>
      <c r="C633">
        <v>1721</v>
      </c>
      <c r="D633">
        <v>2261</v>
      </c>
      <c r="E633">
        <v>2671</v>
      </c>
      <c r="F633">
        <v>4371</v>
      </c>
      <c r="G633">
        <v>3911</v>
      </c>
      <c r="H633">
        <v>5951</v>
      </c>
    </row>
    <row r="634" spans="2:8" x14ac:dyDescent="0.2">
      <c r="B634">
        <v>2091</v>
      </c>
      <c r="C634">
        <v>3131</v>
      </c>
      <c r="D634">
        <v>901</v>
      </c>
      <c r="E634">
        <v>2071</v>
      </c>
      <c r="F634">
        <v>3401</v>
      </c>
      <c r="G634">
        <v>4021</v>
      </c>
      <c r="H634">
        <v>6431</v>
      </c>
    </row>
    <row r="635" spans="2:8" x14ac:dyDescent="0.2">
      <c r="B635">
        <v>4141</v>
      </c>
      <c r="C635">
        <v>1591</v>
      </c>
      <c r="D635">
        <v>3151</v>
      </c>
      <c r="E635">
        <v>1841</v>
      </c>
      <c r="F635">
        <v>2491</v>
      </c>
      <c r="G635">
        <v>3541</v>
      </c>
      <c r="H635">
        <v>5541</v>
      </c>
    </row>
    <row r="636" spans="2:8" x14ac:dyDescent="0.2">
      <c r="B636">
        <v>2831</v>
      </c>
      <c r="C636">
        <v>8171</v>
      </c>
      <c r="D636">
        <v>1941</v>
      </c>
      <c r="E636">
        <v>1881</v>
      </c>
      <c r="F636">
        <v>3641</v>
      </c>
      <c r="G636">
        <v>4161</v>
      </c>
      <c r="H636">
        <v>6931</v>
      </c>
    </row>
    <row r="637" spans="2:8" x14ac:dyDescent="0.2">
      <c r="B637">
        <v>4401</v>
      </c>
      <c r="C637">
        <v>3501</v>
      </c>
      <c r="D637">
        <v>1951</v>
      </c>
      <c r="E637">
        <v>3621</v>
      </c>
      <c r="F637">
        <v>4051</v>
      </c>
      <c r="G637">
        <v>3211</v>
      </c>
      <c r="H637">
        <v>4181</v>
      </c>
    </row>
    <row r="638" spans="2:8" x14ac:dyDescent="0.2">
      <c r="B638">
        <v>7901</v>
      </c>
      <c r="C638">
        <v>2971</v>
      </c>
      <c r="D638">
        <v>1631</v>
      </c>
      <c r="E638">
        <v>1961</v>
      </c>
      <c r="F638">
        <v>3081</v>
      </c>
      <c r="G638">
        <v>5721</v>
      </c>
      <c r="H638">
        <v>2451</v>
      </c>
    </row>
    <row r="639" spans="2:8" x14ac:dyDescent="0.2">
      <c r="B639">
        <v>13211</v>
      </c>
      <c r="C639">
        <v>1201</v>
      </c>
      <c r="D639">
        <v>2511</v>
      </c>
      <c r="E639">
        <v>4591</v>
      </c>
      <c r="F639">
        <v>2351</v>
      </c>
      <c r="G639">
        <v>3171</v>
      </c>
      <c r="H639">
        <v>4901</v>
      </c>
    </row>
    <row r="640" spans="2:8" x14ac:dyDescent="0.2">
      <c r="B640">
        <v>1211</v>
      </c>
      <c r="C640">
        <v>1551</v>
      </c>
      <c r="D640">
        <v>1301</v>
      </c>
      <c r="E640">
        <v>3801</v>
      </c>
      <c r="F640">
        <v>3281</v>
      </c>
      <c r="G640">
        <v>4041</v>
      </c>
      <c r="H640">
        <v>3311</v>
      </c>
    </row>
    <row r="641" spans="2:8" x14ac:dyDescent="0.2">
      <c r="B641">
        <v>2771</v>
      </c>
      <c r="C641">
        <v>2041</v>
      </c>
      <c r="D641">
        <v>2901</v>
      </c>
      <c r="E641">
        <v>3071</v>
      </c>
      <c r="F641">
        <v>10861</v>
      </c>
      <c r="G641">
        <v>5031</v>
      </c>
      <c r="H641">
        <v>4371</v>
      </c>
    </row>
    <row r="642" spans="2:8" x14ac:dyDescent="0.2">
      <c r="B642">
        <v>861</v>
      </c>
      <c r="C642">
        <v>1241</v>
      </c>
      <c r="D642">
        <v>1891</v>
      </c>
      <c r="E642">
        <v>5181</v>
      </c>
      <c r="F642">
        <v>3431</v>
      </c>
      <c r="G642">
        <v>5571</v>
      </c>
      <c r="H642">
        <v>4921</v>
      </c>
    </row>
    <row r="643" spans="2:8" x14ac:dyDescent="0.2">
      <c r="B643">
        <v>3481</v>
      </c>
      <c r="C643">
        <v>1211</v>
      </c>
      <c r="D643">
        <v>5911</v>
      </c>
      <c r="E643">
        <v>3571</v>
      </c>
      <c r="F643">
        <v>2091</v>
      </c>
      <c r="G643">
        <v>2671</v>
      </c>
      <c r="H643">
        <v>4471</v>
      </c>
    </row>
    <row r="644" spans="2:8" x14ac:dyDescent="0.2">
      <c r="B644">
        <v>4601</v>
      </c>
      <c r="C644">
        <v>2261</v>
      </c>
      <c r="D644">
        <v>4551</v>
      </c>
      <c r="E644">
        <v>3551</v>
      </c>
      <c r="F644">
        <v>3921</v>
      </c>
      <c r="G644">
        <v>4831</v>
      </c>
      <c r="H644">
        <v>3791</v>
      </c>
    </row>
    <row r="645" spans="2:8" x14ac:dyDescent="0.2">
      <c r="B645">
        <v>691</v>
      </c>
      <c r="C645">
        <v>2751</v>
      </c>
      <c r="D645">
        <v>1741</v>
      </c>
      <c r="E645">
        <v>1901</v>
      </c>
      <c r="F645">
        <v>2361</v>
      </c>
      <c r="G645">
        <v>3821</v>
      </c>
      <c r="H645">
        <v>4961</v>
      </c>
    </row>
    <row r="646" spans="2:8" x14ac:dyDescent="0.2">
      <c r="B646">
        <v>7861</v>
      </c>
      <c r="C646">
        <v>2261</v>
      </c>
      <c r="D646">
        <v>971</v>
      </c>
      <c r="E646">
        <v>2201</v>
      </c>
      <c r="F646">
        <v>2871</v>
      </c>
      <c r="G646">
        <v>5701</v>
      </c>
      <c r="H646">
        <v>5091</v>
      </c>
    </row>
    <row r="647" spans="2:8" x14ac:dyDescent="0.2">
      <c r="B647">
        <v>1771</v>
      </c>
      <c r="C647">
        <v>1771</v>
      </c>
      <c r="D647">
        <v>2381</v>
      </c>
      <c r="E647">
        <v>2771</v>
      </c>
      <c r="F647">
        <v>2681</v>
      </c>
      <c r="G647">
        <v>5751</v>
      </c>
      <c r="H647">
        <v>3161</v>
      </c>
    </row>
    <row r="648" spans="2:8" x14ac:dyDescent="0.2">
      <c r="B648">
        <v>2921</v>
      </c>
      <c r="C648">
        <v>1411</v>
      </c>
      <c r="D648">
        <v>2541</v>
      </c>
      <c r="E648">
        <v>2331</v>
      </c>
      <c r="F648">
        <v>2831</v>
      </c>
      <c r="G648">
        <v>3841</v>
      </c>
      <c r="H648">
        <v>5801</v>
      </c>
    </row>
    <row r="649" spans="2:8" x14ac:dyDescent="0.2">
      <c r="B649">
        <v>1861</v>
      </c>
      <c r="C649">
        <v>1661</v>
      </c>
      <c r="D649">
        <v>1191</v>
      </c>
      <c r="E649">
        <v>3271</v>
      </c>
      <c r="F649">
        <v>2781</v>
      </c>
      <c r="G649">
        <v>6761</v>
      </c>
      <c r="H649">
        <v>4081</v>
      </c>
    </row>
    <row r="650" spans="2:8" x14ac:dyDescent="0.2">
      <c r="B650">
        <v>5231</v>
      </c>
      <c r="C650">
        <v>691</v>
      </c>
      <c r="D650">
        <v>1981</v>
      </c>
      <c r="E650">
        <v>2551</v>
      </c>
      <c r="F650">
        <v>2191</v>
      </c>
      <c r="G650">
        <v>9341</v>
      </c>
      <c r="H650">
        <v>4081</v>
      </c>
    </row>
    <row r="651" spans="2:8" x14ac:dyDescent="0.2">
      <c r="B651">
        <v>1401</v>
      </c>
      <c r="C651">
        <v>1581</v>
      </c>
      <c r="D651">
        <v>1141</v>
      </c>
      <c r="E651">
        <v>5291</v>
      </c>
      <c r="F651">
        <v>4871</v>
      </c>
      <c r="G651">
        <v>4271</v>
      </c>
      <c r="H651">
        <v>5691</v>
      </c>
    </row>
    <row r="652" spans="2:8" x14ac:dyDescent="0.2">
      <c r="B652">
        <v>4371</v>
      </c>
      <c r="C652">
        <v>1241</v>
      </c>
      <c r="D652">
        <v>2521</v>
      </c>
      <c r="E652">
        <v>4721</v>
      </c>
      <c r="F652">
        <v>7901</v>
      </c>
      <c r="G652">
        <v>3331</v>
      </c>
      <c r="H652">
        <v>4141</v>
      </c>
    </row>
    <row r="653" spans="2:8" x14ac:dyDescent="0.2">
      <c r="B653">
        <v>19121</v>
      </c>
      <c r="C653">
        <v>2441</v>
      </c>
      <c r="D653">
        <v>7511</v>
      </c>
      <c r="E653">
        <v>1341</v>
      </c>
      <c r="F653">
        <v>4201</v>
      </c>
      <c r="G653">
        <v>5621</v>
      </c>
      <c r="H653">
        <v>6801</v>
      </c>
    </row>
    <row r="654" spans="2:8" x14ac:dyDescent="0.2">
      <c r="B654">
        <v>971</v>
      </c>
      <c r="C654">
        <v>1361</v>
      </c>
      <c r="D654">
        <v>3411</v>
      </c>
      <c r="E654">
        <v>1811</v>
      </c>
      <c r="F654">
        <v>2041</v>
      </c>
      <c r="G654">
        <v>3911</v>
      </c>
      <c r="H654">
        <v>5711</v>
      </c>
    </row>
    <row r="655" spans="2:8" x14ac:dyDescent="0.2">
      <c r="B655">
        <v>3881</v>
      </c>
      <c r="C655">
        <v>1661</v>
      </c>
      <c r="D655">
        <v>3281</v>
      </c>
      <c r="E655">
        <v>4411</v>
      </c>
      <c r="F655">
        <v>4231</v>
      </c>
      <c r="G655">
        <v>5261</v>
      </c>
      <c r="H655">
        <v>6171</v>
      </c>
    </row>
    <row r="656" spans="2:8" x14ac:dyDescent="0.2">
      <c r="B656">
        <v>1971</v>
      </c>
      <c r="C656">
        <v>6721</v>
      </c>
      <c r="D656">
        <v>2551</v>
      </c>
      <c r="E656">
        <v>4481</v>
      </c>
      <c r="F656">
        <v>4941</v>
      </c>
      <c r="G656">
        <v>5251</v>
      </c>
      <c r="H656">
        <v>6341</v>
      </c>
    </row>
    <row r="657" spans="2:8" x14ac:dyDescent="0.2">
      <c r="B657">
        <v>7851</v>
      </c>
      <c r="C657">
        <v>2901</v>
      </c>
      <c r="D657">
        <v>3081</v>
      </c>
      <c r="E657">
        <v>2281</v>
      </c>
      <c r="F657">
        <v>1771</v>
      </c>
      <c r="G657">
        <v>4851</v>
      </c>
      <c r="H657">
        <v>4401</v>
      </c>
    </row>
    <row r="658" spans="2:8" x14ac:dyDescent="0.2">
      <c r="B658">
        <v>1301</v>
      </c>
      <c r="C658">
        <v>3021</v>
      </c>
      <c r="D658">
        <v>4841</v>
      </c>
      <c r="E658">
        <v>1271</v>
      </c>
      <c r="F658">
        <v>3401</v>
      </c>
      <c r="G658">
        <v>3801</v>
      </c>
      <c r="H658">
        <v>3441</v>
      </c>
    </row>
    <row r="659" spans="2:8" x14ac:dyDescent="0.2">
      <c r="B659">
        <v>1671</v>
      </c>
      <c r="C659">
        <v>3731</v>
      </c>
      <c r="D659">
        <v>2141</v>
      </c>
      <c r="E659">
        <v>2931</v>
      </c>
      <c r="F659">
        <v>2681</v>
      </c>
      <c r="G659">
        <v>4511</v>
      </c>
      <c r="H659">
        <v>4371</v>
      </c>
    </row>
    <row r="660" spans="2:8" x14ac:dyDescent="0.2">
      <c r="B660">
        <v>1061</v>
      </c>
      <c r="C660">
        <v>2261</v>
      </c>
      <c r="D660">
        <v>2091</v>
      </c>
      <c r="E660">
        <v>1571</v>
      </c>
      <c r="F660">
        <v>7381</v>
      </c>
      <c r="G660">
        <v>5391</v>
      </c>
      <c r="H660">
        <v>7011</v>
      </c>
    </row>
    <row r="661" spans="2:8" x14ac:dyDescent="0.2">
      <c r="B661">
        <v>2181</v>
      </c>
      <c r="C661">
        <v>2781</v>
      </c>
      <c r="D661">
        <v>4041</v>
      </c>
      <c r="E661">
        <v>3851</v>
      </c>
      <c r="F661">
        <v>3171</v>
      </c>
      <c r="G661">
        <v>5251</v>
      </c>
      <c r="H661">
        <v>4821</v>
      </c>
    </row>
    <row r="662" spans="2:8" x14ac:dyDescent="0.2">
      <c r="B662">
        <v>551</v>
      </c>
      <c r="C662">
        <v>1431</v>
      </c>
      <c r="D662">
        <v>3061</v>
      </c>
      <c r="E662">
        <v>2181</v>
      </c>
      <c r="F662">
        <v>2801</v>
      </c>
      <c r="G662">
        <v>4451</v>
      </c>
      <c r="H662">
        <v>2301</v>
      </c>
    </row>
    <row r="663" spans="2:8" x14ac:dyDescent="0.2">
      <c r="B663">
        <v>1161</v>
      </c>
      <c r="C663">
        <v>2051</v>
      </c>
      <c r="D663">
        <v>3501</v>
      </c>
      <c r="E663">
        <v>2241</v>
      </c>
      <c r="F663">
        <v>2791</v>
      </c>
      <c r="G663">
        <v>5331</v>
      </c>
      <c r="H663">
        <v>4681</v>
      </c>
    </row>
    <row r="664" spans="2:8" x14ac:dyDescent="0.2">
      <c r="B664">
        <v>1661</v>
      </c>
      <c r="C664">
        <v>1631</v>
      </c>
      <c r="D664">
        <v>2001</v>
      </c>
      <c r="E664">
        <v>2461</v>
      </c>
      <c r="F664">
        <v>2701</v>
      </c>
      <c r="G664">
        <v>6761</v>
      </c>
      <c r="H664">
        <v>4691</v>
      </c>
    </row>
    <row r="665" spans="2:8" x14ac:dyDescent="0.2">
      <c r="B665">
        <v>1471</v>
      </c>
      <c r="C665">
        <v>2511</v>
      </c>
      <c r="D665">
        <v>1941</v>
      </c>
      <c r="E665">
        <v>3121</v>
      </c>
      <c r="F665">
        <v>2281</v>
      </c>
      <c r="G665">
        <v>3701</v>
      </c>
      <c r="H665">
        <v>3531</v>
      </c>
    </row>
    <row r="666" spans="2:8" x14ac:dyDescent="0.2">
      <c r="B666">
        <v>14631</v>
      </c>
      <c r="C666">
        <v>781</v>
      </c>
      <c r="D666">
        <v>2881</v>
      </c>
      <c r="E666">
        <v>3321</v>
      </c>
      <c r="F666">
        <v>5651</v>
      </c>
      <c r="G666">
        <v>9711</v>
      </c>
      <c r="H666">
        <v>3851</v>
      </c>
    </row>
    <row r="667" spans="2:8" x14ac:dyDescent="0.2">
      <c r="B667">
        <v>2021</v>
      </c>
      <c r="C667">
        <v>4411</v>
      </c>
      <c r="D667">
        <v>1881</v>
      </c>
      <c r="E667">
        <v>3561</v>
      </c>
      <c r="F667">
        <v>3681</v>
      </c>
      <c r="G667">
        <v>3541</v>
      </c>
      <c r="H667">
        <v>3801</v>
      </c>
    </row>
    <row r="668" spans="2:8" x14ac:dyDescent="0.2">
      <c r="B668">
        <v>1651</v>
      </c>
      <c r="C668">
        <v>4831</v>
      </c>
      <c r="D668">
        <v>1701</v>
      </c>
      <c r="E668">
        <v>2091</v>
      </c>
      <c r="F668">
        <v>2571</v>
      </c>
      <c r="G668">
        <v>4421</v>
      </c>
      <c r="H668">
        <v>5041</v>
      </c>
    </row>
    <row r="669" spans="2:8" x14ac:dyDescent="0.2">
      <c r="B669">
        <v>711</v>
      </c>
      <c r="C669">
        <v>5171</v>
      </c>
      <c r="D669">
        <v>4851</v>
      </c>
      <c r="E669">
        <v>2601</v>
      </c>
      <c r="F669">
        <v>3981</v>
      </c>
      <c r="G669">
        <v>4521</v>
      </c>
      <c r="H669">
        <v>3421</v>
      </c>
    </row>
    <row r="670" spans="2:8" x14ac:dyDescent="0.2">
      <c r="B670">
        <v>7471</v>
      </c>
      <c r="C670">
        <v>1401</v>
      </c>
      <c r="D670">
        <v>4181</v>
      </c>
      <c r="E670">
        <v>2531</v>
      </c>
      <c r="F670">
        <v>4481</v>
      </c>
      <c r="G670">
        <v>4731</v>
      </c>
      <c r="H670">
        <v>3561</v>
      </c>
    </row>
    <row r="671" spans="2:8" x14ac:dyDescent="0.2">
      <c r="B671">
        <v>1671</v>
      </c>
      <c r="C671">
        <v>6721</v>
      </c>
      <c r="D671">
        <v>5721</v>
      </c>
      <c r="E671">
        <v>1811</v>
      </c>
      <c r="F671">
        <v>1361</v>
      </c>
      <c r="G671">
        <v>2791</v>
      </c>
      <c r="H671">
        <v>5471</v>
      </c>
    </row>
    <row r="672" spans="2:8" x14ac:dyDescent="0.2">
      <c r="B672">
        <v>7831</v>
      </c>
      <c r="C672">
        <v>7101</v>
      </c>
      <c r="D672">
        <v>3831</v>
      </c>
      <c r="E672">
        <v>4781</v>
      </c>
      <c r="F672">
        <v>3451</v>
      </c>
      <c r="G672">
        <v>3441</v>
      </c>
      <c r="H672">
        <v>4231</v>
      </c>
    </row>
    <row r="673" spans="2:8" x14ac:dyDescent="0.2">
      <c r="B673">
        <v>671</v>
      </c>
      <c r="C673">
        <v>1441</v>
      </c>
      <c r="D673">
        <v>1681</v>
      </c>
      <c r="E673">
        <v>6181</v>
      </c>
      <c r="F673">
        <v>3251</v>
      </c>
      <c r="G673">
        <v>6211</v>
      </c>
      <c r="H673">
        <v>3561</v>
      </c>
    </row>
    <row r="674" spans="2:8" x14ac:dyDescent="0.2">
      <c r="B674">
        <v>931</v>
      </c>
      <c r="C674">
        <v>4751</v>
      </c>
      <c r="D674">
        <v>1981</v>
      </c>
      <c r="E674">
        <v>2061</v>
      </c>
      <c r="F674">
        <v>9051</v>
      </c>
      <c r="G674">
        <v>7771</v>
      </c>
      <c r="H674">
        <v>6201</v>
      </c>
    </row>
    <row r="675" spans="2:8" x14ac:dyDescent="0.2">
      <c r="B675">
        <v>2761</v>
      </c>
      <c r="C675">
        <v>1811</v>
      </c>
      <c r="D675">
        <v>1971</v>
      </c>
      <c r="E675">
        <v>1861</v>
      </c>
      <c r="F675">
        <v>4891</v>
      </c>
      <c r="G675">
        <v>4041</v>
      </c>
      <c r="H675">
        <v>3101</v>
      </c>
    </row>
    <row r="676" spans="2:8" x14ac:dyDescent="0.2">
      <c r="B676">
        <v>9121</v>
      </c>
      <c r="C676">
        <v>2351</v>
      </c>
      <c r="D676">
        <v>1751</v>
      </c>
      <c r="E676">
        <v>2581</v>
      </c>
      <c r="F676">
        <v>3481</v>
      </c>
      <c r="G676">
        <v>2471</v>
      </c>
      <c r="H676">
        <v>4211</v>
      </c>
    </row>
    <row r="677" spans="2:8" x14ac:dyDescent="0.2">
      <c r="B677">
        <v>1061</v>
      </c>
      <c r="C677">
        <v>2111</v>
      </c>
      <c r="D677">
        <v>2041</v>
      </c>
      <c r="E677">
        <v>2841</v>
      </c>
      <c r="F677">
        <v>4981</v>
      </c>
      <c r="G677">
        <v>2861</v>
      </c>
      <c r="H677">
        <v>5331</v>
      </c>
    </row>
    <row r="678" spans="2:8" x14ac:dyDescent="0.2">
      <c r="B678">
        <v>9281</v>
      </c>
      <c r="C678">
        <v>13121</v>
      </c>
      <c r="D678">
        <v>1701</v>
      </c>
      <c r="E678">
        <v>3541</v>
      </c>
      <c r="F678">
        <v>3141</v>
      </c>
      <c r="G678">
        <v>3311</v>
      </c>
      <c r="H678">
        <v>4441</v>
      </c>
    </row>
    <row r="679" spans="2:8" x14ac:dyDescent="0.2">
      <c r="B679">
        <v>1961</v>
      </c>
      <c r="C679">
        <v>1001</v>
      </c>
      <c r="D679">
        <v>2681</v>
      </c>
      <c r="E679">
        <v>1991</v>
      </c>
      <c r="F679">
        <v>4421</v>
      </c>
      <c r="G679">
        <v>7581</v>
      </c>
      <c r="H679">
        <v>6401</v>
      </c>
    </row>
    <row r="680" spans="2:8" x14ac:dyDescent="0.2">
      <c r="B680">
        <v>5271</v>
      </c>
      <c r="C680">
        <v>6351</v>
      </c>
      <c r="D680">
        <v>3221</v>
      </c>
      <c r="E680">
        <v>3061</v>
      </c>
      <c r="F680">
        <v>4491</v>
      </c>
      <c r="G680">
        <v>2731</v>
      </c>
      <c r="H680">
        <v>4171</v>
      </c>
    </row>
    <row r="681" spans="2:8" x14ac:dyDescent="0.2">
      <c r="B681">
        <v>1771</v>
      </c>
      <c r="C681">
        <v>5711</v>
      </c>
      <c r="D681">
        <v>2881</v>
      </c>
      <c r="E681">
        <v>2031</v>
      </c>
      <c r="F681">
        <v>1671</v>
      </c>
      <c r="G681">
        <v>4111</v>
      </c>
      <c r="H681">
        <v>2511</v>
      </c>
    </row>
    <row r="682" spans="2:8" x14ac:dyDescent="0.2">
      <c r="B682">
        <v>1611</v>
      </c>
      <c r="C682">
        <v>3571</v>
      </c>
      <c r="D682">
        <v>3831</v>
      </c>
      <c r="E682">
        <v>9071</v>
      </c>
      <c r="F682">
        <v>6271</v>
      </c>
      <c r="G682">
        <v>3751</v>
      </c>
      <c r="H682">
        <v>3531</v>
      </c>
    </row>
    <row r="683" spans="2:8" x14ac:dyDescent="0.2">
      <c r="B683">
        <v>9861</v>
      </c>
      <c r="C683">
        <v>1731</v>
      </c>
      <c r="D683">
        <v>1311</v>
      </c>
      <c r="E683">
        <v>2641</v>
      </c>
      <c r="F683">
        <v>3341</v>
      </c>
      <c r="G683">
        <v>2631</v>
      </c>
      <c r="H683">
        <v>5101</v>
      </c>
    </row>
    <row r="684" spans="2:8" x14ac:dyDescent="0.2">
      <c r="B684">
        <v>14911</v>
      </c>
      <c r="C684">
        <v>1321</v>
      </c>
      <c r="D684">
        <v>3161</v>
      </c>
      <c r="E684">
        <v>5461</v>
      </c>
      <c r="F684">
        <v>3191</v>
      </c>
      <c r="G684">
        <v>2291</v>
      </c>
      <c r="H684">
        <v>4311</v>
      </c>
    </row>
    <row r="685" spans="2:8" x14ac:dyDescent="0.2">
      <c r="B685">
        <v>2271</v>
      </c>
      <c r="C685">
        <v>2101</v>
      </c>
      <c r="D685">
        <v>1481</v>
      </c>
      <c r="E685">
        <v>3791</v>
      </c>
      <c r="F685">
        <v>4981</v>
      </c>
      <c r="G685">
        <v>3901</v>
      </c>
      <c r="H685">
        <v>3111</v>
      </c>
    </row>
    <row r="686" spans="2:8" x14ac:dyDescent="0.2">
      <c r="B686">
        <v>1571</v>
      </c>
      <c r="C686">
        <v>921</v>
      </c>
      <c r="D686">
        <v>2351</v>
      </c>
      <c r="E686">
        <v>3741</v>
      </c>
      <c r="F686">
        <v>2451</v>
      </c>
      <c r="G686">
        <v>4601</v>
      </c>
      <c r="H686">
        <v>2751</v>
      </c>
    </row>
    <row r="687" spans="2:8" x14ac:dyDescent="0.2">
      <c r="B687">
        <v>2311</v>
      </c>
      <c r="C687">
        <v>2691</v>
      </c>
      <c r="D687">
        <v>2301</v>
      </c>
      <c r="E687">
        <v>3631</v>
      </c>
      <c r="F687">
        <v>4281</v>
      </c>
      <c r="G687">
        <v>2991</v>
      </c>
      <c r="H687">
        <v>3861</v>
      </c>
    </row>
    <row r="688" spans="2:8" x14ac:dyDescent="0.2">
      <c r="B688">
        <v>8511</v>
      </c>
      <c r="C688">
        <v>951</v>
      </c>
      <c r="D688">
        <v>2511</v>
      </c>
      <c r="E688">
        <v>2781</v>
      </c>
      <c r="F688">
        <v>3721</v>
      </c>
      <c r="G688">
        <v>4501</v>
      </c>
      <c r="H688">
        <v>3361</v>
      </c>
    </row>
    <row r="689" spans="2:8" x14ac:dyDescent="0.2">
      <c r="B689">
        <v>5191</v>
      </c>
      <c r="C689">
        <v>1511</v>
      </c>
      <c r="D689">
        <v>1621</v>
      </c>
      <c r="E689">
        <v>2691</v>
      </c>
      <c r="F689">
        <v>4081</v>
      </c>
      <c r="G689">
        <v>3071</v>
      </c>
      <c r="H689">
        <v>5201</v>
      </c>
    </row>
    <row r="690" spans="2:8" x14ac:dyDescent="0.2">
      <c r="B690">
        <v>1161</v>
      </c>
      <c r="C690">
        <v>2401</v>
      </c>
      <c r="D690">
        <v>2051</v>
      </c>
      <c r="E690">
        <v>5341</v>
      </c>
      <c r="F690">
        <v>8271</v>
      </c>
      <c r="G690">
        <v>5531</v>
      </c>
      <c r="H690">
        <v>7211</v>
      </c>
    </row>
    <row r="691" spans="2:8" x14ac:dyDescent="0.2">
      <c r="B691">
        <v>1791</v>
      </c>
      <c r="C691">
        <v>5031</v>
      </c>
      <c r="D691">
        <v>2011</v>
      </c>
      <c r="E691">
        <v>3141</v>
      </c>
      <c r="F691">
        <v>5881</v>
      </c>
      <c r="G691">
        <v>5361</v>
      </c>
      <c r="H691">
        <v>3361</v>
      </c>
    </row>
    <row r="692" spans="2:8" x14ac:dyDescent="0.2">
      <c r="B692">
        <v>501</v>
      </c>
      <c r="C692">
        <v>2131</v>
      </c>
      <c r="D692">
        <v>4381</v>
      </c>
      <c r="E692">
        <v>2201</v>
      </c>
      <c r="F692">
        <v>4961</v>
      </c>
      <c r="G692">
        <v>3181</v>
      </c>
      <c r="H692">
        <v>3581</v>
      </c>
    </row>
    <row r="693" spans="2:8" x14ac:dyDescent="0.2">
      <c r="B693">
        <v>1611</v>
      </c>
      <c r="C693">
        <v>2101</v>
      </c>
      <c r="D693">
        <v>4621</v>
      </c>
      <c r="E693">
        <v>4171</v>
      </c>
      <c r="F693">
        <v>3881</v>
      </c>
      <c r="G693">
        <v>5231</v>
      </c>
      <c r="H693">
        <v>6891</v>
      </c>
    </row>
    <row r="694" spans="2:8" x14ac:dyDescent="0.2">
      <c r="B694">
        <v>1261</v>
      </c>
      <c r="C694">
        <v>1141</v>
      </c>
      <c r="D694">
        <v>2541</v>
      </c>
      <c r="E694">
        <v>5391</v>
      </c>
      <c r="F694">
        <v>2741</v>
      </c>
      <c r="G694">
        <v>3681</v>
      </c>
      <c r="H694">
        <v>3001</v>
      </c>
    </row>
    <row r="695" spans="2:8" x14ac:dyDescent="0.2">
      <c r="B695">
        <v>10171</v>
      </c>
      <c r="C695">
        <v>2501</v>
      </c>
      <c r="D695">
        <v>4171</v>
      </c>
      <c r="E695">
        <v>3031</v>
      </c>
      <c r="F695">
        <v>4291</v>
      </c>
      <c r="G695">
        <v>4201</v>
      </c>
      <c r="H695">
        <v>5081</v>
      </c>
    </row>
    <row r="696" spans="2:8" x14ac:dyDescent="0.2">
      <c r="B696">
        <v>1791</v>
      </c>
      <c r="C696">
        <v>1141</v>
      </c>
      <c r="D696">
        <v>2431</v>
      </c>
      <c r="E696">
        <v>4891</v>
      </c>
      <c r="F696">
        <v>7291</v>
      </c>
      <c r="G696">
        <v>3721</v>
      </c>
      <c r="H696">
        <v>4471</v>
      </c>
    </row>
    <row r="697" spans="2:8" x14ac:dyDescent="0.2">
      <c r="B697">
        <v>3271</v>
      </c>
      <c r="C697">
        <v>1371</v>
      </c>
      <c r="D697">
        <v>2381</v>
      </c>
      <c r="E697">
        <v>1701</v>
      </c>
      <c r="F697">
        <v>4331</v>
      </c>
      <c r="G697">
        <v>5131</v>
      </c>
      <c r="H697">
        <v>6061</v>
      </c>
    </row>
    <row r="698" spans="2:8" x14ac:dyDescent="0.2">
      <c r="B698">
        <v>9251</v>
      </c>
      <c r="C698">
        <v>1541</v>
      </c>
      <c r="D698">
        <v>1341</v>
      </c>
      <c r="E698">
        <v>1831</v>
      </c>
      <c r="F698">
        <v>2891</v>
      </c>
      <c r="G698">
        <v>5041</v>
      </c>
      <c r="H698">
        <v>8141</v>
      </c>
    </row>
    <row r="699" spans="2:8" x14ac:dyDescent="0.2">
      <c r="B699">
        <v>491</v>
      </c>
      <c r="C699">
        <v>5521</v>
      </c>
      <c r="D699">
        <v>1691</v>
      </c>
      <c r="E699">
        <v>2991</v>
      </c>
      <c r="F699">
        <v>4471</v>
      </c>
      <c r="G699">
        <v>5311</v>
      </c>
      <c r="H699">
        <v>6271</v>
      </c>
    </row>
    <row r="700" spans="2:8" x14ac:dyDescent="0.2">
      <c r="B700">
        <v>951</v>
      </c>
      <c r="C700">
        <v>1051</v>
      </c>
      <c r="D700">
        <v>1031</v>
      </c>
      <c r="E700">
        <v>3231</v>
      </c>
      <c r="F700">
        <v>4481</v>
      </c>
      <c r="G700">
        <v>3411</v>
      </c>
      <c r="H700">
        <v>9371</v>
      </c>
    </row>
    <row r="701" spans="2:8" x14ac:dyDescent="0.2">
      <c r="B701">
        <v>1911</v>
      </c>
      <c r="C701">
        <v>1721</v>
      </c>
      <c r="D701">
        <v>2971</v>
      </c>
      <c r="E701">
        <v>3941</v>
      </c>
      <c r="F701">
        <v>1951</v>
      </c>
      <c r="G701">
        <v>2351</v>
      </c>
      <c r="H701">
        <v>2341</v>
      </c>
    </row>
    <row r="702" spans="2:8" x14ac:dyDescent="0.2">
      <c r="B702">
        <v>9361</v>
      </c>
      <c r="C702">
        <v>1151</v>
      </c>
      <c r="D702">
        <v>3391</v>
      </c>
      <c r="E702">
        <v>4281</v>
      </c>
      <c r="F702">
        <v>3081</v>
      </c>
      <c r="G702">
        <v>2191</v>
      </c>
      <c r="H702">
        <v>5561</v>
      </c>
    </row>
    <row r="703" spans="2:8" x14ac:dyDescent="0.2">
      <c r="B703">
        <v>871</v>
      </c>
      <c r="C703">
        <v>1011</v>
      </c>
      <c r="D703">
        <v>1561</v>
      </c>
      <c r="E703">
        <v>2371</v>
      </c>
      <c r="F703">
        <v>2921</v>
      </c>
      <c r="G703">
        <v>2951</v>
      </c>
      <c r="H703">
        <v>4021</v>
      </c>
    </row>
    <row r="704" spans="2:8" x14ac:dyDescent="0.2">
      <c r="B704">
        <v>5281</v>
      </c>
      <c r="C704">
        <v>3241</v>
      </c>
      <c r="D704">
        <v>4251</v>
      </c>
      <c r="E704">
        <v>1381</v>
      </c>
      <c r="F704">
        <v>7211</v>
      </c>
      <c r="G704">
        <v>4031</v>
      </c>
      <c r="H704">
        <v>4531</v>
      </c>
    </row>
    <row r="705" spans="2:8" x14ac:dyDescent="0.2">
      <c r="B705">
        <v>1891</v>
      </c>
      <c r="C705">
        <v>951</v>
      </c>
      <c r="D705">
        <v>2821</v>
      </c>
      <c r="E705">
        <v>7391</v>
      </c>
      <c r="F705">
        <v>3671</v>
      </c>
      <c r="G705">
        <v>4931</v>
      </c>
      <c r="H705">
        <v>5961</v>
      </c>
    </row>
    <row r="706" spans="2:8" x14ac:dyDescent="0.2">
      <c r="B706">
        <v>1981</v>
      </c>
      <c r="C706">
        <v>1071</v>
      </c>
      <c r="D706">
        <v>6371</v>
      </c>
      <c r="E706">
        <v>2131</v>
      </c>
      <c r="F706">
        <v>3361</v>
      </c>
      <c r="G706">
        <v>2281</v>
      </c>
      <c r="H706">
        <v>4621</v>
      </c>
    </row>
    <row r="707" spans="2:8" x14ac:dyDescent="0.2">
      <c r="B707">
        <v>6001</v>
      </c>
      <c r="C707">
        <v>6791</v>
      </c>
      <c r="D707">
        <v>5871</v>
      </c>
      <c r="E707">
        <v>2921</v>
      </c>
      <c r="F707">
        <v>6001</v>
      </c>
      <c r="G707">
        <v>1731</v>
      </c>
      <c r="H707">
        <v>3031</v>
      </c>
    </row>
    <row r="708" spans="2:8" x14ac:dyDescent="0.2">
      <c r="B708">
        <v>1511</v>
      </c>
      <c r="C708">
        <v>2081</v>
      </c>
      <c r="D708">
        <v>3841</v>
      </c>
      <c r="E708">
        <v>2831</v>
      </c>
      <c r="F708">
        <v>2171</v>
      </c>
      <c r="G708">
        <v>2171</v>
      </c>
      <c r="H708">
        <v>4911</v>
      </c>
    </row>
    <row r="709" spans="2:8" x14ac:dyDescent="0.2">
      <c r="B709">
        <v>7561</v>
      </c>
      <c r="C709">
        <v>2071</v>
      </c>
      <c r="D709">
        <v>2041</v>
      </c>
      <c r="E709">
        <v>2991</v>
      </c>
      <c r="F709">
        <v>3241</v>
      </c>
      <c r="G709">
        <v>2261</v>
      </c>
      <c r="H709">
        <v>4501</v>
      </c>
    </row>
    <row r="710" spans="2:8" x14ac:dyDescent="0.2">
      <c r="B710">
        <v>23581</v>
      </c>
      <c r="C710">
        <v>1651</v>
      </c>
      <c r="D710">
        <v>1061</v>
      </c>
      <c r="E710">
        <v>3171</v>
      </c>
      <c r="F710">
        <v>4511</v>
      </c>
      <c r="G710">
        <v>6711</v>
      </c>
      <c r="H710">
        <v>3891</v>
      </c>
    </row>
    <row r="711" spans="2:8" x14ac:dyDescent="0.2">
      <c r="B711">
        <v>13631</v>
      </c>
      <c r="C711">
        <v>601</v>
      </c>
      <c r="D711">
        <v>3641</v>
      </c>
      <c r="E711">
        <v>2531</v>
      </c>
      <c r="F711">
        <v>2331</v>
      </c>
      <c r="G711">
        <v>4151</v>
      </c>
      <c r="H711">
        <v>3321</v>
      </c>
    </row>
    <row r="712" spans="2:8" x14ac:dyDescent="0.2">
      <c r="B712">
        <v>4331</v>
      </c>
      <c r="C712">
        <v>1251</v>
      </c>
      <c r="D712">
        <v>3101</v>
      </c>
      <c r="E712">
        <v>3881</v>
      </c>
      <c r="F712">
        <v>5271</v>
      </c>
      <c r="G712">
        <v>3241</v>
      </c>
      <c r="H712">
        <v>7741</v>
      </c>
    </row>
    <row r="713" spans="2:8" x14ac:dyDescent="0.2">
      <c r="B713">
        <v>1841</v>
      </c>
      <c r="C713">
        <v>1901</v>
      </c>
      <c r="D713">
        <v>3251</v>
      </c>
      <c r="E713">
        <v>5181</v>
      </c>
      <c r="F713">
        <v>3241</v>
      </c>
      <c r="G713">
        <v>8171</v>
      </c>
      <c r="H713">
        <v>6641</v>
      </c>
    </row>
    <row r="714" spans="2:8" x14ac:dyDescent="0.2">
      <c r="B714">
        <v>2231</v>
      </c>
      <c r="C714">
        <v>2471</v>
      </c>
      <c r="D714">
        <v>1421</v>
      </c>
      <c r="E714">
        <v>2071</v>
      </c>
      <c r="F714">
        <v>4711</v>
      </c>
      <c r="G714">
        <v>4871</v>
      </c>
      <c r="H714">
        <v>4341</v>
      </c>
    </row>
    <row r="715" spans="2:8" x14ac:dyDescent="0.2">
      <c r="B715">
        <v>9881</v>
      </c>
      <c r="C715">
        <v>1141</v>
      </c>
      <c r="D715">
        <v>2311</v>
      </c>
      <c r="E715">
        <v>4171</v>
      </c>
      <c r="F715">
        <v>2771</v>
      </c>
      <c r="G715">
        <v>2321</v>
      </c>
      <c r="H715">
        <v>3571</v>
      </c>
    </row>
    <row r="716" spans="2:8" x14ac:dyDescent="0.2">
      <c r="B716">
        <v>2061</v>
      </c>
      <c r="C716">
        <v>2851</v>
      </c>
      <c r="D716">
        <v>1241</v>
      </c>
      <c r="E716">
        <v>5471</v>
      </c>
      <c r="F716">
        <v>2431</v>
      </c>
      <c r="G716">
        <v>2571</v>
      </c>
      <c r="H716">
        <v>2141</v>
      </c>
    </row>
    <row r="717" spans="2:8" x14ac:dyDescent="0.2">
      <c r="B717">
        <v>10781</v>
      </c>
      <c r="C717">
        <v>2271</v>
      </c>
      <c r="D717">
        <v>1781</v>
      </c>
      <c r="E717">
        <v>1631</v>
      </c>
      <c r="F717">
        <v>5171</v>
      </c>
      <c r="G717">
        <v>2881</v>
      </c>
      <c r="H717">
        <v>4121</v>
      </c>
    </row>
    <row r="718" spans="2:8" x14ac:dyDescent="0.2">
      <c r="B718">
        <v>1201</v>
      </c>
      <c r="C718">
        <v>3471</v>
      </c>
      <c r="D718">
        <v>1401</v>
      </c>
      <c r="E718">
        <v>3581</v>
      </c>
      <c r="F718">
        <v>3501</v>
      </c>
      <c r="G718">
        <v>4451</v>
      </c>
      <c r="H718">
        <v>4921</v>
      </c>
    </row>
    <row r="719" spans="2:8" x14ac:dyDescent="0.2">
      <c r="B719">
        <v>2171</v>
      </c>
      <c r="C719">
        <v>2141</v>
      </c>
      <c r="D719">
        <v>4071</v>
      </c>
      <c r="E719">
        <v>2981</v>
      </c>
      <c r="F719">
        <v>3061</v>
      </c>
      <c r="G719">
        <v>3211</v>
      </c>
      <c r="H719">
        <v>5611</v>
      </c>
    </row>
    <row r="720" spans="2:8" x14ac:dyDescent="0.2">
      <c r="B720">
        <v>731</v>
      </c>
      <c r="C720">
        <v>4051</v>
      </c>
      <c r="D720">
        <v>3771</v>
      </c>
      <c r="E720">
        <v>2721</v>
      </c>
      <c r="F720">
        <v>4731</v>
      </c>
      <c r="G720">
        <v>3261</v>
      </c>
      <c r="H720">
        <v>5871</v>
      </c>
    </row>
    <row r="721" spans="2:8" x14ac:dyDescent="0.2">
      <c r="B721">
        <v>2371</v>
      </c>
      <c r="C721">
        <v>1471</v>
      </c>
      <c r="D721">
        <v>2921</v>
      </c>
      <c r="E721">
        <v>3241</v>
      </c>
      <c r="F721">
        <v>3121</v>
      </c>
      <c r="G721">
        <v>3331</v>
      </c>
      <c r="H721">
        <v>8211</v>
      </c>
    </row>
    <row r="722" spans="2:8" x14ac:dyDescent="0.2">
      <c r="B722">
        <v>6191</v>
      </c>
      <c r="C722">
        <v>1141</v>
      </c>
      <c r="D722">
        <v>1811</v>
      </c>
      <c r="E722">
        <v>2801</v>
      </c>
      <c r="F722">
        <v>2571</v>
      </c>
      <c r="G722">
        <v>5711</v>
      </c>
      <c r="H722">
        <v>4361</v>
      </c>
    </row>
    <row r="723" spans="2:8" x14ac:dyDescent="0.2">
      <c r="B723">
        <v>3241</v>
      </c>
      <c r="C723">
        <v>1321</v>
      </c>
      <c r="D723">
        <v>2001</v>
      </c>
      <c r="E723">
        <v>6081</v>
      </c>
      <c r="F723">
        <v>4591</v>
      </c>
      <c r="G723">
        <v>3581</v>
      </c>
      <c r="H723">
        <v>7441</v>
      </c>
    </row>
    <row r="724" spans="2:8" x14ac:dyDescent="0.2">
      <c r="B724">
        <v>1571</v>
      </c>
      <c r="C724">
        <v>1831</v>
      </c>
      <c r="D724">
        <v>2801</v>
      </c>
      <c r="E724">
        <v>2891</v>
      </c>
      <c r="F724">
        <v>4081</v>
      </c>
      <c r="G724">
        <v>2491</v>
      </c>
      <c r="H724">
        <v>3951</v>
      </c>
    </row>
    <row r="725" spans="2:8" x14ac:dyDescent="0.2">
      <c r="B725">
        <v>9121</v>
      </c>
      <c r="C725">
        <v>2271</v>
      </c>
      <c r="D725">
        <v>2401</v>
      </c>
      <c r="E725">
        <v>3941</v>
      </c>
      <c r="F725">
        <v>3501</v>
      </c>
      <c r="G725">
        <v>3911</v>
      </c>
      <c r="H725">
        <v>5691</v>
      </c>
    </row>
    <row r="726" spans="2:8" x14ac:dyDescent="0.2">
      <c r="B726">
        <v>4581</v>
      </c>
      <c r="C726">
        <v>2271</v>
      </c>
      <c r="D726">
        <v>1991</v>
      </c>
      <c r="E726">
        <v>2291</v>
      </c>
      <c r="F726">
        <v>2241</v>
      </c>
      <c r="G726">
        <v>7931</v>
      </c>
      <c r="H726">
        <v>5881</v>
      </c>
    </row>
    <row r="727" spans="2:8" x14ac:dyDescent="0.2">
      <c r="B727">
        <v>6541</v>
      </c>
      <c r="C727">
        <v>4001</v>
      </c>
      <c r="D727">
        <v>1591</v>
      </c>
      <c r="E727">
        <v>3991</v>
      </c>
      <c r="F727">
        <v>7251</v>
      </c>
      <c r="G727">
        <v>4671</v>
      </c>
      <c r="H727">
        <v>4101</v>
      </c>
    </row>
    <row r="728" spans="2:8" x14ac:dyDescent="0.2">
      <c r="B728">
        <v>961</v>
      </c>
      <c r="C728">
        <v>2761</v>
      </c>
      <c r="D728">
        <v>2831</v>
      </c>
      <c r="E728">
        <v>2111</v>
      </c>
      <c r="F728">
        <v>2661</v>
      </c>
      <c r="G728">
        <v>3171</v>
      </c>
      <c r="H728">
        <v>6581</v>
      </c>
    </row>
    <row r="729" spans="2:8" x14ac:dyDescent="0.2">
      <c r="B729">
        <v>3111</v>
      </c>
      <c r="C729">
        <v>2281</v>
      </c>
      <c r="D729">
        <v>2251</v>
      </c>
      <c r="E729">
        <v>3361</v>
      </c>
      <c r="F729">
        <v>3271</v>
      </c>
      <c r="G729">
        <v>6141</v>
      </c>
      <c r="H729">
        <v>7741</v>
      </c>
    </row>
    <row r="730" spans="2:8" x14ac:dyDescent="0.2">
      <c r="B730">
        <v>7121</v>
      </c>
      <c r="C730">
        <v>1611</v>
      </c>
      <c r="D730">
        <v>1341</v>
      </c>
      <c r="E730">
        <v>3731</v>
      </c>
      <c r="F730">
        <v>4541</v>
      </c>
      <c r="G730">
        <v>2921</v>
      </c>
      <c r="H730">
        <v>4491</v>
      </c>
    </row>
    <row r="731" spans="2:8" x14ac:dyDescent="0.2">
      <c r="B731">
        <v>1461</v>
      </c>
      <c r="C731">
        <v>1121</v>
      </c>
      <c r="D731">
        <v>2681</v>
      </c>
      <c r="E731">
        <v>4121</v>
      </c>
      <c r="F731">
        <v>3691</v>
      </c>
      <c r="G731">
        <v>5401</v>
      </c>
      <c r="H731">
        <v>5001</v>
      </c>
    </row>
    <row r="732" spans="2:8" x14ac:dyDescent="0.2">
      <c r="B732">
        <v>7951</v>
      </c>
      <c r="C732">
        <v>4031</v>
      </c>
      <c r="D732">
        <v>5941</v>
      </c>
      <c r="E732">
        <v>2201</v>
      </c>
      <c r="F732">
        <v>2971</v>
      </c>
      <c r="G732">
        <v>4441</v>
      </c>
      <c r="H732">
        <v>5781</v>
      </c>
    </row>
    <row r="733" spans="2:8" x14ac:dyDescent="0.2">
      <c r="B733">
        <v>1421</v>
      </c>
      <c r="C733">
        <v>1741</v>
      </c>
      <c r="D733">
        <v>1641</v>
      </c>
      <c r="E733">
        <v>1891</v>
      </c>
      <c r="F733">
        <v>1991</v>
      </c>
      <c r="G733">
        <v>3241</v>
      </c>
      <c r="H733">
        <v>1731</v>
      </c>
    </row>
    <row r="734" spans="2:8" x14ac:dyDescent="0.2">
      <c r="B734">
        <v>3351</v>
      </c>
      <c r="C734">
        <v>1071</v>
      </c>
      <c r="D734">
        <v>1851</v>
      </c>
      <c r="E734">
        <v>2151</v>
      </c>
      <c r="F734">
        <v>2681</v>
      </c>
      <c r="G734">
        <v>5921</v>
      </c>
      <c r="H734">
        <v>3941</v>
      </c>
    </row>
    <row r="735" spans="2:8" x14ac:dyDescent="0.2">
      <c r="B735">
        <v>2171</v>
      </c>
      <c r="C735">
        <v>6831</v>
      </c>
      <c r="D735">
        <v>2821</v>
      </c>
      <c r="E735">
        <v>2451</v>
      </c>
      <c r="F735">
        <v>3241</v>
      </c>
      <c r="G735">
        <v>2581</v>
      </c>
      <c r="H735">
        <v>3641</v>
      </c>
    </row>
    <row r="736" spans="2:8" x14ac:dyDescent="0.2">
      <c r="B736">
        <v>5561</v>
      </c>
      <c r="C736">
        <v>10691</v>
      </c>
      <c r="D736">
        <v>2031</v>
      </c>
      <c r="E736">
        <v>3491</v>
      </c>
      <c r="F736">
        <v>6211</v>
      </c>
      <c r="G736">
        <v>3301</v>
      </c>
      <c r="H736">
        <v>2961</v>
      </c>
    </row>
    <row r="737" spans="2:8" x14ac:dyDescent="0.2">
      <c r="B737">
        <v>3361</v>
      </c>
      <c r="C737">
        <v>1051</v>
      </c>
      <c r="D737">
        <v>2271</v>
      </c>
      <c r="E737">
        <v>3361</v>
      </c>
      <c r="F737">
        <v>4231</v>
      </c>
      <c r="G737">
        <v>3511</v>
      </c>
      <c r="H737">
        <v>5891</v>
      </c>
    </row>
    <row r="738" spans="2:8" x14ac:dyDescent="0.2">
      <c r="B738">
        <v>1971</v>
      </c>
      <c r="C738">
        <v>1621</v>
      </c>
      <c r="D738">
        <v>1881</v>
      </c>
      <c r="E738">
        <v>4281</v>
      </c>
      <c r="F738">
        <v>2061</v>
      </c>
      <c r="G738">
        <v>2191</v>
      </c>
      <c r="H738">
        <v>5151</v>
      </c>
    </row>
    <row r="739" spans="2:8" x14ac:dyDescent="0.2">
      <c r="B739">
        <v>12331</v>
      </c>
      <c r="C739">
        <v>2461</v>
      </c>
      <c r="D739">
        <v>10871</v>
      </c>
      <c r="E739">
        <v>5961</v>
      </c>
      <c r="F739">
        <v>4031</v>
      </c>
      <c r="G739">
        <v>3261</v>
      </c>
      <c r="H739">
        <v>4841</v>
      </c>
    </row>
    <row r="740" spans="2:8" x14ac:dyDescent="0.2">
      <c r="B740">
        <v>5161</v>
      </c>
      <c r="C740">
        <v>1761</v>
      </c>
      <c r="D740">
        <v>1451</v>
      </c>
      <c r="E740">
        <v>2611</v>
      </c>
      <c r="F740">
        <v>3121</v>
      </c>
      <c r="G740">
        <v>2971</v>
      </c>
      <c r="H740">
        <v>5561</v>
      </c>
    </row>
    <row r="741" spans="2:8" x14ac:dyDescent="0.2">
      <c r="B741">
        <v>1601</v>
      </c>
      <c r="C741">
        <v>811</v>
      </c>
      <c r="D741">
        <v>2401</v>
      </c>
      <c r="E741">
        <v>6571</v>
      </c>
      <c r="F741">
        <v>2481</v>
      </c>
      <c r="G741">
        <v>3701</v>
      </c>
      <c r="H741">
        <v>5801</v>
      </c>
    </row>
    <row r="742" spans="2:8" x14ac:dyDescent="0.2">
      <c r="B742">
        <v>3241</v>
      </c>
      <c r="C742">
        <v>2521</v>
      </c>
      <c r="D742">
        <v>2621</v>
      </c>
      <c r="E742">
        <v>1941</v>
      </c>
      <c r="F742">
        <v>2381</v>
      </c>
      <c r="G742">
        <v>4571</v>
      </c>
      <c r="H742">
        <v>3611</v>
      </c>
    </row>
    <row r="743" spans="2:8" x14ac:dyDescent="0.2">
      <c r="B743">
        <v>2441</v>
      </c>
      <c r="C743">
        <v>1411</v>
      </c>
      <c r="D743">
        <v>3981</v>
      </c>
      <c r="E743">
        <v>2091</v>
      </c>
      <c r="F743">
        <v>2971</v>
      </c>
      <c r="G743">
        <v>3091</v>
      </c>
      <c r="H743">
        <v>3901</v>
      </c>
    </row>
    <row r="744" spans="2:8" x14ac:dyDescent="0.2">
      <c r="B744">
        <v>2181</v>
      </c>
      <c r="C744">
        <v>6281</v>
      </c>
      <c r="D744">
        <v>4811</v>
      </c>
      <c r="E744">
        <v>4541</v>
      </c>
      <c r="F744">
        <v>6621</v>
      </c>
      <c r="G744">
        <v>2871</v>
      </c>
      <c r="H744">
        <v>6871</v>
      </c>
    </row>
    <row r="745" spans="2:8" x14ac:dyDescent="0.2">
      <c r="B745">
        <v>14681</v>
      </c>
      <c r="C745">
        <v>2331</v>
      </c>
      <c r="D745">
        <v>3771</v>
      </c>
      <c r="E745">
        <v>2851</v>
      </c>
      <c r="F745">
        <v>3021</v>
      </c>
      <c r="G745">
        <v>4281</v>
      </c>
      <c r="H745">
        <v>4131</v>
      </c>
    </row>
    <row r="746" spans="2:8" x14ac:dyDescent="0.2">
      <c r="B746">
        <v>1181</v>
      </c>
      <c r="C746">
        <v>1381</v>
      </c>
      <c r="D746">
        <v>2551</v>
      </c>
      <c r="E746">
        <v>1971</v>
      </c>
      <c r="F746">
        <v>3481</v>
      </c>
      <c r="G746">
        <v>5481</v>
      </c>
      <c r="H746">
        <v>5721</v>
      </c>
    </row>
    <row r="747" spans="2:8" x14ac:dyDescent="0.2">
      <c r="B747">
        <v>1501</v>
      </c>
      <c r="C747">
        <v>1091</v>
      </c>
      <c r="D747">
        <v>1541</v>
      </c>
      <c r="E747">
        <v>4251</v>
      </c>
      <c r="F747">
        <v>5791</v>
      </c>
      <c r="G747">
        <v>2811</v>
      </c>
      <c r="H747">
        <v>3981</v>
      </c>
    </row>
    <row r="748" spans="2:8" x14ac:dyDescent="0.2">
      <c r="B748">
        <v>3261</v>
      </c>
      <c r="C748">
        <v>1701</v>
      </c>
      <c r="D748">
        <v>2451</v>
      </c>
      <c r="E748">
        <v>2991</v>
      </c>
      <c r="F748">
        <v>6711</v>
      </c>
      <c r="G748">
        <v>4121</v>
      </c>
      <c r="H748">
        <v>3751</v>
      </c>
    </row>
    <row r="749" spans="2:8" x14ac:dyDescent="0.2">
      <c r="B749">
        <v>11001</v>
      </c>
      <c r="C749">
        <v>5581</v>
      </c>
      <c r="D749">
        <v>4341</v>
      </c>
      <c r="E749">
        <v>1621</v>
      </c>
      <c r="F749">
        <v>3461</v>
      </c>
      <c r="G749">
        <v>2761</v>
      </c>
      <c r="H749">
        <v>3511</v>
      </c>
    </row>
    <row r="750" spans="2:8" x14ac:dyDescent="0.2">
      <c r="B750">
        <v>3831</v>
      </c>
      <c r="C750">
        <v>1291</v>
      </c>
      <c r="D750">
        <v>3001</v>
      </c>
      <c r="E750">
        <v>5851</v>
      </c>
      <c r="F750">
        <v>8621</v>
      </c>
      <c r="G750">
        <v>2231</v>
      </c>
      <c r="H750">
        <v>2721</v>
      </c>
    </row>
    <row r="751" spans="2:8" x14ac:dyDescent="0.2">
      <c r="B751">
        <v>1671</v>
      </c>
      <c r="C751">
        <v>7301</v>
      </c>
      <c r="D751">
        <v>2211</v>
      </c>
      <c r="E751">
        <v>4551</v>
      </c>
      <c r="F751">
        <v>2921</v>
      </c>
      <c r="G751">
        <v>2411</v>
      </c>
      <c r="H751">
        <v>3321</v>
      </c>
    </row>
    <row r="752" spans="2:8" x14ac:dyDescent="0.2">
      <c r="B752">
        <v>941</v>
      </c>
      <c r="C752">
        <v>2401</v>
      </c>
      <c r="D752">
        <v>1511</v>
      </c>
      <c r="E752">
        <v>8091</v>
      </c>
      <c r="F752">
        <v>3721</v>
      </c>
      <c r="G752">
        <v>7381</v>
      </c>
      <c r="H752">
        <v>3141</v>
      </c>
    </row>
    <row r="753" spans="2:8" x14ac:dyDescent="0.2">
      <c r="B753">
        <v>8711</v>
      </c>
      <c r="C753">
        <v>1741</v>
      </c>
      <c r="D753">
        <v>2831</v>
      </c>
      <c r="E753">
        <v>1961</v>
      </c>
      <c r="F753">
        <v>2331</v>
      </c>
      <c r="G753">
        <v>4421</v>
      </c>
      <c r="H753">
        <v>8141</v>
      </c>
    </row>
    <row r="754" spans="2:8" x14ac:dyDescent="0.2">
      <c r="B754">
        <v>9581</v>
      </c>
      <c r="C754">
        <v>3221</v>
      </c>
      <c r="D754">
        <v>2721</v>
      </c>
      <c r="E754">
        <v>4181</v>
      </c>
      <c r="F754">
        <v>2731</v>
      </c>
      <c r="G754">
        <v>2951</v>
      </c>
      <c r="H754">
        <v>6531</v>
      </c>
    </row>
    <row r="755" spans="2:8" x14ac:dyDescent="0.2">
      <c r="B755">
        <v>731</v>
      </c>
      <c r="C755">
        <v>1471</v>
      </c>
      <c r="D755">
        <v>1511</v>
      </c>
      <c r="E755">
        <v>3621</v>
      </c>
      <c r="F755">
        <v>3321</v>
      </c>
      <c r="G755">
        <v>3811</v>
      </c>
      <c r="H755">
        <v>7131</v>
      </c>
    </row>
    <row r="756" spans="2:8" x14ac:dyDescent="0.2">
      <c r="B756">
        <v>1991</v>
      </c>
      <c r="C756">
        <v>3441</v>
      </c>
      <c r="D756">
        <v>1921</v>
      </c>
      <c r="E756">
        <v>1991</v>
      </c>
      <c r="F756">
        <v>5071</v>
      </c>
      <c r="G756">
        <v>2401</v>
      </c>
      <c r="H756">
        <v>3831</v>
      </c>
    </row>
    <row r="757" spans="2:8" x14ac:dyDescent="0.2">
      <c r="B757">
        <v>5461</v>
      </c>
      <c r="C757">
        <v>1241</v>
      </c>
      <c r="D757">
        <v>2081</v>
      </c>
      <c r="E757">
        <v>3171</v>
      </c>
      <c r="F757">
        <v>2601</v>
      </c>
      <c r="G757">
        <v>6711</v>
      </c>
      <c r="H757">
        <v>3561</v>
      </c>
    </row>
    <row r="758" spans="2:8" x14ac:dyDescent="0.2">
      <c r="B758">
        <v>3621</v>
      </c>
      <c r="C758">
        <v>741</v>
      </c>
      <c r="D758">
        <v>2121</v>
      </c>
      <c r="E758">
        <v>2281</v>
      </c>
      <c r="F758">
        <v>3491</v>
      </c>
      <c r="G758">
        <v>6371</v>
      </c>
      <c r="H758">
        <v>3871</v>
      </c>
    </row>
    <row r="759" spans="2:8" x14ac:dyDescent="0.2">
      <c r="B759">
        <v>3991</v>
      </c>
      <c r="C759">
        <v>2421</v>
      </c>
      <c r="D759">
        <v>3731</v>
      </c>
      <c r="E759">
        <v>2181</v>
      </c>
      <c r="F759">
        <v>2231</v>
      </c>
      <c r="G759">
        <v>5181</v>
      </c>
      <c r="H759">
        <v>3601</v>
      </c>
    </row>
    <row r="760" spans="2:8" x14ac:dyDescent="0.2">
      <c r="B760">
        <v>10151</v>
      </c>
      <c r="C760">
        <v>2601</v>
      </c>
      <c r="D760">
        <v>1731</v>
      </c>
      <c r="E760">
        <v>3791</v>
      </c>
      <c r="F760">
        <v>2741</v>
      </c>
      <c r="G760">
        <v>5791</v>
      </c>
      <c r="H760">
        <v>5201</v>
      </c>
    </row>
    <row r="761" spans="2:8" x14ac:dyDescent="0.2">
      <c r="B761">
        <v>1161</v>
      </c>
      <c r="C761">
        <v>2281</v>
      </c>
      <c r="D761">
        <v>3261</v>
      </c>
      <c r="E761">
        <v>2561</v>
      </c>
      <c r="F761">
        <v>5251</v>
      </c>
      <c r="G761">
        <v>2651</v>
      </c>
      <c r="H761">
        <v>3501</v>
      </c>
    </row>
    <row r="762" spans="2:8" x14ac:dyDescent="0.2">
      <c r="B762">
        <v>1181</v>
      </c>
      <c r="C762">
        <v>2521</v>
      </c>
      <c r="D762">
        <v>2181</v>
      </c>
      <c r="E762">
        <v>2441</v>
      </c>
      <c r="F762">
        <v>3581</v>
      </c>
      <c r="G762">
        <v>4001</v>
      </c>
      <c r="H762">
        <v>5171</v>
      </c>
    </row>
    <row r="763" spans="2:8" x14ac:dyDescent="0.2">
      <c r="B763">
        <v>9621</v>
      </c>
      <c r="C763">
        <v>3451</v>
      </c>
      <c r="D763">
        <v>2161</v>
      </c>
      <c r="E763">
        <v>2711</v>
      </c>
      <c r="F763">
        <v>4221</v>
      </c>
      <c r="G763">
        <v>4501</v>
      </c>
      <c r="H763">
        <v>3071</v>
      </c>
    </row>
    <row r="764" spans="2:8" x14ac:dyDescent="0.2">
      <c r="B764">
        <v>2181</v>
      </c>
      <c r="C764">
        <v>1481</v>
      </c>
      <c r="D764">
        <v>2011</v>
      </c>
      <c r="E764">
        <v>2851</v>
      </c>
      <c r="F764">
        <v>3771</v>
      </c>
      <c r="G764">
        <v>3181</v>
      </c>
      <c r="H764">
        <v>3471</v>
      </c>
    </row>
    <row r="765" spans="2:8" x14ac:dyDescent="0.2">
      <c r="B765">
        <v>9151</v>
      </c>
      <c r="C765">
        <v>1111</v>
      </c>
      <c r="D765">
        <v>1741</v>
      </c>
      <c r="E765">
        <v>2631</v>
      </c>
      <c r="F765">
        <v>2981</v>
      </c>
      <c r="G765">
        <v>3871</v>
      </c>
      <c r="H765">
        <v>6841</v>
      </c>
    </row>
    <row r="766" spans="2:8" x14ac:dyDescent="0.2">
      <c r="B766">
        <v>7051</v>
      </c>
      <c r="C766">
        <v>3361</v>
      </c>
      <c r="D766">
        <v>2141</v>
      </c>
      <c r="E766">
        <v>3801</v>
      </c>
      <c r="F766">
        <v>2851</v>
      </c>
      <c r="G766">
        <v>3611</v>
      </c>
      <c r="H766">
        <v>2751</v>
      </c>
    </row>
    <row r="767" spans="2:8" x14ac:dyDescent="0.2">
      <c r="B767">
        <v>731</v>
      </c>
      <c r="C767">
        <v>2841</v>
      </c>
      <c r="D767">
        <v>1391</v>
      </c>
      <c r="E767">
        <v>2691</v>
      </c>
      <c r="F767">
        <v>4731</v>
      </c>
      <c r="G767">
        <v>2401</v>
      </c>
      <c r="H767">
        <v>5001</v>
      </c>
    </row>
    <row r="768" spans="2:8" x14ac:dyDescent="0.2">
      <c r="B768">
        <v>2871</v>
      </c>
      <c r="C768">
        <v>1771</v>
      </c>
      <c r="D768">
        <v>1841</v>
      </c>
      <c r="E768">
        <v>6071</v>
      </c>
      <c r="F768">
        <v>4231</v>
      </c>
      <c r="G768">
        <v>3581</v>
      </c>
      <c r="H768">
        <v>4881</v>
      </c>
    </row>
    <row r="769" spans="2:8" x14ac:dyDescent="0.2">
      <c r="B769">
        <v>24841</v>
      </c>
      <c r="C769">
        <v>2581</v>
      </c>
      <c r="D769">
        <v>1971</v>
      </c>
      <c r="E769">
        <v>3271</v>
      </c>
      <c r="F769">
        <v>1951</v>
      </c>
      <c r="G769">
        <v>5131</v>
      </c>
      <c r="H769">
        <v>2981</v>
      </c>
    </row>
    <row r="770" spans="2:8" x14ac:dyDescent="0.2">
      <c r="B770">
        <v>661</v>
      </c>
      <c r="C770">
        <v>2551</v>
      </c>
      <c r="D770">
        <v>2351</v>
      </c>
      <c r="E770">
        <v>1771</v>
      </c>
      <c r="F770">
        <v>3201</v>
      </c>
      <c r="G770">
        <v>4411</v>
      </c>
      <c r="H770">
        <v>4871</v>
      </c>
    </row>
    <row r="771" spans="2:8" x14ac:dyDescent="0.2">
      <c r="B771">
        <v>2871</v>
      </c>
      <c r="C771">
        <v>1501</v>
      </c>
      <c r="D771">
        <v>2161</v>
      </c>
      <c r="E771">
        <v>2821</v>
      </c>
      <c r="F771">
        <v>3511</v>
      </c>
      <c r="G771">
        <v>2491</v>
      </c>
      <c r="H771">
        <v>5221</v>
      </c>
    </row>
    <row r="772" spans="2:8" x14ac:dyDescent="0.2">
      <c r="B772">
        <v>1811</v>
      </c>
      <c r="C772">
        <v>7221</v>
      </c>
      <c r="D772">
        <v>3001</v>
      </c>
      <c r="E772">
        <v>2871</v>
      </c>
      <c r="F772">
        <v>2701</v>
      </c>
      <c r="G772">
        <v>2911</v>
      </c>
      <c r="H772">
        <v>3511</v>
      </c>
    </row>
    <row r="773" spans="2:8" x14ac:dyDescent="0.2">
      <c r="B773">
        <v>2091</v>
      </c>
      <c r="C773">
        <v>5181</v>
      </c>
      <c r="D773">
        <v>2131</v>
      </c>
      <c r="E773">
        <v>5031</v>
      </c>
      <c r="F773">
        <v>3111</v>
      </c>
      <c r="G773">
        <v>3541</v>
      </c>
      <c r="H773">
        <v>5091</v>
      </c>
    </row>
    <row r="774" spans="2:8" x14ac:dyDescent="0.2">
      <c r="B774">
        <v>7811</v>
      </c>
      <c r="C774">
        <v>2001</v>
      </c>
      <c r="D774">
        <v>4231</v>
      </c>
      <c r="E774">
        <v>3701</v>
      </c>
      <c r="F774">
        <v>2851</v>
      </c>
      <c r="G774">
        <v>2281</v>
      </c>
      <c r="H774">
        <v>3561</v>
      </c>
    </row>
    <row r="775" spans="2:8" x14ac:dyDescent="0.2">
      <c r="B775">
        <v>651</v>
      </c>
      <c r="C775">
        <v>10511</v>
      </c>
      <c r="D775">
        <v>3691</v>
      </c>
      <c r="E775">
        <v>1871</v>
      </c>
      <c r="F775">
        <v>3681</v>
      </c>
      <c r="G775">
        <v>5711</v>
      </c>
      <c r="H775">
        <v>4521</v>
      </c>
    </row>
    <row r="776" spans="2:8" x14ac:dyDescent="0.2">
      <c r="B776">
        <v>1001</v>
      </c>
      <c r="C776">
        <v>1311</v>
      </c>
      <c r="D776">
        <v>3121</v>
      </c>
      <c r="E776">
        <v>3281</v>
      </c>
      <c r="F776">
        <v>2491</v>
      </c>
      <c r="G776">
        <v>2621</v>
      </c>
      <c r="H776">
        <v>4941</v>
      </c>
    </row>
    <row r="777" spans="2:8" x14ac:dyDescent="0.2">
      <c r="B777">
        <v>2501</v>
      </c>
      <c r="C777">
        <v>841</v>
      </c>
      <c r="D777">
        <v>3821</v>
      </c>
      <c r="E777">
        <v>3401</v>
      </c>
      <c r="F777">
        <v>4901</v>
      </c>
      <c r="G777">
        <v>2041</v>
      </c>
      <c r="H777">
        <v>4721</v>
      </c>
    </row>
    <row r="778" spans="2:8" x14ac:dyDescent="0.2">
      <c r="B778">
        <v>10011</v>
      </c>
      <c r="C778">
        <v>1461</v>
      </c>
      <c r="D778">
        <v>2181</v>
      </c>
      <c r="E778">
        <v>1571</v>
      </c>
      <c r="F778">
        <v>2021</v>
      </c>
      <c r="G778">
        <v>1941</v>
      </c>
      <c r="H778">
        <v>6241</v>
      </c>
    </row>
    <row r="779" spans="2:8" x14ac:dyDescent="0.2">
      <c r="B779">
        <v>971</v>
      </c>
      <c r="C779">
        <v>2211</v>
      </c>
      <c r="D779">
        <v>1941</v>
      </c>
      <c r="E779">
        <v>1921</v>
      </c>
      <c r="F779">
        <v>3031</v>
      </c>
      <c r="G779">
        <v>3251</v>
      </c>
      <c r="H779">
        <v>4511</v>
      </c>
    </row>
    <row r="780" spans="2:8" x14ac:dyDescent="0.2">
      <c r="B780">
        <v>6091</v>
      </c>
      <c r="C780">
        <v>1021</v>
      </c>
      <c r="D780">
        <v>961</v>
      </c>
      <c r="E780">
        <v>3661</v>
      </c>
      <c r="F780">
        <v>4171</v>
      </c>
      <c r="G780">
        <v>4341</v>
      </c>
      <c r="H780">
        <v>4871</v>
      </c>
    </row>
    <row r="781" spans="2:8" x14ac:dyDescent="0.2">
      <c r="B781">
        <v>16191</v>
      </c>
      <c r="C781">
        <v>2321</v>
      </c>
      <c r="D781">
        <v>3531</v>
      </c>
      <c r="E781">
        <v>2711</v>
      </c>
      <c r="F781">
        <v>2671</v>
      </c>
      <c r="G781">
        <v>5011</v>
      </c>
      <c r="H781">
        <v>8951</v>
      </c>
    </row>
    <row r="782" spans="2:8" x14ac:dyDescent="0.2">
      <c r="B782">
        <v>7261</v>
      </c>
      <c r="C782">
        <v>1671</v>
      </c>
      <c r="D782">
        <v>2181</v>
      </c>
      <c r="E782">
        <v>1831</v>
      </c>
      <c r="F782">
        <v>3071</v>
      </c>
      <c r="G782">
        <v>3161</v>
      </c>
      <c r="H782">
        <v>3821</v>
      </c>
    </row>
    <row r="783" spans="2:8" x14ac:dyDescent="0.2">
      <c r="B783">
        <v>2331</v>
      </c>
      <c r="C783">
        <v>1061</v>
      </c>
      <c r="D783">
        <v>2391</v>
      </c>
      <c r="E783">
        <v>5001</v>
      </c>
      <c r="F783">
        <v>6661</v>
      </c>
      <c r="G783">
        <v>3511</v>
      </c>
      <c r="H783">
        <v>4021</v>
      </c>
    </row>
    <row r="784" spans="2:8" x14ac:dyDescent="0.2">
      <c r="B784">
        <v>1971</v>
      </c>
      <c r="C784">
        <v>17861</v>
      </c>
      <c r="D784">
        <v>2111</v>
      </c>
      <c r="E784">
        <v>1711</v>
      </c>
      <c r="F784">
        <v>6431</v>
      </c>
      <c r="G784">
        <v>5691</v>
      </c>
      <c r="H784">
        <v>3411</v>
      </c>
    </row>
    <row r="785" spans="2:8" x14ac:dyDescent="0.2">
      <c r="B785">
        <v>2041</v>
      </c>
      <c r="C785">
        <v>3301</v>
      </c>
      <c r="D785">
        <v>1641</v>
      </c>
      <c r="E785">
        <v>3521</v>
      </c>
      <c r="F785">
        <v>2601</v>
      </c>
      <c r="G785">
        <v>5071</v>
      </c>
      <c r="H785">
        <v>5791</v>
      </c>
    </row>
    <row r="786" spans="2:8" x14ac:dyDescent="0.2">
      <c r="B786">
        <v>8421</v>
      </c>
      <c r="C786">
        <v>2851</v>
      </c>
      <c r="D786">
        <v>1781</v>
      </c>
      <c r="E786">
        <v>4011</v>
      </c>
      <c r="F786">
        <v>3911</v>
      </c>
      <c r="G786">
        <v>5421</v>
      </c>
      <c r="H786">
        <v>5631</v>
      </c>
    </row>
    <row r="787" spans="2:8" x14ac:dyDescent="0.2">
      <c r="B787">
        <v>1731</v>
      </c>
      <c r="C787">
        <v>1371</v>
      </c>
      <c r="D787">
        <v>3291</v>
      </c>
      <c r="E787">
        <v>3401</v>
      </c>
      <c r="F787">
        <v>3011</v>
      </c>
      <c r="G787">
        <v>2471</v>
      </c>
      <c r="H787">
        <v>7291</v>
      </c>
    </row>
    <row r="788" spans="2:8" x14ac:dyDescent="0.2">
      <c r="B788">
        <v>3591</v>
      </c>
      <c r="C788">
        <v>2811</v>
      </c>
      <c r="D788">
        <v>5941</v>
      </c>
      <c r="E788">
        <v>4881</v>
      </c>
      <c r="F788">
        <v>9831</v>
      </c>
      <c r="G788">
        <v>4191</v>
      </c>
      <c r="H788">
        <v>7471</v>
      </c>
    </row>
    <row r="789" spans="2:8" x14ac:dyDescent="0.2">
      <c r="B789">
        <v>5221</v>
      </c>
      <c r="C789">
        <v>1401</v>
      </c>
      <c r="D789">
        <v>1431</v>
      </c>
      <c r="E789">
        <v>2381</v>
      </c>
      <c r="F789">
        <v>6531</v>
      </c>
      <c r="G789">
        <v>3001</v>
      </c>
      <c r="H789">
        <v>2621</v>
      </c>
    </row>
    <row r="790" spans="2:8" x14ac:dyDescent="0.2">
      <c r="B790">
        <v>1661</v>
      </c>
      <c r="C790">
        <v>3211</v>
      </c>
      <c r="D790">
        <v>1271</v>
      </c>
      <c r="E790">
        <v>3471</v>
      </c>
      <c r="F790">
        <v>1931</v>
      </c>
      <c r="G790">
        <v>4241</v>
      </c>
      <c r="H790">
        <v>3131</v>
      </c>
    </row>
    <row r="791" spans="2:8" x14ac:dyDescent="0.2">
      <c r="B791">
        <v>3561</v>
      </c>
      <c r="C791">
        <v>4231</v>
      </c>
      <c r="D791">
        <v>1311</v>
      </c>
      <c r="E791">
        <v>1531</v>
      </c>
      <c r="F791">
        <v>2921</v>
      </c>
      <c r="G791">
        <v>4211</v>
      </c>
      <c r="H791">
        <v>3071</v>
      </c>
    </row>
    <row r="792" spans="2:8" x14ac:dyDescent="0.2">
      <c r="B792">
        <v>2461</v>
      </c>
      <c r="C792">
        <v>2171</v>
      </c>
      <c r="D792">
        <v>1731</v>
      </c>
      <c r="E792">
        <v>3251</v>
      </c>
      <c r="F792">
        <v>2851</v>
      </c>
      <c r="G792">
        <v>4331</v>
      </c>
      <c r="H792">
        <v>5151</v>
      </c>
    </row>
    <row r="793" spans="2:8" x14ac:dyDescent="0.2">
      <c r="B793">
        <v>1271</v>
      </c>
      <c r="C793">
        <v>2531</v>
      </c>
      <c r="D793">
        <v>1841</v>
      </c>
      <c r="E793">
        <v>2821</v>
      </c>
      <c r="F793">
        <v>1741</v>
      </c>
      <c r="G793">
        <v>2461</v>
      </c>
      <c r="H793">
        <v>6391</v>
      </c>
    </row>
    <row r="794" spans="2:8" x14ac:dyDescent="0.2">
      <c r="B794">
        <v>2311</v>
      </c>
      <c r="C794">
        <v>2101</v>
      </c>
      <c r="D794">
        <v>4691</v>
      </c>
      <c r="E794">
        <v>3321</v>
      </c>
      <c r="F794">
        <v>3651</v>
      </c>
      <c r="G794">
        <v>4201</v>
      </c>
      <c r="H794">
        <v>4831</v>
      </c>
    </row>
    <row r="795" spans="2:8" x14ac:dyDescent="0.2">
      <c r="B795">
        <v>1031</v>
      </c>
      <c r="C795">
        <v>2841</v>
      </c>
      <c r="D795">
        <v>3481</v>
      </c>
      <c r="E795">
        <v>4151</v>
      </c>
      <c r="F795">
        <v>2991</v>
      </c>
      <c r="G795">
        <v>3081</v>
      </c>
      <c r="H795">
        <v>5181</v>
      </c>
    </row>
    <row r="796" spans="2:8" x14ac:dyDescent="0.2">
      <c r="B796">
        <v>7751</v>
      </c>
      <c r="C796">
        <v>3161</v>
      </c>
      <c r="D796">
        <v>2951</v>
      </c>
      <c r="E796">
        <v>3731</v>
      </c>
      <c r="F796">
        <v>2751</v>
      </c>
      <c r="G796">
        <v>6241</v>
      </c>
      <c r="H796">
        <v>5511</v>
      </c>
    </row>
    <row r="797" spans="2:8" x14ac:dyDescent="0.2">
      <c r="B797">
        <v>1231</v>
      </c>
      <c r="C797">
        <v>2901</v>
      </c>
      <c r="D797">
        <v>14281</v>
      </c>
      <c r="E797">
        <v>2991</v>
      </c>
      <c r="F797">
        <v>2701</v>
      </c>
      <c r="G797">
        <v>3291</v>
      </c>
      <c r="H797">
        <v>6871</v>
      </c>
    </row>
    <row r="798" spans="2:8" x14ac:dyDescent="0.2">
      <c r="B798">
        <v>571</v>
      </c>
      <c r="C798">
        <v>2401</v>
      </c>
      <c r="D798">
        <v>1301</v>
      </c>
      <c r="E798">
        <v>4351</v>
      </c>
      <c r="F798">
        <v>3321</v>
      </c>
      <c r="G798">
        <v>3811</v>
      </c>
      <c r="H798">
        <v>5741</v>
      </c>
    </row>
    <row r="799" spans="2:8" x14ac:dyDescent="0.2">
      <c r="B799">
        <v>1261</v>
      </c>
      <c r="C799">
        <v>2271</v>
      </c>
      <c r="D799">
        <v>1881</v>
      </c>
      <c r="E799">
        <v>5431</v>
      </c>
      <c r="F799">
        <v>4771</v>
      </c>
      <c r="G799">
        <v>3531</v>
      </c>
      <c r="H799">
        <v>2721</v>
      </c>
    </row>
    <row r="800" spans="2:8" x14ac:dyDescent="0.2">
      <c r="B800">
        <v>2301</v>
      </c>
      <c r="C800">
        <v>4061</v>
      </c>
      <c r="D800">
        <v>2781</v>
      </c>
      <c r="E800">
        <v>3681</v>
      </c>
      <c r="F800">
        <v>3101</v>
      </c>
      <c r="G800">
        <v>7811</v>
      </c>
      <c r="H800">
        <v>3571</v>
      </c>
    </row>
    <row r="801" spans="2:8" x14ac:dyDescent="0.2">
      <c r="B801">
        <v>5261</v>
      </c>
      <c r="C801">
        <v>1021</v>
      </c>
      <c r="D801">
        <v>5421</v>
      </c>
      <c r="E801">
        <v>3701</v>
      </c>
      <c r="F801">
        <v>4401</v>
      </c>
      <c r="G801">
        <v>3441</v>
      </c>
      <c r="H801">
        <v>6961</v>
      </c>
    </row>
    <row r="802" spans="2:8" x14ac:dyDescent="0.2">
      <c r="B802">
        <v>721</v>
      </c>
      <c r="C802">
        <v>1451</v>
      </c>
      <c r="D802">
        <v>2851</v>
      </c>
      <c r="E802">
        <v>3501</v>
      </c>
      <c r="F802">
        <v>3021</v>
      </c>
      <c r="G802">
        <v>3401</v>
      </c>
      <c r="H802">
        <v>4661</v>
      </c>
    </row>
    <row r="803" spans="2:8" x14ac:dyDescent="0.2">
      <c r="B803">
        <v>16031</v>
      </c>
      <c r="C803">
        <v>1411</v>
      </c>
      <c r="D803">
        <v>2431</v>
      </c>
      <c r="E803">
        <v>4911</v>
      </c>
      <c r="F803">
        <v>3251</v>
      </c>
      <c r="G803">
        <v>3111</v>
      </c>
      <c r="H803">
        <v>5161</v>
      </c>
    </row>
    <row r="804" spans="2:8" x14ac:dyDescent="0.2">
      <c r="B804">
        <v>2461</v>
      </c>
      <c r="C804">
        <v>1321</v>
      </c>
      <c r="D804">
        <v>10591</v>
      </c>
      <c r="E804">
        <v>2551</v>
      </c>
      <c r="F804">
        <v>4221</v>
      </c>
      <c r="G804">
        <v>6861</v>
      </c>
      <c r="H804">
        <v>3971</v>
      </c>
    </row>
    <row r="805" spans="2:8" x14ac:dyDescent="0.2">
      <c r="B805">
        <v>1331</v>
      </c>
      <c r="C805">
        <v>20691</v>
      </c>
      <c r="D805">
        <v>2591</v>
      </c>
      <c r="E805">
        <v>4331</v>
      </c>
      <c r="F805">
        <v>2171</v>
      </c>
      <c r="G805">
        <v>2851</v>
      </c>
      <c r="H805">
        <v>2821</v>
      </c>
    </row>
    <row r="806" spans="2:8" x14ac:dyDescent="0.2">
      <c r="B806">
        <v>7871</v>
      </c>
      <c r="C806">
        <v>2191</v>
      </c>
      <c r="D806">
        <v>7191</v>
      </c>
      <c r="E806">
        <v>2201</v>
      </c>
      <c r="F806">
        <v>2631</v>
      </c>
      <c r="G806">
        <v>5241</v>
      </c>
      <c r="H806">
        <v>5101</v>
      </c>
    </row>
    <row r="807" spans="2:8" x14ac:dyDescent="0.2">
      <c r="B807">
        <v>2581</v>
      </c>
      <c r="C807">
        <v>4011</v>
      </c>
      <c r="D807">
        <v>2441</v>
      </c>
      <c r="E807">
        <v>2811</v>
      </c>
      <c r="F807">
        <v>2231</v>
      </c>
      <c r="G807">
        <v>3361</v>
      </c>
      <c r="H807">
        <v>2361</v>
      </c>
    </row>
    <row r="808" spans="2:8" x14ac:dyDescent="0.2">
      <c r="B808">
        <v>1161</v>
      </c>
      <c r="C808">
        <v>1221</v>
      </c>
      <c r="D808">
        <v>4751</v>
      </c>
      <c r="E808">
        <v>4271</v>
      </c>
      <c r="F808">
        <v>4491</v>
      </c>
      <c r="G808">
        <v>2911</v>
      </c>
      <c r="H808">
        <v>3101</v>
      </c>
    </row>
    <row r="809" spans="2:8" x14ac:dyDescent="0.2">
      <c r="B809">
        <v>14431</v>
      </c>
      <c r="C809">
        <v>1171</v>
      </c>
      <c r="D809">
        <v>3181</v>
      </c>
      <c r="E809">
        <v>5891</v>
      </c>
      <c r="F809">
        <v>6411</v>
      </c>
      <c r="G809">
        <v>5491</v>
      </c>
      <c r="H809">
        <v>5291</v>
      </c>
    </row>
    <row r="810" spans="2:8" x14ac:dyDescent="0.2">
      <c r="B810">
        <v>951</v>
      </c>
      <c r="C810">
        <v>2591</v>
      </c>
      <c r="D810">
        <v>3791</v>
      </c>
      <c r="E810">
        <v>1651</v>
      </c>
      <c r="F810">
        <v>4171</v>
      </c>
      <c r="G810">
        <v>5351</v>
      </c>
      <c r="H810">
        <v>3221</v>
      </c>
    </row>
    <row r="811" spans="2:8" x14ac:dyDescent="0.2">
      <c r="B811">
        <v>3591</v>
      </c>
      <c r="C811">
        <v>1811</v>
      </c>
      <c r="D811">
        <v>1851</v>
      </c>
      <c r="E811">
        <v>1651</v>
      </c>
      <c r="F811">
        <v>3251</v>
      </c>
      <c r="G811">
        <v>2951</v>
      </c>
      <c r="H811">
        <v>2791</v>
      </c>
    </row>
    <row r="812" spans="2:8" x14ac:dyDescent="0.2">
      <c r="B812">
        <v>1231</v>
      </c>
      <c r="C812">
        <v>1711</v>
      </c>
      <c r="D812">
        <v>1971</v>
      </c>
      <c r="E812">
        <v>2511</v>
      </c>
      <c r="F812">
        <v>2271</v>
      </c>
      <c r="G812">
        <v>6111</v>
      </c>
      <c r="H812">
        <v>9921</v>
      </c>
    </row>
    <row r="813" spans="2:8" x14ac:dyDescent="0.2">
      <c r="B813">
        <v>2071</v>
      </c>
      <c r="C813">
        <v>3261</v>
      </c>
      <c r="D813">
        <v>1301</v>
      </c>
      <c r="E813">
        <v>2881</v>
      </c>
      <c r="F813">
        <v>6511</v>
      </c>
      <c r="G813">
        <v>3211</v>
      </c>
      <c r="H813">
        <v>3891</v>
      </c>
    </row>
    <row r="814" spans="2:8" x14ac:dyDescent="0.2">
      <c r="B814">
        <v>10011</v>
      </c>
      <c r="C814">
        <v>801</v>
      </c>
      <c r="D814">
        <v>1081</v>
      </c>
      <c r="E814">
        <v>2361</v>
      </c>
      <c r="F814">
        <v>3001</v>
      </c>
      <c r="G814">
        <v>2901</v>
      </c>
      <c r="H814">
        <v>4991</v>
      </c>
    </row>
    <row r="815" spans="2:8" x14ac:dyDescent="0.2">
      <c r="B815">
        <v>12001</v>
      </c>
      <c r="C815">
        <v>3151</v>
      </c>
      <c r="D815">
        <v>2161</v>
      </c>
      <c r="E815">
        <v>4431</v>
      </c>
      <c r="F815">
        <v>1821</v>
      </c>
      <c r="G815">
        <v>6571</v>
      </c>
      <c r="H815">
        <v>2481</v>
      </c>
    </row>
    <row r="816" spans="2:8" x14ac:dyDescent="0.2">
      <c r="B816">
        <v>6471</v>
      </c>
      <c r="C816">
        <v>1641</v>
      </c>
      <c r="D816">
        <v>2301</v>
      </c>
      <c r="E816">
        <v>3511</v>
      </c>
      <c r="F816">
        <v>2921</v>
      </c>
      <c r="G816">
        <v>4301</v>
      </c>
      <c r="H816">
        <v>3931</v>
      </c>
    </row>
    <row r="817" spans="2:8" x14ac:dyDescent="0.2">
      <c r="B817">
        <v>3751</v>
      </c>
      <c r="C817">
        <v>931</v>
      </c>
      <c r="D817">
        <v>1391</v>
      </c>
      <c r="E817">
        <v>2171</v>
      </c>
      <c r="F817">
        <v>2431</v>
      </c>
      <c r="G817">
        <v>3991</v>
      </c>
      <c r="H817">
        <v>8471</v>
      </c>
    </row>
    <row r="818" spans="2:8" x14ac:dyDescent="0.2">
      <c r="B818">
        <v>2621</v>
      </c>
      <c r="C818">
        <v>1641</v>
      </c>
      <c r="D818">
        <v>4841</v>
      </c>
      <c r="E818">
        <v>1871</v>
      </c>
      <c r="F818">
        <v>3511</v>
      </c>
      <c r="G818">
        <v>4171</v>
      </c>
      <c r="H818">
        <v>7231</v>
      </c>
    </row>
    <row r="819" spans="2:8" x14ac:dyDescent="0.2">
      <c r="B819">
        <v>2821</v>
      </c>
      <c r="C819">
        <v>6451</v>
      </c>
      <c r="D819">
        <v>1661</v>
      </c>
      <c r="E819">
        <v>6431</v>
      </c>
      <c r="F819">
        <v>3851</v>
      </c>
      <c r="G819">
        <v>3541</v>
      </c>
      <c r="H819">
        <v>4211</v>
      </c>
    </row>
    <row r="820" spans="2:8" x14ac:dyDescent="0.2">
      <c r="B820">
        <v>531</v>
      </c>
      <c r="C820">
        <v>1141</v>
      </c>
      <c r="D820">
        <v>2281</v>
      </c>
      <c r="E820">
        <v>4241</v>
      </c>
      <c r="F820">
        <v>5111</v>
      </c>
      <c r="G820">
        <v>4311</v>
      </c>
      <c r="H820">
        <v>3551</v>
      </c>
    </row>
    <row r="821" spans="2:8" x14ac:dyDescent="0.2">
      <c r="B821">
        <v>1131</v>
      </c>
      <c r="C821">
        <v>1171</v>
      </c>
      <c r="D821">
        <v>2111</v>
      </c>
      <c r="E821">
        <v>2051</v>
      </c>
      <c r="F821">
        <v>3661</v>
      </c>
      <c r="G821">
        <v>3571</v>
      </c>
      <c r="H821">
        <v>7241</v>
      </c>
    </row>
    <row r="822" spans="2:8" x14ac:dyDescent="0.2">
      <c r="B822">
        <v>5301</v>
      </c>
      <c r="C822">
        <v>2451</v>
      </c>
      <c r="D822">
        <v>2671</v>
      </c>
      <c r="E822">
        <v>1951</v>
      </c>
      <c r="F822">
        <v>2311</v>
      </c>
      <c r="G822">
        <v>5551</v>
      </c>
      <c r="H822">
        <v>4191</v>
      </c>
    </row>
    <row r="823" spans="2:8" x14ac:dyDescent="0.2">
      <c r="B823">
        <v>2541</v>
      </c>
      <c r="C823">
        <v>1451</v>
      </c>
      <c r="D823">
        <v>1821</v>
      </c>
      <c r="E823">
        <v>3831</v>
      </c>
      <c r="F823">
        <v>2011</v>
      </c>
      <c r="G823">
        <v>2841</v>
      </c>
      <c r="H823">
        <v>7431</v>
      </c>
    </row>
    <row r="824" spans="2:8" x14ac:dyDescent="0.2">
      <c r="B824">
        <v>9941</v>
      </c>
      <c r="C824">
        <v>5911</v>
      </c>
      <c r="D824">
        <v>1331</v>
      </c>
      <c r="E824">
        <v>4991</v>
      </c>
      <c r="F824">
        <v>4451</v>
      </c>
      <c r="G824">
        <v>9481</v>
      </c>
      <c r="H824">
        <v>2601</v>
      </c>
    </row>
    <row r="825" spans="2:8" x14ac:dyDescent="0.2">
      <c r="B825">
        <v>17681</v>
      </c>
      <c r="C825">
        <v>941</v>
      </c>
      <c r="D825">
        <v>1951</v>
      </c>
      <c r="E825">
        <v>2271</v>
      </c>
      <c r="F825">
        <v>1561</v>
      </c>
      <c r="G825">
        <v>4741</v>
      </c>
      <c r="H825">
        <v>5901</v>
      </c>
    </row>
    <row r="826" spans="2:8" x14ac:dyDescent="0.2">
      <c r="B826">
        <v>781</v>
      </c>
      <c r="C826">
        <v>2121</v>
      </c>
      <c r="D826">
        <v>1151</v>
      </c>
      <c r="E826">
        <v>4371</v>
      </c>
      <c r="F826">
        <v>3301</v>
      </c>
      <c r="G826">
        <v>5621</v>
      </c>
      <c r="H826">
        <v>6181</v>
      </c>
    </row>
    <row r="827" spans="2:8" x14ac:dyDescent="0.2">
      <c r="B827">
        <v>1311</v>
      </c>
      <c r="C827">
        <v>2641</v>
      </c>
      <c r="D827">
        <v>2771</v>
      </c>
      <c r="E827">
        <v>4601</v>
      </c>
      <c r="F827">
        <v>3351</v>
      </c>
      <c r="G827">
        <v>3711</v>
      </c>
      <c r="H827">
        <v>3661</v>
      </c>
    </row>
    <row r="828" spans="2:8" x14ac:dyDescent="0.2">
      <c r="B828">
        <v>6811</v>
      </c>
      <c r="C828">
        <v>3841</v>
      </c>
      <c r="D828">
        <v>2231</v>
      </c>
      <c r="E828">
        <v>2541</v>
      </c>
      <c r="F828">
        <v>2871</v>
      </c>
      <c r="G828">
        <v>2441</v>
      </c>
      <c r="H828">
        <v>5301</v>
      </c>
    </row>
    <row r="829" spans="2:8" x14ac:dyDescent="0.2">
      <c r="B829">
        <v>1761</v>
      </c>
      <c r="C829">
        <v>1171</v>
      </c>
      <c r="D829">
        <v>1581</v>
      </c>
      <c r="E829">
        <v>2251</v>
      </c>
      <c r="F829">
        <v>4001</v>
      </c>
      <c r="G829">
        <v>3371</v>
      </c>
      <c r="H829">
        <v>5241</v>
      </c>
    </row>
    <row r="830" spans="2:8" x14ac:dyDescent="0.2">
      <c r="B830">
        <v>2721</v>
      </c>
      <c r="C830">
        <v>8171</v>
      </c>
      <c r="D830">
        <v>4671</v>
      </c>
      <c r="E830">
        <v>1781</v>
      </c>
      <c r="F830">
        <v>1571</v>
      </c>
      <c r="G830">
        <v>3911</v>
      </c>
      <c r="H830">
        <v>3621</v>
      </c>
    </row>
    <row r="831" spans="2:8" x14ac:dyDescent="0.2">
      <c r="B831">
        <v>7011</v>
      </c>
      <c r="C831">
        <v>8741</v>
      </c>
      <c r="D831">
        <v>2141</v>
      </c>
      <c r="E831">
        <v>3251</v>
      </c>
      <c r="F831">
        <v>4761</v>
      </c>
      <c r="G831">
        <v>3381</v>
      </c>
      <c r="H831">
        <v>3901</v>
      </c>
    </row>
    <row r="832" spans="2:8" x14ac:dyDescent="0.2">
      <c r="B832">
        <v>971</v>
      </c>
      <c r="C832">
        <v>2731</v>
      </c>
      <c r="D832">
        <v>4741</v>
      </c>
      <c r="E832">
        <v>3361</v>
      </c>
      <c r="F832">
        <v>4271</v>
      </c>
      <c r="G832">
        <v>6031</v>
      </c>
      <c r="H832">
        <v>4921</v>
      </c>
    </row>
    <row r="833" spans="2:8" x14ac:dyDescent="0.2">
      <c r="B833">
        <v>921</v>
      </c>
      <c r="C833">
        <v>2231</v>
      </c>
      <c r="D833">
        <v>2271</v>
      </c>
      <c r="E833">
        <v>1661</v>
      </c>
      <c r="F833">
        <v>2771</v>
      </c>
      <c r="G833">
        <v>6611</v>
      </c>
      <c r="H833">
        <v>3791</v>
      </c>
    </row>
    <row r="834" spans="2:8" x14ac:dyDescent="0.2">
      <c r="B834">
        <v>1011</v>
      </c>
      <c r="C834">
        <v>4421</v>
      </c>
      <c r="D834">
        <v>3161</v>
      </c>
      <c r="E834">
        <v>3551</v>
      </c>
      <c r="F834">
        <v>4921</v>
      </c>
      <c r="G834">
        <v>5881</v>
      </c>
      <c r="H834">
        <v>8151</v>
      </c>
    </row>
    <row r="835" spans="2:8" x14ac:dyDescent="0.2">
      <c r="B835">
        <v>1341</v>
      </c>
      <c r="C835">
        <v>1191</v>
      </c>
      <c r="D835">
        <v>3921</v>
      </c>
      <c r="E835">
        <v>1671</v>
      </c>
      <c r="F835">
        <v>4141</v>
      </c>
      <c r="G835">
        <v>8011</v>
      </c>
      <c r="H835">
        <v>2921</v>
      </c>
    </row>
    <row r="836" spans="2:8" x14ac:dyDescent="0.2">
      <c r="B836">
        <v>5741</v>
      </c>
      <c r="C836">
        <v>3081</v>
      </c>
      <c r="D836">
        <v>9111</v>
      </c>
      <c r="E836">
        <v>3441</v>
      </c>
      <c r="F836">
        <v>3761</v>
      </c>
      <c r="G836">
        <v>4321</v>
      </c>
      <c r="H836">
        <v>5151</v>
      </c>
    </row>
    <row r="837" spans="2:8" x14ac:dyDescent="0.2">
      <c r="B837">
        <v>7901</v>
      </c>
      <c r="C837">
        <v>2011</v>
      </c>
      <c r="D837">
        <v>5331</v>
      </c>
      <c r="E837">
        <v>2671</v>
      </c>
      <c r="F837">
        <v>2961</v>
      </c>
      <c r="G837">
        <v>2381</v>
      </c>
      <c r="H837">
        <v>2551</v>
      </c>
    </row>
    <row r="838" spans="2:8" x14ac:dyDescent="0.2">
      <c r="B838">
        <v>1311</v>
      </c>
      <c r="C838">
        <v>2161</v>
      </c>
      <c r="D838">
        <v>3121</v>
      </c>
      <c r="E838">
        <v>5081</v>
      </c>
      <c r="F838">
        <v>4081</v>
      </c>
      <c r="G838">
        <v>4651</v>
      </c>
      <c r="H838">
        <v>6291</v>
      </c>
    </row>
    <row r="839" spans="2:8" x14ac:dyDescent="0.2">
      <c r="B839">
        <v>2281</v>
      </c>
      <c r="C839">
        <v>1961</v>
      </c>
      <c r="D839">
        <v>2851</v>
      </c>
      <c r="E839">
        <v>2111</v>
      </c>
      <c r="F839">
        <v>3321</v>
      </c>
      <c r="G839">
        <v>8991</v>
      </c>
      <c r="H839">
        <v>3881</v>
      </c>
    </row>
    <row r="840" spans="2:8" x14ac:dyDescent="0.2">
      <c r="B840">
        <v>1311</v>
      </c>
      <c r="C840">
        <v>4451</v>
      </c>
      <c r="D840">
        <v>4011</v>
      </c>
      <c r="E840">
        <v>3061</v>
      </c>
      <c r="F840">
        <v>2611</v>
      </c>
      <c r="G840">
        <v>3021</v>
      </c>
      <c r="H840">
        <v>7971</v>
      </c>
    </row>
    <row r="841" spans="2:8" x14ac:dyDescent="0.2">
      <c r="B841">
        <v>11381</v>
      </c>
      <c r="C841">
        <v>1751</v>
      </c>
      <c r="D841">
        <v>3511</v>
      </c>
      <c r="E841">
        <v>3541</v>
      </c>
      <c r="F841">
        <v>2781</v>
      </c>
      <c r="G841">
        <v>5571</v>
      </c>
      <c r="H841">
        <v>3901</v>
      </c>
    </row>
    <row r="842" spans="2:8" x14ac:dyDescent="0.2">
      <c r="B842">
        <v>1241</v>
      </c>
      <c r="C842">
        <v>7311</v>
      </c>
      <c r="D842">
        <v>2751</v>
      </c>
      <c r="E842">
        <v>6011</v>
      </c>
      <c r="F842">
        <v>2701</v>
      </c>
      <c r="G842">
        <v>5091</v>
      </c>
      <c r="H842">
        <v>3921</v>
      </c>
    </row>
    <row r="843" spans="2:8" x14ac:dyDescent="0.2">
      <c r="B843">
        <v>8651</v>
      </c>
      <c r="C843">
        <v>1581</v>
      </c>
      <c r="D843">
        <v>2531</v>
      </c>
      <c r="E843">
        <v>3431</v>
      </c>
      <c r="F843">
        <v>1521</v>
      </c>
      <c r="G843">
        <v>6631</v>
      </c>
      <c r="H843">
        <v>4271</v>
      </c>
    </row>
    <row r="844" spans="2:8" x14ac:dyDescent="0.2">
      <c r="B844">
        <v>1071</v>
      </c>
      <c r="C844">
        <v>3981</v>
      </c>
      <c r="D844">
        <v>1801</v>
      </c>
      <c r="E844">
        <v>2251</v>
      </c>
      <c r="F844">
        <v>2571</v>
      </c>
      <c r="G844">
        <v>2211</v>
      </c>
      <c r="H844">
        <v>3381</v>
      </c>
    </row>
    <row r="845" spans="2:8" x14ac:dyDescent="0.2">
      <c r="B845">
        <v>2001</v>
      </c>
      <c r="C845">
        <v>1011</v>
      </c>
      <c r="D845">
        <v>1331</v>
      </c>
      <c r="E845">
        <v>4221</v>
      </c>
      <c r="F845">
        <v>2791</v>
      </c>
      <c r="G845">
        <v>5831</v>
      </c>
      <c r="H845">
        <v>7031</v>
      </c>
    </row>
    <row r="846" spans="2:8" x14ac:dyDescent="0.2">
      <c r="B846">
        <v>3621</v>
      </c>
      <c r="C846">
        <v>1801</v>
      </c>
      <c r="D846">
        <v>3181</v>
      </c>
      <c r="E846">
        <v>4191</v>
      </c>
      <c r="F846">
        <v>2171</v>
      </c>
      <c r="G846">
        <v>5281</v>
      </c>
      <c r="H846">
        <v>4091</v>
      </c>
    </row>
    <row r="847" spans="2:8" x14ac:dyDescent="0.2">
      <c r="B847">
        <v>1201</v>
      </c>
      <c r="C847">
        <v>2161</v>
      </c>
      <c r="D847">
        <v>1701</v>
      </c>
      <c r="E847">
        <v>2361</v>
      </c>
      <c r="F847">
        <v>3241</v>
      </c>
      <c r="G847">
        <v>3591</v>
      </c>
      <c r="H847">
        <v>3761</v>
      </c>
    </row>
    <row r="848" spans="2:8" x14ac:dyDescent="0.2">
      <c r="B848">
        <v>1061</v>
      </c>
      <c r="C848">
        <v>1191</v>
      </c>
      <c r="D848">
        <v>7951</v>
      </c>
      <c r="E848">
        <v>5591</v>
      </c>
      <c r="F848">
        <v>3201</v>
      </c>
      <c r="G848">
        <v>5341</v>
      </c>
      <c r="H848">
        <v>4131</v>
      </c>
    </row>
    <row r="849" spans="2:8" x14ac:dyDescent="0.2">
      <c r="B849">
        <v>1081</v>
      </c>
      <c r="C849">
        <v>3111</v>
      </c>
      <c r="D849">
        <v>2111</v>
      </c>
      <c r="E849">
        <v>4111</v>
      </c>
      <c r="F849">
        <v>6831</v>
      </c>
      <c r="G849">
        <v>4391</v>
      </c>
      <c r="H849">
        <v>4881</v>
      </c>
    </row>
    <row r="850" spans="2:8" x14ac:dyDescent="0.2">
      <c r="B850">
        <v>1351</v>
      </c>
      <c r="C850">
        <v>1971</v>
      </c>
      <c r="D850">
        <v>2101</v>
      </c>
      <c r="E850">
        <v>1871</v>
      </c>
      <c r="F850">
        <v>5351</v>
      </c>
      <c r="G850">
        <v>4471</v>
      </c>
      <c r="H850">
        <v>4931</v>
      </c>
    </row>
    <row r="851" spans="2:8" x14ac:dyDescent="0.2">
      <c r="B851">
        <v>4781</v>
      </c>
      <c r="C851">
        <v>3761</v>
      </c>
      <c r="D851">
        <v>1971</v>
      </c>
      <c r="E851">
        <v>2981</v>
      </c>
      <c r="F851">
        <v>4401</v>
      </c>
      <c r="G851">
        <v>2961</v>
      </c>
      <c r="H851">
        <v>6151</v>
      </c>
    </row>
    <row r="852" spans="2:8" x14ac:dyDescent="0.2">
      <c r="B852">
        <v>1691</v>
      </c>
      <c r="C852">
        <v>2321</v>
      </c>
      <c r="D852">
        <v>5701</v>
      </c>
      <c r="E852">
        <v>5191</v>
      </c>
      <c r="F852">
        <v>3081</v>
      </c>
      <c r="G852">
        <v>2291</v>
      </c>
      <c r="H852">
        <v>3751</v>
      </c>
    </row>
    <row r="853" spans="2:8" x14ac:dyDescent="0.2">
      <c r="B853">
        <v>4051</v>
      </c>
      <c r="C853">
        <v>3211</v>
      </c>
      <c r="D853">
        <v>1111</v>
      </c>
      <c r="E853">
        <v>3251</v>
      </c>
      <c r="F853">
        <v>6861</v>
      </c>
      <c r="G853">
        <v>2921</v>
      </c>
      <c r="H853">
        <v>3011</v>
      </c>
    </row>
    <row r="854" spans="2:8" x14ac:dyDescent="0.2">
      <c r="B854">
        <v>2251</v>
      </c>
      <c r="C854">
        <v>4341</v>
      </c>
      <c r="D854">
        <v>1771</v>
      </c>
      <c r="E854">
        <v>1351</v>
      </c>
      <c r="F854">
        <v>5001</v>
      </c>
      <c r="G854">
        <v>8301</v>
      </c>
      <c r="H854">
        <v>3671</v>
      </c>
    </row>
    <row r="855" spans="2:8" x14ac:dyDescent="0.2">
      <c r="B855">
        <v>2261</v>
      </c>
      <c r="C855">
        <v>1301</v>
      </c>
      <c r="D855">
        <v>3231</v>
      </c>
      <c r="E855">
        <v>3801</v>
      </c>
      <c r="F855">
        <v>4321</v>
      </c>
      <c r="G855">
        <v>3581</v>
      </c>
      <c r="H855">
        <v>6901</v>
      </c>
    </row>
    <row r="856" spans="2:8" x14ac:dyDescent="0.2">
      <c r="B856">
        <v>1251</v>
      </c>
      <c r="C856">
        <v>1671</v>
      </c>
      <c r="D856">
        <v>1061</v>
      </c>
      <c r="E856">
        <v>3421</v>
      </c>
      <c r="F856">
        <v>3421</v>
      </c>
      <c r="G856">
        <v>6001</v>
      </c>
      <c r="H856">
        <v>5621</v>
      </c>
    </row>
    <row r="857" spans="2:8" x14ac:dyDescent="0.2">
      <c r="B857">
        <v>4071</v>
      </c>
      <c r="C857">
        <v>2551</v>
      </c>
      <c r="D857">
        <v>2391</v>
      </c>
      <c r="E857">
        <v>1421</v>
      </c>
      <c r="F857">
        <v>3361</v>
      </c>
      <c r="G857">
        <v>2961</v>
      </c>
      <c r="H857">
        <v>4491</v>
      </c>
    </row>
    <row r="858" spans="2:8" x14ac:dyDescent="0.2">
      <c r="B858">
        <v>1931</v>
      </c>
      <c r="C858">
        <v>5231</v>
      </c>
      <c r="D858">
        <v>4111</v>
      </c>
      <c r="E858">
        <v>2791</v>
      </c>
      <c r="F858">
        <v>2971</v>
      </c>
      <c r="G858">
        <v>2131</v>
      </c>
      <c r="H858">
        <v>5261</v>
      </c>
    </row>
    <row r="859" spans="2:8" x14ac:dyDescent="0.2">
      <c r="B859">
        <v>9501</v>
      </c>
      <c r="C859">
        <v>2261</v>
      </c>
      <c r="D859">
        <v>1061</v>
      </c>
      <c r="E859">
        <v>1791</v>
      </c>
      <c r="F859">
        <v>10391</v>
      </c>
      <c r="G859">
        <v>1891</v>
      </c>
      <c r="H859">
        <v>3961</v>
      </c>
    </row>
    <row r="860" spans="2:8" x14ac:dyDescent="0.2">
      <c r="B860">
        <v>2861</v>
      </c>
      <c r="C860">
        <v>4041</v>
      </c>
      <c r="D860">
        <v>2281</v>
      </c>
      <c r="E860">
        <v>2321</v>
      </c>
      <c r="F860">
        <v>2491</v>
      </c>
      <c r="G860">
        <v>3641</v>
      </c>
      <c r="H860">
        <v>2841</v>
      </c>
    </row>
    <row r="861" spans="2:8" x14ac:dyDescent="0.2">
      <c r="B861">
        <v>4101</v>
      </c>
      <c r="C861">
        <v>2341</v>
      </c>
      <c r="D861">
        <v>6591</v>
      </c>
      <c r="E861">
        <v>1681</v>
      </c>
      <c r="F861">
        <v>4431</v>
      </c>
      <c r="G861">
        <v>5391</v>
      </c>
      <c r="H861">
        <v>4391</v>
      </c>
    </row>
    <row r="862" spans="2:8" x14ac:dyDescent="0.2">
      <c r="B862">
        <v>1881</v>
      </c>
      <c r="C862">
        <v>1861</v>
      </c>
      <c r="D862">
        <v>2131</v>
      </c>
      <c r="E862">
        <v>2711</v>
      </c>
      <c r="F862">
        <v>5101</v>
      </c>
      <c r="G862">
        <v>6471</v>
      </c>
      <c r="H862">
        <v>3861</v>
      </c>
    </row>
    <row r="863" spans="2:8" x14ac:dyDescent="0.2">
      <c r="B863">
        <v>2481</v>
      </c>
      <c r="C863">
        <v>2401</v>
      </c>
      <c r="D863">
        <v>1711</v>
      </c>
      <c r="E863">
        <v>2251</v>
      </c>
      <c r="F863">
        <v>7421</v>
      </c>
      <c r="G863">
        <v>1971</v>
      </c>
      <c r="H863">
        <v>6761</v>
      </c>
    </row>
    <row r="864" spans="2:8" x14ac:dyDescent="0.2">
      <c r="B864">
        <v>1121</v>
      </c>
      <c r="C864">
        <v>5581</v>
      </c>
      <c r="D864">
        <v>2041</v>
      </c>
      <c r="E864">
        <v>4501</v>
      </c>
      <c r="F864">
        <v>1831</v>
      </c>
      <c r="G864">
        <v>3911</v>
      </c>
      <c r="H864">
        <v>4251</v>
      </c>
    </row>
    <row r="865" spans="2:8" x14ac:dyDescent="0.2">
      <c r="B865">
        <v>511</v>
      </c>
      <c r="C865">
        <v>1891</v>
      </c>
      <c r="D865">
        <v>1791</v>
      </c>
      <c r="E865">
        <v>7101</v>
      </c>
      <c r="F865">
        <v>3221</v>
      </c>
      <c r="G865">
        <v>7621</v>
      </c>
      <c r="H865">
        <v>5871</v>
      </c>
    </row>
    <row r="866" spans="2:8" x14ac:dyDescent="0.2">
      <c r="B866">
        <v>1141</v>
      </c>
      <c r="C866">
        <v>741</v>
      </c>
      <c r="D866">
        <v>1741</v>
      </c>
      <c r="E866">
        <v>3631</v>
      </c>
      <c r="F866">
        <v>2641</v>
      </c>
      <c r="G866">
        <v>3921</v>
      </c>
      <c r="H866">
        <v>5381</v>
      </c>
    </row>
    <row r="867" spans="2:8" x14ac:dyDescent="0.2">
      <c r="B867">
        <v>731</v>
      </c>
      <c r="C867">
        <v>18561</v>
      </c>
      <c r="D867">
        <v>2581</v>
      </c>
      <c r="E867">
        <v>1951</v>
      </c>
      <c r="F867">
        <v>2251</v>
      </c>
      <c r="G867">
        <v>2901</v>
      </c>
      <c r="H867">
        <v>3771</v>
      </c>
    </row>
    <row r="868" spans="2:8" x14ac:dyDescent="0.2">
      <c r="B868">
        <v>4761</v>
      </c>
      <c r="C868">
        <v>5471</v>
      </c>
      <c r="D868">
        <v>2821</v>
      </c>
      <c r="E868">
        <v>2791</v>
      </c>
      <c r="F868">
        <v>4881</v>
      </c>
      <c r="G868">
        <v>7801</v>
      </c>
      <c r="H868">
        <v>4471</v>
      </c>
    </row>
    <row r="869" spans="2:8" x14ac:dyDescent="0.2">
      <c r="B869">
        <v>6591</v>
      </c>
      <c r="C869">
        <v>2181</v>
      </c>
      <c r="D869">
        <v>2541</v>
      </c>
      <c r="E869">
        <v>2271</v>
      </c>
      <c r="F869">
        <v>3161</v>
      </c>
      <c r="G869">
        <v>3691</v>
      </c>
      <c r="H869">
        <v>5151</v>
      </c>
    </row>
    <row r="870" spans="2:8" x14ac:dyDescent="0.2">
      <c r="B870">
        <v>451</v>
      </c>
      <c r="C870">
        <v>1721</v>
      </c>
      <c r="D870">
        <v>1411</v>
      </c>
      <c r="E870">
        <v>4241</v>
      </c>
      <c r="F870">
        <v>2021</v>
      </c>
      <c r="G870">
        <v>5531</v>
      </c>
      <c r="H870">
        <v>3911</v>
      </c>
    </row>
    <row r="871" spans="2:8" x14ac:dyDescent="0.2">
      <c r="B871">
        <v>9911</v>
      </c>
      <c r="C871">
        <v>13941</v>
      </c>
      <c r="D871">
        <v>2521</v>
      </c>
      <c r="E871">
        <v>5771</v>
      </c>
      <c r="F871">
        <v>4941</v>
      </c>
      <c r="G871">
        <v>4321</v>
      </c>
      <c r="H871">
        <v>4031</v>
      </c>
    </row>
    <row r="872" spans="2:8" x14ac:dyDescent="0.2">
      <c r="B872">
        <v>3581</v>
      </c>
      <c r="C872">
        <v>17931</v>
      </c>
      <c r="D872">
        <v>9531</v>
      </c>
      <c r="E872">
        <v>1931</v>
      </c>
      <c r="F872">
        <v>5391</v>
      </c>
      <c r="G872">
        <v>2151</v>
      </c>
      <c r="H872">
        <v>5511</v>
      </c>
    </row>
    <row r="873" spans="2:8" x14ac:dyDescent="0.2">
      <c r="B873">
        <v>631</v>
      </c>
      <c r="C873">
        <v>751</v>
      </c>
      <c r="D873">
        <v>1081</v>
      </c>
      <c r="E873">
        <v>1911</v>
      </c>
      <c r="F873">
        <v>12131</v>
      </c>
      <c r="G873">
        <v>4481</v>
      </c>
      <c r="H873">
        <v>5531</v>
      </c>
    </row>
    <row r="874" spans="2:8" x14ac:dyDescent="0.2">
      <c r="B874">
        <v>11841</v>
      </c>
      <c r="C874">
        <v>1601</v>
      </c>
      <c r="D874">
        <v>1981</v>
      </c>
      <c r="E874">
        <v>2321</v>
      </c>
      <c r="F874">
        <v>4131</v>
      </c>
      <c r="G874">
        <v>3001</v>
      </c>
      <c r="H874">
        <v>10961</v>
      </c>
    </row>
    <row r="875" spans="2:8" x14ac:dyDescent="0.2">
      <c r="B875">
        <v>971</v>
      </c>
      <c r="C875">
        <v>2411</v>
      </c>
      <c r="D875">
        <v>1911</v>
      </c>
      <c r="E875">
        <v>2761</v>
      </c>
      <c r="F875">
        <v>5861</v>
      </c>
      <c r="G875">
        <v>6981</v>
      </c>
      <c r="H875">
        <v>6041</v>
      </c>
    </row>
    <row r="876" spans="2:8" x14ac:dyDescent="0.2">
      <c r="B876">
        <v>1011</v>
      </c>
      <c r="C876">
        <v>1921</v>
      </c>
      <c r="D876">
        <v>6311</v>
      </c>
      <c r="E876">
        <v>1381</v>
      </c>
      <c r="F876">
        <v>5011</v>
      </c>
      <c r="G876">
        <v>6801</v>
      </c>
      <c r="H876">
        <v>6681</v>
      </c>
    </row>
    <row r="877" spans="2:8" x14ac:dyDescent="0.2">
      <c r="B877">
        <v>491</v>
      </c>
      <c r="C877">
        <v>4381</v>
      </c>
      <c r="D877">
        <v>2641</v>
      </c>
      <c r="E877">
        <v>2841</v>
      </c>
      <c r="F877">
        <v>3561</v>
      </c>
      <c r="G877">
        <v>3741</v>
      </c>
      <c r="H877">
        <v>3951</v>
      </c>
    </row>
    <row r="878" spans="2:8" x14ac:dyDescent="0.2">
      <c r="B878">
        <v>4361</v>
      </c>
      <c r="C878">
        <v>2401</v>
      </c>
      <c r="D878">
        <v>3511</v>
      </c>
      <c r="E878">
        <v>4821</v>
      </c>
      <c r="F878">
        <v>2711</v>
      </c>
      <c r="G878">
        <v>4231</v>
      </c>
      <c r="H878">
        <v>5141</v>
      </c>
    </row>
    <row r="879" spans="2:8" x14ac:dyDescent="0.2">
      <c r="B879">
        <v>1671</v>
      </c>
      <c r="C879">
        <v>3601</v>
      </c>
      <c r="D879">
        <v>2771</v>
      </c>
      <c r="E879">
        <v>1531</v>
      </c>
      <c r="F879">
        <v>6381</v>
      </c>
      <c r="G879">
        <v>3311</v>
      </c>
      <c r="H879">
        <v>4061</v>
      </c>
    </row>
    <row r="880" spans="2:8" x14ac:dyDescent="0.2">
      <c r="B880">
        <v>1391</v>
      </c>
      <c r="C880">
        <v>1731</v>
      </c>
      <c r="D880">
        <v>1811</v>
      </c>
      <c r="E880">
        <v>2421</v>
      </c>
      <c r="F880">
        <v>2171</v>
      </c>
      <c r="G880">
        <v>3991</v>
      </c>
      <c r="H880">
        <v>4291</v>
      </c>
    </row>
    <row r="881" spans="2:8" x14ac:dyDescent="0.2">
      <c r="B881">
        <v>2461</v>
      </c>
      <c r="C881">
        <v>1481</v>
      </c>
      <c r="D881">
        <v>12081</v>
      </c>
      <c r="E881">
        <v>3051</v>
      </c>
      <c r="F881">
        <v>1921</v>
      </c>
      <c r="G881">
        <v>3261</v>
      </c>
      <c r="H881">
        <v>3351</v>
      </c>
    </row>
    <row r="882" spans="2:8" x14ac:dyDescent="0.2">
      <c r="B882">
        <v>5561</v>
      </c>
      <c r="C882">
        <v>1741</v>
      </c>
      <c r="D882">
        <v>2581</v>
      </c>
      <c r="E882">
        <v>3271</v>
      </c>
      <c r="F882">
        <v>2711</v>
      </c>
      <c r="G882">
        <v>4131</v>
      </c>
      <c r="H882">
        <v>4461</v>
      </c>
    </row>
    <row r="883" spans="2:8" x14ac:dyDescent="0.2">
      <c r="B883">
        <v>1271</v>
      </c>
      <c r="C883">
        <v>3161</v>
      </c>
      <c r="D883">
        <v>2611</v>
      </c>
      <c r="E883">
        <v>1711</v>
      </c>
      <c r="F883">
        <v>2711</v>
      </c>
      <c r="G883">
        <v>4351</v>
      </c>
      <c r="H883">
        <v>3821</v>
      </c>
    </row>
    <row r="884" spans="2:8" x14ac:dyDescent="0.2">
      <c r="B884">
        <v>1001</v>
      </c>
      <c r="C884">
        <v>1781</v>
      </c>
      <c r="D884">
        <v>2611</v>
      </c>
      <c r="E884">
        <v>2311</v>
      </c>
      <c r="F884">
        <v>2511</v>
      </c>
      <c r="G884">
        <v>3171</v>
      </c>
      <c r="H884">
        <v>3481</v>
      </c>
    </row>
    <row r="885" spans="2:8" x14ac:dyDescent="0.2">
      <c r="B885">
        <v>1441</v>
      </c>
      <c r="C885">
        <v>2151</v>
      </c>
      <c r="D885">
        <v>1901</v>
      </c>
      <c r="E885">
        <v>2461</v>
      </c>
      <c r="F885">
        <v>4491</v>
      </c>
      <c r="G885">
        <v>3331</v>
      </c>
      <c r="H885">
        <v>4591</v>
      </c>
    </row>
    <row r="886" spans="2:8" x14ac:dyDescent="0.2">
      <c r="B886">
        <v>2931</v>
      </c>
      <c r="C886">
        <v>1011</v>
      </c>
      <c r="D886">
        <v>3801</v>
      </c>
      <c r="E886">
        <v>5831</v>
      </c>
      <c r="F886">
        <v>13361</v>
      </c>
      <c r="G886">
        <v>4151</v>
      </c>
      <c r="H886">
        <v>3501</v>
      </c>
    </row>
    <row r="887" spans="2:8" x14ac:dyDescent="0.2">
      <c r="B887">
        <v>821</v>
      </c>
      <c r="C887">
        <v>891</v>
      </c>
      <c r="D887">
        <v>1841</v>
      </c>
      <c r="E887">
        <v>2311</v>
      </c>
      <c r="F887">
        <v>3391</v>
      </c>
      <c r="G887">
        <v>4521</v>
      </c>
      <c r="H887">
        <v>6161</v>
      </c>
    </row>
    <row r="888" spans="2:8" x14ac:dyDescent="0.2">
      <c r="B888">
        <v>531</v>
      </c>
      <c r="C888">
        <v>1571</v>
      </c>
      <c r="D888">
        <v>2301</v>
      </c>
      <c r="E888">
        <v>4901</v>
      </c>
      <c r="F888">
        <v>4031</v>
      </c>
      <c r="G888">
        <v>3201</v>
      </c>
      <c r="H888">
        <v>5091</v>
      </c>
    </row>
    <row r="889" spans="2:8" x14ac:dyDescent="0.2">
      <c r="B889">
        <v>871</v>
      </c>
      <c r="C889">
        <v>1411</v>
      </c>
      <c r="D889">
        <v>2061</v>
      </c>
      <c r="E889">
        <v>3041</v>
      </c>
      <c r="F889">
        <v>2761</v>
      </c>
      <c r="G889">
        <v>8061</v>
      </c>
      <c r="H889">
        <v>5751</v>
      </c>
    </row>
    <row r="890" spans="2:8" x14ac:dyDescent="0.2">
      <c r="B890">
        <v>1361</v>
      </c>
      <c r="C890">
        <v>1131</v>
      </c>
      <c r="D890">
        <v>1851</v>
      </c>
      <c r="E890">
        <v>3181</v>
      </c>
      <c r="F890">
        <v>4271</v>
      </c>
      <c r="G890">
        <v>4481</v>
      </c>
      <c r="H890">
        <v>3381</v>
      </c>
    </row>
    <row r="891" spans="2:8" x14ac:dyDescent="0.2">
      <c r="B891">
        <v>3421</v>
      </c>
      <c r="C891">
        <v>791</v>
      </c>
      <c r="D891">
        <v>6121</v>
      </c>
      <c r="E891">
        <v>2471</v>
      </c>
      <c r="F891">
        <v>2021</v>
      </c>
      <c r="G891">
        <v>5401</v>
      </c>
      <c r="H891">
        <v>6181</v>
      </c>
    </row>
    <row r="892" spans="2:8" x14ac:dyDescent="0.2">
      <c r="B892">
        <v>351</v>
      </c>
      <c r="C892">
        <v>8681</v>
      </c>
      <c r="D892">
        <v>3391</v>
      </c>
      <c r="E892">
        <v>2561</v>
      </c>
      <c r="F892">
        <v>3561</v>
      </c>
      <c r="G892">
        <v>2701</v>
      </c>
      <c r="H892">
        <v>3361</v>
      </c>
    </row>
    <row r="893" spans="2:8" x14ac:dyDescent="0.2">
      <c r="B893">
        <v>631</v>
      </c>
      <c r="C893">
        <v>20291</v>
      </c>
      <c r="D893">
        <v>1901</v>
      </c>
      <c r="E893">
        <v>2151</v>
      </c>
      <c r="F893">
        <v>1921</v>
      </c>
      <c r="G893">
        <v>4231</v>
      </c>
      <c r="H893">
        <v>4231</v>
      </c>
    </row>
    <row r="894" spans="2:8" x14ac:dyDescent="0.2">
      <c r="B894">
        <v>1681</v>
      </c>
      <c r="C894">
        <v>1111</v>
      </c>
      <c r="D894">
        <v>1941</v>
      </c>
      <c r="E894">
        <v>3221</v>
      </c>
      <c r="F894">
        <v>7651</v>
      </c>
      <c r="G894">
        <v>2871</v>
      </c>
      <c r="H894">
        <v>4571</v>
      </c>
    </row>
    <row r="895" spans="2:8" x14ac:dyDescent="0.2">
      <c r="B895">
        <v>1581</v>
      </c>
      <c r="C895">
        <v>1301</v>
      </c>
      <c r="D895">
        <v>791</v>
      </c>
      <c r="E895">
        <v>4191</v>
      </c>
      <c r="F895">
        <v>2831</v>
      </c>
      <c r="G895">
        <v>4241</v>
      </c>
      <c r="H895">
        <v>5601</v>
      </c>
    </row>
    <row r="896" spans="2:8" x14ac:dyDescent="0.2">
      <c r="B896">
        <v>1461</v>
      </c>
      <c r="C896">
        <v>1281</v>
      </c>
      <c r="D896">
        <v>2071</v>
      </c>
      <c r="E896">
        <v>4451</v>
      </c>
      <c r="F896">
        <v>2271</v>
      </c>
      <c r="G896">
        <v>2891</v>
      </c>
      <c r="H896">
        <v>4921</v>
      </c>
    </row>
    <row r="897" spans="2:8" x14ac:dyDescent="0.2">
      <c r="B897">
        <v>1471</v>
      </c>
      <c r="C897">
        <v>1641</v>
      </c>
      <c r="D897">
        <v>4211</v>
      </c>
      <c r="E897">
        <v>3051</v>
      </c>
      <c r="F897">
        <v>3431</v>
      </c>
      <c r="G897">
        <v>2381</v>
      </c>
      <c r="H897">
        <v>5041</v>
      </c>
    </row>
    <row r="898" spans="2:8" x14ac:dyDescent="0.2">
      <c r="B898">
        <v>11491</v>
      </c>
      <c r="C898">
        <v>14241</v>
      </c>
      <c r="D898">
        <v>6431</v>
      </c>
      <c r="E898">
        <v>3161</v>
      </c>
      <c r="F898">
        <v>2501</v>
      </c>
      <c r="G898">
        <v>4101</v>
      </c>
      <c r="H898">
        <v>7211</v>
      </c>
    </row>
    <row r="899" spans="2:8" x14ac:dyDescent="0.2">
      <c r="B899">
        <v>4261</v>
      </c>
      <c r="C899">
        <v>2851</v>
      </c>
      <c r="D899">
        <v>3071</v>
      </c>
      <c r="E899">
        <v>2771</v>
      </c>
      <c r="F899">
        <v>2891</v>
      </c>
      <c r="G899">
        <v>6941</v>
      </c>
      <c r="H899">
        <v>3141</v>
      </c>
    </row>
    <row r="900" spans="2:8" x14ac:dyDescent="0.2">
      <c r="B900">
        <v>571</v>
      </c>
      <c r="C900">
        <v>1911</v>
      </c>
      <c r="D900">
        <v>2101</v>
      </c>
      <c r="E900">
        <v>5551</v>
      </c>
      <c r="F900">
        <v>3941</v>
      </c>
      <c r="G900">
        <v>4211</v>
      </c>
      <c r="H900">
        <v>9081</v>
      </c>
    </row>
    <row r="901" spans="2:8" x14ac:dyDescent="0.2">
      <c r="B901">
        <v>9361</v>
      </c>
      <c r="C901">
        <v>1401</v>
      </c>
      <c r="D901">
        <v>1861</v>
      </c>
      <c r="E901">
        <v>2941</v>
      </c>
      <c r="F901">
        <v>2921</v>
      </c>
      <c r="G901">
        <v>3171</v>
      </c>
      <c r="H901">
        <v>5561</v>
      </c>
    </row>
    <row r="902" spans="2:8" x14ac:dyDescent="0.2">
      <c r="B902">
        <v>7321</v>
      </c>
      <c r="C902">
        <v>2281</v>
      </c>
      <c r="D902">
        <v>1671</v>
      </c>
      <c r="E902">
        <v>5041</v>
      </c>
      <c r="F902">
        <v>3131</v>
      </c>
      <c r="G902">
        <v>3741</v>
      </c>
      <c r="H902">
        <v>2481</v>
      </c>
    </row>
    <row r="903" spans="2:8" x14ac:dyDescent="0.2">
      <c r="B903">
        <v>4691</v>
      </c>
      <c r="C903">
        <v>12021</v>
      </c>
      <c r="D903">
        <v>1841</v>
      </c>
      <c r="E903">
        <v>2271</v>
      </c>
      <c r="F903">
        <v>1391</v>
      </c>
      <c r="G903">
        <v>2321</v>
      </c>
      <c r="H903">
        <v>2961</v>
      </c>
    </row>
    <row r="904" spans="2:8" x14ac:dyDescent="0.2">
      <c r="B904">
        <v>8211</v>
      </c>
      <c r="C904">
        <v>4381</v>
      </c>
      <c r="D904">
        <v>4751</v>
      </c>
      <c r="E904">
        <v>3381</v>
      </c>
      <c r="F904">
        <v>2901</v>
      </c>
      <c r="G904">
        <v>3811</v>
      </c>
      <c r="H904">
        <v>4811</v>
      </c>
    </row>
    <row r="905" spans="2:8" x14ac:dyDescent="0.2">
      <c r="B905">
        <v>2051</v>
      </c>
      <c r="C905">
        <v>2221</v>
      </c>
      <c r="D905">
        <v>961</v>
      </c>
      <c r="E905">
        <v>4171</v>
      </c>
      <c r="F905">
        <v>4001</v>
      </c>
      <c r="G905">
        <v>1961</v>
      </c>
      <c r="H905">
        <v>4101</v>
      </c>
    </row>
    <row r="906" spans="2:8" x14ac:dyDescent="0.2">
      <c r="B906">
        <v>901</v>
      </c>
      <c r="C906">
        <v>3291</v>
      </c>
      <c r="D906">
        <v>2471</v>
      </c>
      <c r="E906">
        <v>2991</v>
      </c>
      <c r="F906">
        <v>2371</v>
      </c>
      <c r="G906">
        <v>1681</v>
      </c>
      <c r="H906">
        <v>4391</v>
      </c>
    </row>
    <row r="907" spans="2:8" x14ac:dyDescent="0.2">
      <c r="B907">
        <v>15141</v>
      </c>
      <c r="C907">
        <v>6211</v>
      </c>
      <c r="D907">
        <v>2421</v>
      </c>
      <c r="E907">
        <v>3811</v>
      </c>
      <c r="F907">
        <v>2441</v>
      </c>
      <c r="G907">
        <v>3661</v>
      </c>
      <c r="H907">
        <v>7501</v>
      </c>
    </row>
    <row r="908" spans="2:8" x14ac:dyDescent="0.2">
      <c r="B908">
        <v>7001</v>
      </c>
      <c r="C908">
        <v>1501</v>
      </c>
      <c r="D908">
        <v>1791</v>
      </c>
      <c r="E908">
        <v>3811</v>
      </c>
      <c r="F908">
        <v>3571</v>
      </c>
      <c r="G908">
        <v>3371</v>
      </c>
      <c r="H908">
        <v>4671</v>
      </c>
    </row>
    <row r="909" spans="2:8" x14ac:dyDescent="0.2">
      <c r="B909">
        <v>8631</v>
      </c>
      <c r="C909">
        <v>2221</v>
      </c>
      <c r="D909">
        <v>10141</v>
      </c>
      <c r="E909">
        <v>7061</v>
      </c>
      <c r="F909">
        <v>4271</v>
      </c>
      <c r="G909">
        <v>2181</v>
      </c>
      <c r="H909">
        <v>9741</v>
      </c>
    </row>
    <row r="910" spans="2:8" x14ac:dyDescent="0.2">
      <c r="B910">
        <v>1921</v>
      </c>
      <c r="C910">
        <v>741</v>
      </c>
      <c r="D910">
        <v>3871</v>
      </c>
      <c r="E910">
        <v>2251</v>
      </c>
      <c r="F910">
        <v>3151</v>
      </c>
      <c r="G910">
        <v>4781</v>
      </c>
      <c r="H910">
        <v>5151</v>
      </c>
    </row>
    <row r="911" spans="2:8" x14ac:dyDescent="0.2">
      <c r="B911">
        <v>2081</v>
      </c>
      <c r="C911">
        <v>841</v>
      </c>
      <c r="D911">
        <v>1431</v>
      </c>
      <c r="E911">
        <v>2731</v>
      </c>
      <c r="F911">
        <v>5021</v>
      </c>
      <c r="G911">
        <v>5001</v>
      </c>
      <c r="H911">
        <v>5571</v>
      </c>
    </row>
    <row r="912" spans="2:8" x14ac:dyDescent="0.2">
      <c r="B912">
        <v>481</v>
      </c>
      <c r="C912">
        <v>3471</v>
      </c>
      <c r="D912">
        <v>11441</v>
      </c>
      <c r="E912">
        <v>2721</v>
      </c>
      <c r="F912">
        <v>1831</v>
      </c>
      <c r="G912">
        <v>2491</v>
      </c>
      <c r="H912">
        <v>4401</v>
      </c>
    </row>
    <row r="913" spans="2:8" x14ac:dyDescent="0.2">
      <c r="B913">
        <v>1221</v>
      </c>
      <c r="C913">
        <v>6381</v>
      </c>
      <c r="D913">
        <v>1501</v>
      </c>
      <c r="E913">
        <v>1901</v>
      </c>
      <c r="F913">
        <v>3371</v>
      </c>
      <c r="G913">
        <v>2921</v>
      </c>
      <c r="H913">
        <v>2431</v>
      </c>
    </row>
    <row r="914" spans="2:8" x14ac:dyDescent="0.2">
      <c r="B914">
        <v>2991</v>
      </c>
      <c r="C914">
        <v>6041</v>
      </c>
      <c r="D914">
        <v>3181</v>
      </c>
      <c r="E914">
        <v>2951</v>
      </c>
      <c r="F914">
        <v>2951</v>
      </c>
      <c r="G914">
        <v>4691</v>
      </c>
      <c r="H914">
        <v>4241</v>
      </c>
    </row>
    <row r="915" spans="2:8" x14ac:dyDescent="0.2">
      <c r="B915">
        <v>1501</v>
      </c>
      <c r="C915">
        <v>3191</v>
      </c>
      <c r="D915">
        <v>2581</v>
      </c>
      <c r="E915">
        <v>1761</v>
      </c>
      <c r="F915">
        <v>5181</v>
      </c>
      <c r="G915">
        <v>7561</v>
      </c>
      <c r="H915">
        <v>6851</v>
      </c>
    </row>
    <row r="916" spans="2:8" x14ac:dyDescent="0.2">
      <c r="B916">
        <v>701</v>
      </c>
      <c r="C916">
        <v>12191</v>
      </c>
      <c r="D916">
        <v>1331</v>
      </c>
      <c r="E916">
        <v>1281</v>
      </c>
      <c r="F916">
        <v>2731</v>
      </c>
      <c r="G916">
        <v>3641</v>
      </c>
      <c r="H916">
        <v>5671</v>
      </c>
    </row>
    <row r="917" spans="2:8" x14ac:dyDescent="0.2">
      <c r="B917">
        <v>2731</v>
      </c>
      <c r="C917">
        <v>14351</v>
      </c>
      <c r="D917">
        <v>1661</v>
      </c>
      <c r="E917">
        <v>1751</v>
      </c>
      <c r="F917">
        <v>4871</v>
      </c>
      <c r="G917">
        <v>3021</v>
      </c>
      <c r="H917">
        <v>4791</v>
      </c>
    </row>
    <row r="918" spans="2:8" x14ac:dyDescent="0.2">
      <c r="B918">
        <v>2641</v>
      </c>
      <c r="C918">
        <v>2171</v>
      </c>
      <c r="D918">
        <v>1861</v>
      </c>
      <c r="E918">
        <v>2621</v>
      </c>
      <c r="F918">
        <v>2371</v>
      </c>
      <c r="G918">
        <v>4651</v>
      </c>
      <c r="H918">
        <v>3871</v>
      </c>
    </row>
    <row r="919" spans="2:8" x14ac:dyDescent="0.2">
      <c r="B919">
        <v>1221</v>
      </c>
      <c r="C919">
        <v>2441</v>
      </c>
      <c r="D919">
        <v>2611</v>
      </c>
      <c r="E919">
        <v>1541</v>
      </c>
      <c r="F919">
        <v>4481</v>
      </c>
      <c r="G919">
        <v>3121</v>
      </c>
      <c r="H919">
        <v>3691</v>
      </c>
    </row>
    <row r="920" spans="2:8" x14ac:dyDescent="0.2">
      <c r="B920">
        <v>5931</v>
      </c>
      <c r="C920">
        <v>2051</v>
      </c>
      <c r="D920">
        <v>4741</v>
      </c>
      <c r="E920">
        <v>3031</v>
      </c>
      <c r="F920">
        <v>4311</v>
      </c>
      <c r="G920">
        <v>2781</v>
      </c>
      <c r="H920">
        <v>5521</v>
      </c>
    </row>
    <row r="921" spans="2:8" x14ac:dyDescent="0.2">
      <c r="B921">
        <v>2471</v>
      </c>
      <c r="C921">
        <v>2401</v>
      </c>
      <c r="D921">
        <v>1811</v>
      </c>
      <c r="E921">
        <v>5301</v>
      </c>
      <c r="F921">
        <v>6071</v>
      </c>
      <c r="G921">
        <v>3391</v>
      </c>
      <c r="H921">
        <v>3951</v>
      </c>
    </row>
    <row r="922" spans="2:8" x14ac:dyDescent="0.2">
      <c r="B922">
        <v>2711</v>
      </c>
      <c r="C922">
        <v>2401</v>
      </c>
      <c r="D922">
        <v>2681</v>
      </c>
      <c r="E922">
        <v>6691</v>
      </c>
      <c r="F922">
        <v>3151</v>
      </c>
      <c r="G922">
        <v>4491</v>
      </c>
      <c r="H922">
        <v>3011</v>
      </c>
    </row>
    <row r="923" spans="2:8" x14ac:dyDescent="0.2">
      <c r="B923">
        <v>6431</v>
      </c>
      <c r="C923">
        <v>1051</v>
      </c>
      <c r="D923">
        <v>2411</v>
      </c>
      <c r="E923">
        <v>1931</v>
      </c>
      <c r="F923">
        <v>5551</v>
      </c>
      <c r="G923">
        <v>3291</v>
      </c>
      <c r="H923">
        <v>7631</v>
      </c>
    </row>
    <row r="924" spans="2:8" x14ac:dyDescent="0.2">
      <c r="B924">
        <v>1271</v>
      </c>
      <c r="C924">
        <v>5321</v>
      </c>
      <c r="D924">
        <v>3911</v>
      </c>
      <c r="E924">
        <v>3091</v>
      </c>
      <c r="F924">
        <v>2291</v>
      </c>
      <c r="G924">
        <v>4291</v>
      </c>
      <c r="H924">
        <v>6041</v>
      </c>
    </row>
    <row r="925" spans="2:8" x14ac:dyDescent="0.2">
      <c r="B925">
        <v>2611</v>
      </c>
      <c r="C925">
        <v>2711</v>
      </c>
      <c r="D925">
        <v>2711</v>
      </c>
      <c r="E925">
        <v>2631</v>
      </c>
      <c r="F925">
        <v>2771</v>
      </c>
      <c r="G925">
        <v>3021</v>
      </c>
      <c r="H925">
        <v>2881</v>
      </c>
    </row>
    <row r="926" spans="2:8" x14ac:dyDescent="0.2">
      <c r="B926">
        <v>851</v>
      </c>
      <c r="C926">
        <v>2871</v>
      </c>
      <c r="D926">
        <v>1331</v>
      </c>
      <c r="E926">
        <v>1601</v>
      </c>
      <c r="F926">
        <v>2671</v>
      </c>
      <c r="G926">
        <v>4211</v>
      </c>
      <c r="H926">
        <v>5801</v>
      </c>
    </row>
    <row r="927" spans="2:8" x14ac:dyDescent="0.2">
      <c r="B927">
        <v>331</v>
      </c>
      <c r="C927">
        <v>3691</v>
      </c>
      <c r="D927">
        <v>2791</v>
      </c>
      <c r="E927">
        <v>1821</v>
      </c>
      <c r="F927">
        <v>3251</v>
      </c>
      <c r="G927">
        <v>2831</v>
      </c>
      <c r="H927">
        <v>4611</v>
      </c>
    </row>
    <row r="928" spans="2:8" x14ac:dyDescent="0.2">
      <c r="B928">
        <v>5901</v>
      </c>
      <c r="C928">
        <v>1911</v>
      </c>
      <c r="D928">
        <v>4121</v>
      </c>
      <c r="E928">
        <v>4181</v>
      </c>
      <c r="F928">
        <v>6371</v>
      </c>
      <c r="G928">
        <v>1801</v>
      </c>
      <c r="H928">
        <v>5591</v>
      </c>
    </row>
    <row r="929" spans="2:8" x14ac:dyDescent="0.2">
      <c r="B929">
        <v>3261</v>
      </c>
      <c r="C929">
        <v>5421</v>
      </c>
      <c r="D929">
        <v>1591</v>
      </c>
      <c r="E929">
        <v>6191</v>
      </c>
      <c r="F929">
        <v>3561</v>
      </c>
      <c r="G929">
        <v>1951</v>
      </c>
      <c r="H929">
        <v>4231</v>
      </c>
    </row>
    <row r="930" spans="2:8" x14ac:dyDescent="0.2">
      <c r="B930">
        <v>1161</v>
      </c>
      <c r="C930">
        <v>2071</v>
      </c>
      <c r="D930">
        <v>1931</v>
      </c>
      <c r="E930">
        <v>6011</v>
      </c>
      <c r="F930">
        <v>4111</v>
      </c>
      <c r="G930">
        <v>4831</v>
      </c>
      <c r="H930">
        <v>3001</v>
      </c>
    </row>
    <row r="931" spans="2:8" x14ac:dyDescent="0.2">
      <c r="B931">
        <v>1111</v>
      </c>
      <c r="C931">
        <v>4071</v>
      </c>
      <c r="D931">
        <v>2761</v>
      </c>
      <c r="E931">
        <v>2631</v>
      </c>
      <c r="F931">
        <v>4911</v>
      </c>
      <c r="G931">
        <v>5941</v>
      </c>
      <c r="H931">
        <v>5501</v>
      </c>
    </row>
    <row r="932" spans="2:8" x14ac:dyDescent="0.2">
      <c r="B932">
        <v>1801</v>
      </c>
      <c r="C932">
        <v>1031</v>
      </c>
      <c r="D932">
        <v>2821</v>
      </c>
      <c r="E932">
        <v>2211</v>
      </c>
      <c r="F932">
        <v>4451</v>
      </c>
      <c r="G932">
        <v>6931</v>
      </c>
      <c r="H932">
        <v>2881</v>
      </c>
    </row>
    <row r="933" spans="2:8" x14ac:dyDescent="0.2">
      <c r="B933">
        <v>5711</v>
      </c>
      <c r="C933">
        <v>2401</v>
      </c>
      <c r="D933">
        <v>1711</v>
      </c>
      <c r="E933">
        <v>2451</v>
      </c>
      <c r="F933">
        <v>1981</v>
      </c>
      <c r="G933">
        <v>5431</v>
      </c>
      <c r="H933">
        <v>3981</v>
      </c>
    </row>
    <row r="934" spans="2:8" x14ac:dyDescent="0.2">
      <c r="B934">
        <v>2641</v>
      </c>
      <c r="C934">
        <v>1831</v>
      </c>
      <c r="D934">
        <v>1901</v>
      </c>
      <c r="E934">
        <v>2151</v>
      </c>
      <c r="F934">
        <v>4181</v>
      </c>
      <c r="G934">
        <v>2301</v>
      </c>
      <c r="H934">
        <v>2591</v>
      </c>
    </row>
    <row r="935" spans="2:8" x14ac:dyDescent="0.2">
      <c r="B935">
        <v>1681</v>
      </c>
      <c r="C935">
        <v>5181</v>
      </c>
      <c r="D935">
        <v>2811</v>
      </c>
      <c r="E935">
        <v>2621</v>
      </c>
      <c r="F935">
        <v>4061</v>
      </c>
      <c r="G935">
        <v>4261</v>
      </c>
      <c r="H935">
        <v>3791</v>
      </c>
    </row>
    <row r="936" spans="2:8" x14ac:dyDescent="0.2">
      <c r="B936">
        <v>2671</v>
      </c>
      <c r="C936">
        <v>4951</v>
      </c>
      <c r="D936">
        <v>3091</v>
      </c>
      <c r="E936">
        <v>1851</v>
      </c>
      <c r="F936">
        <v>2681</v>
      </c>
      <c r="G936">
        <v>3151</v>
      </c>
      <c r="H936">
        <v>4061</v>
      </c>
    </row>
    <row r="937" spans="2:8" x14ac:dyDescent="0.2">
      <c r="B937">
        <v>1861</v>
      </c>
      <c r="C937">
        <v>6711</v>
      </c>
      <c r="D937">
        <v>5331</v>
      </c>
      <c r="E937">
        <v>3311</v>
      </c>
      <c r="F937">
        <v>8001</v>
      </c>
      <c r="G937">
        <v>5201</v>
      </c>
      <c r="H937">
        <v>4761</v>
      </c>
    </row>
    <row r="938" spans="2:8" x14ac:dyDescent="0.2">
      <c r="B938">
        <v>1211</v>
      </c>
      <c r="C938">
        <v>3251</v>
      </c>
      <c r="D938">
        <v>2731</v>
      </c>
      <c r="E938">
        <v>5171</v>
      </c>
      <c r="F938">
        <v>7151</v>
      </c>
      <c r="G938">
        <v>4961</v>
      </c>
      <c r="H938">
        <v>3781</v>
      </c>
    </row>
    <row r="939" spans="2:8" x14ac:dyDescent="0.2">
      <c r="B939">
        <v>1341</v>
      </c>
      <c r="C939">
        <v>1161</v>
      </c>
      <c r="D939">
        <v>1681</v>
      </c>
      <c r="E939">
        <v>4091</v>
      </c>
      <c r="F939">
        <v>1991</v>
      </c>
      <c r="G939">
        <v>8081</v>
      </c>
      <c r="H939">
        <v>4891</v>
      </c>
    </row>
    <row r="940" spans="2:8" x14ac:dyDescent="0.2">
      <c r="B940">
        <v>5061</v>
      </c>
      <c r="C940">
        <v>4491</v>
      </c>
      <c r="D940">
        <v>2971</v>
      </c>
      <c r="E940">
        <v>3411</v>
      </c>
      <c r="F940">
        <v>6271</v>
      </c>
      <c r="G940">
        <v>2851</v>
      </c>
      <c r="H940">
        <v>4621</v>
      </c>
    </row>
    <row r="941" spans="2:8" x14ac:dyDescent="0.2">
      <c r="B941">
        <v>7741</v>
      </c>
      <c r="C941">
        <v>1921</v>
      </c>
      <c r="D941">
        <v>2681</v>
      </c>
      <c r="E941">
        <v>3361</v>
      </c>
      <c r="F941">
        <v>4471</v>
      </c>
      <c r="G941">
        <v>4091</v>
      </c>
      <c r="H941">
        <v>4601</v>
      </c>
    </row>
    <row r="942" spans="2:8" x14ac:dyDescent="0.2">
      <c r="B942">
        <v>4031</v>
      </c>
      <c r="C942">
        <v>2941</v>
      </c>
      <c r="D942">
        <v>12811</v>
      </c>
      <c r="E942">
        <v>3191</v>
      </c>
      <c r="F942">
        <v>3871</v>
      </c>
      <c r="G942">
        <v>2391</v>
      </c>
      <c r="H942">
        <v>3701</v>
      </c>
    </row>
    <row r="943" spans="2:8" x14ac:dyDescent="0.2">
      <c r="B943">
        <v>1641</v>
      </c>
      <c r="C943">
        <v>2161</v>
      </c>
      <c r="D943">
        <v>2931</v>
      </c>
      <c r="E943">
        <v>3121</v>
      </c>
      <c r="F943">
        <v>4051</v>
      </c>
      <c r="G943">
        <v>4511</v>
      </c>
      <c r="H943">
        <v>3571</v>
      </c>
    </row>
    <row r="944" spans="2:8" x14ac:dyDescent="0.2">
      <c r="B944">
        <v>561</v>
      </c>
      <c r="C944">
        <v>2331</v>
      </c>
      <c r="D944">
        <v>9811</v>
      </c>
      <c r="E944">
        <v>5991</v>
      </c>
      <c r="F944">
        <v>7531</v>
      </c>
      <c r="G944">
        <v>5911</v>
      </c>
      <c r="H944">
        <v>3711</v>
      </c>
    </row>
    <row r="945" spans="2:8" x14ac:dyDescent="0.2">
      <c r="B945">
        <v>3901</v>
      </c>
      <c r="C945">
        <v>2051</v>
      </c>
      <c r="D945">
        <v>1191</v>
      </c>
      <c r="E945">
        <v>2621</v>
      </c>
      <c r="F945">
        <v>3351</v>
      </c>
      <c r="G945">
        <v>4491</v>
      </c>
      <c r="H945">
        <v>3541</v>
      </c>
    </row>
    <row r="946" spans="2:8" x14ac:dyDescent="0.2">
      <c r="B946">
        <v>1941</v>
      </c>
      <c r="C946">
        <v>831</v>
      </c>
      <c r="D946">
        <v>1641</v>
      </c>
      <c r="E946">
        <v>3441</v>
      </c>
      <c r="F946">
        <v>2781</v>
      </c>
      <c r="G946">
        <v>3201</v>
      </c>
      <c r="H946">
        <v>4071</v>
      </c>
    </row>
    <row r="947" spans="2:8" x14ac:dyDescent="0.2">
      <c r="B947">
        <v>1901</v>
      </c>
      <c r="C947">
        <v>1351</v>
      </c>
      <c r="D947">
        <v>7161</v>
      </c>
      <c r="E947">
        <v>2681</v>
      </c>
      <c r="F947">
        <v>3671</v>
      </c>
      <c r="G947">
        <v>4311</v>
      </c>
      <c r="H947">
        <v>2981</v>
      </c>
    </row>
    <row r="948" spans="2:8" x14ac:dyDescent="0.2">
      <c r="B948">
        <v>1421</v>
      </c>
      <c r="C948">
        <v>3471</v>
      </c>
      <c r="D948">
        <v>2421</v>
      </c>
      <c r="E948">
        <v>2401</v>
      </c>
      <c r="F948">
        <v>6791</v>
      </c>
      <c r="G948">
        <v>3461</v>
      </c>
      <c r="H948">
        <v>3591</v>
      </c>
    </row>
    <row r="949" spans="2:8" x14ac:dyDescent="0.2">
      <c r="B949">
        <v>2251</v>
      </c>
      <c r="C949">
        <v>1161</v>
      </c>
      <c r="D949">
        <v>4131</v>
      </c>
      <c r="E949">
        <v>1501</v>
      </c>
      <c r="F949">
        <v>3541</v>
      </c>
      <c r="G949">
        <v>9441</v>
      </c>
      <c r="H949">
        <v>3501</v>
      </c>
    </row>
    <row r="950" spans="2:8" x14ac:dyDescent="0.2">
      <c r="B950">
        <v>1761</v>
      </c>
      <c r="C950">
        <v>1261</v>
      </c>
      <c r="D950">
        <v>1561</v>
      </c>
      <c r="E950">
        <v>4131</v>
      </c>
      <c r="F950">
        <v>5271</v>
      </c>
      <c r="G950">
        <v>4291</v>
      </c>
      <c r="H950">
        <v>10271</v>
      </c>
    </row>
    <row r="951" spans="2:8" x14ac:dyDescent="0.2">
      <c r="B951">
        <v>1051</v>
      </c>
      <c r="C951">
        <v>4231</v>
      </c>
      <c r="D951">
        <v>1781</v>
      </c>
      <c r="E951">
        <v>2701</v>
      </c>
      <c r="F951">
        <v>2201</v>
      </c>
      <c r="G951">
        <v>6441</v>
      </c>
      <c r="H951">
        <v>6901</v>
      </c>
    </row>
    <row r="952" spans="2:8" x14ac:dyDescent="0.2">
      <c r="B952">
        <v>3191</v>
      </c>
      <c r="C952">
        <v>1731</v>
      </c>
      <c r="D952">
        <v>1941</v>
      </c>
      <c r="E952">
        <v>3891</v>
      </c>
      <c r="F952">
        <v>3241</v>
      </c>
      <c r="G952">
        <v>2941</v>
      </c>
      <c r="H952">
        <v>2631</v>
      </c>
    </row>
    <row r="953" spans="2:8" x14ac:dyDescent="0.2">
      <c r="B953">
        <v>2191</v>
      </c>
      <c r="C953">
        <v>12461</v>
      </c>
      <c r="D953">
        <v>2691</v>
      </c>
      <c r="E953">
        <v>3181</v>
      </c>
      <c r="F953">
        <v>2671</v>
      </c>
      <c r="G953">
        <v>2281</v>
      </c>
      <c r="H953">
        <v>4921</v>
      </c>
    </row>
    <row r="954" spans="2:8" x14ac:dyDescent="0.2">
      <c r="B954">
        <v>1271</v>
      </c>
      <c r="C954">
        <v>2691</v>
      </c>
      <c r="D954">
        <v>10221</v>
      </c>
      <c r="E954">
        <v>2321</v>
      </c>
      <c r="F954">
        <v>3691</v>
      </c>
      <c r="G954">
        <v>4491</v>
      </c>
      <c r="H954">
        <v>3991</v>
      </c>
    </row>
    <row r="955" spans="2:8" x14ac:dyDescent="0.2">
      <c r="B955">
        <v>2721</v>
      </c>
      <c r="C955">
        <v>3031</v>
      </c>
      <c r="D955">
        <v>1931</v>
      </c>
      <c r="E955">
        <v>4551</v>
      </c>
      <c r="F955">
        <v>2261</v>
      </c>
      <c r="G955">
        <v>5951</v>
      </c>
      <c r="H955">
        <v>2731</v>
      </c>
    </row>
    <row r="956" spans="2:8" x14ac:dyDescent="0.2">
      <c r="B956">
        <v>2671</v>
      </c>
      <c r="C956">
        <v>2131</v>
      </c>
      <c r="D956">
        <v>2621</v>
      </c>
      <c r="E956">
        <v>2061</v>
      </c>
      <c r="F956">
        <v>2341</v>
      </c>
      <c r="G956">
        <v>7041</v>
      </c>
      <c r="H956">
        <v>4011</v>
      </c>
    </row>
    <row r="957" spans="2:8" x14ac:dyDescent="0.2">
      <c r="B957">
        <v>1361</v>
      </c>
      <c r="C957">
        <v>5061</v>
      </c>
      <c r="D957">
        <v>4121</v>
      </c>
      <c r="E957">
        <v>2531</v>
      </c>
      <c r="F957">
        <v>7191</v>
      </c>
      <c r="G957">
        <v>4881</v>
      </c>
      <c r="H957">
        <v>4901</v>
      </c>
    </row>
    <row r="958" spans="2:8" x14ac:dyDescent="0.2">
      <c r="B958">
        <v>3581</v>
      </c>
      <c r="C958">
        <v>11251</v>
      </c>
      <c r="D958">
        <v>5421</v>
      </c>
      <c r="E958">
        <v>1311</v>
      </c>
      <c r="F958">
        <v>5371</v>
      </c>
      <c r="G958">
        <v>2981</v>
      </c>
      <c r="H958">
        <v>2531</v>
      </c>
    </row>
    <row r="959" spans="2:8" x14ac:dyDescent="0.2">
      <c r="B959">
        <v>1731</v>
      </c>
      <c r="C959">
        <v>1661</v>
      </c>
      <c r="D959">
        <v>2871</v>
      </c>
      <c r="E959">
        <v>7201</v>
      </c>
      <c r="F959">
        <v>3821</v>
      </c>
      <c r="G959">
        <v>5571</v>
      </c>
      <c r="H959">
        <v>4481</v>
      </c>
    </row>
    <row r="960" spans="2:8" x14ac:dyDescent="0.2">
      <c r="B960">
        <v>12091</v>
      </c>
      <c r="C960">
        <v>4741</v>
      </c>
      <c r="D960">
        <v>1971</v>
      </c>
      <c r="E960">
        <v>2221</v>
      </c>
      <c r="F960">
        <v>2411</v>
      </c>
      <c r="G960">
        <v>3191</v>
      </c>
      <c r="H960">
        <v>5141</v>
      </c>
    </row>
    <row r="961" spans="2:8" x14ac:dyDescent="0.2">
      <c r="B961">
        <v>1271</v>
      </c>
      <c r="C961">
        <v>1411</v>
      </c>
      <c r="D961">
        <v>11901</v>
      </c>
      <c r="E961">
        <v>1471</v>
      </c>
      <c r="F961">
        <v>4251</v>
      </c>
      <c r="G961">
        <v>4171</v>
      </c>
      <c r="H961">
        <v>5681</v>
      </c>
    </row>
    <row r="962" spans="2:8" x14ac:dyDescent="0.2">
      <c r="B962">
        <v>1161</v>
      </c>
      <c r="C962">
        <v>2281</v>
      </c>
      <c r="D962">
        <v>12121</v>
      </c>
      <c r="E962">
        <v>2191</v>
      </c>
      <c r="F962">
        <v>12731</v>
      </c>
      <c r="G962">
        <v>3831</v>
      </c>
      <c r="H962">
        <v>4311</v>
      </c>
    </row>
    <row r="963" spans="2:8" x14ac:dyDescent="0.2">
      <c r="B963">
        <v>791</v>
      </c>
      <c r="C963">
        <v>1351</v>
      </c>
      <c r="D963">
        <v>3671</v>
      </c>
      <c r="E963">
        <v>6031</v>
      </c>
      <c r="F963">
        <v>3031</v>
      </c>
      <c r="G963">
        <v>3581</v>
      </c>
      <c r="H963">
        <v>2511</v>
      </c>
    </row>
    <row r="964" spans="2:8" x14ac:dyDescent="0.2">
      <c r="B964">
        <v>2481</v>
      </c>
      <c r="C964">
        <v>1971</v>
      </c>
      <c r="D964">
        <v>1581</v>
      </c>
      <c r="E964">
        <v>3581</v>
      </c>
      <c r="F964">
        <v>4421</v>
      </c>
      <c r="G964">
        <v>7911</v>
      </c>
      <c r="H964">
        <v>3611</v>
      </c>
    </row>
    <row r="965" spans="2:8" x14ac:dyDescent="0.2">
      <c r="B965">
        <v>6331</v>
      </c>
      <c r="C965">
        <v>1551</v>
      </c>
      <c r="D965">
        <v>1791</v>
      </c>
      <c r="E965">
        <v>1961</v>
      </c>
      <c r="F965">
        <v>3501</v>
      </c>
      <c r="G965">
        <v>2431</v>
      </c>
      <c r="H965">
        <v>4101</v>
      </c>
    </row>
    <row r="966" spans="2:8" x14ac:dyDescent="0.2">
      <c r="B966">
        <v>1631</v>
      </c>
      <c r="C966">
        <v>1491</v>
      </c>
      <c r="D966">
        <v>2861</v>
      </c>
      <c r="E966">
        <v>4821</v>
      </c>
      <c r="F966">
        <v>4701</v>
      </c>
      <c r="G966">
        <v>2561</v>
      </c>
      <c r="H966">
        <v>3991</v>
      </c>
    </row>
    <row r="967" spans="2:8" x14ac:dyDescent="0.2">
      <c r="B967">
        <v>2271</v>
      </c>
      <c r="C967">
        <v>2211</v>
      </c>
      <c r="D967">
        <v>1631</v>
      </c>
      <c r="E967">
        <v>6571</v>
      </c>
      <c r="F967">
        <v>3211</v>
      </c>
      <c r="G967">
        <v>4391</v>
      </c>
      <c r="H967">
        <v>5391</v>
      </c>
    </row>
    <row r="968" spans="2:8" x14ac:dyDescent="0.2">
      <c r="B968">
        <v>9101</v>
      </c>
      <c r="C968">
        <v>2001</v>
      </c>
      <c r="D968">
        <v>2901</v>
      </c>
      <c r="E968">
        <v>2901</v>
      </c>
      <c r="F968">
        <v>3501</v>
      </c>
      <c r="G968">
        <v>2751</v>
      </c>
      <c r="H968">
        <v>4001</v>
      </c>
    </row>
    <row r="969" spans="2:8" x14ac:dyDescent="0.2">
      <c r="B969">
        <v>7331</v>
      </c>
      <c r="C969">
        <v>7171</v>
      </c>
      <c r="D969">
        <v>2411</v>
      </c>
      <c r="E969">
        <v>2231</v>
      </c>
      <c r="F969">
        <v>2181</v>
      </c>
      <c r="G969">
        <v>3841</v>
      </c>
      <c r="H969">
        <v>4191</v>
      </c>
    </row>
    <row r="970" spans="2:8" x14ac:dyDescent="0.2">
      <c r="B970">
        <v>3301</v>
      </c>
      <c r="C970">
        <v>2991</v>
      </c>
      <c r="D970">
        <v>4571</v>
      </c>
      <c r="E970">
        <v>1701</v>
      </c>
      <c r="F970">
        <v>3951</v>
      </c>
      <c r="G970">
        <v>3571</v>
      </c>
      <c r="H970">
        <v>5251</v>
      </c>
    </row>
    <row r="971" spans="2:8" x14ac:dyDescent="0.2">
      <c r="B971">
        <v>611</v>
      </c>
      <c r="C971">
        <v>3511</v>
      </c>
      <c r="D971">
        <v>2751</v>
      </c>
      <c r="E971">
        <v>1531</v>
      </c>
      <c r="F971">
        <v>2681</v>
      </c>
      <c r="G971">
        <v>3861</v>
      </c>
      <c r="H971">
        <v>2311</v>
      </c>
    </row>
    <row r="972" spans="2:8" x14ac:dyDescent="0.2">
      <c r="B972">
        <v>1011</v>
      </c>
      <c r="C972">
        <v>2321</v>
      </c>
      <c r="D972">
        <v>1941</v>
      </c>
      <c r="E972">
        <v>1631</v>
      </c>
      <c r="F972">
        <v>6311</v>
      </c>
      <c r="G972">
        <v>5741</v>
      </c>
      <c r="H972">
        <v>4601</v>
      </c>
    </row>
    <row r="973" spans="2:8" x14ac:dyDescent="0.2">
      <c r="B973">
        <v>901</v>
      </c>
      <c r="C973">
        <v>3771</v>
      </c>
      <c r="D973">
        <v>3311</v>
      </c>
      <c r="E973">
        <v>3861</v>
      </c>
      <c r="F973">
        <v>7961</v>
      </c>
      <c r="G973">
        <v>2231</v>
      </c>
      <c r="H973">
        <v>3551</v>
      </c>
    </row>
    <row r="974" spans="2:8" x14ac:dyDescent="0.2">
      <c r="B974">
        <v>6611</v>
      </c>
      <c r="C974">
        <v>1201</v>
      </c>
      <c r="D974">
        <v>1811</v>
      </c>
      <c r="E974">
        <v>2561</v>
      </c>
      <c r="F974">
        <v>3381</v>
      </c>
      <c r="G974">
        <v>3081</v>
      </c>
      <c r="H974">
        <v>4151</v>
      </c>
    </row>
    <row r="975" spans="2:8" x14ac:dyDescent="0.2">
      <c r="B975">
        <v>281</v>
      </c>
      <c r="C975">
        <v>1331</v>
      </c>
      <c r="D975">
        <v>2001</v>
      </c>
      <c r="E975">
        <v>2621</v>
      </c>
      <c r="F975">
        <v>2061</v>
      </c>
      <c r="G975">
        <v>4811</v>
      </c>
      <c r="H975">
        <v>4961</v>
      </c>
    </row>
    <row r="976" spans="2:8" x14ac:dyDescent="0.2">
      <c r="B976">
        <v>14631</v>
      </c>
      <c r="C976">
        <v>2531</v>
      </c>
      <c r="D976">
        <v>8621</v>
      </c>
      <c r="E976">
        <v>8961</v>
      </c>
      <c r="F976">
        <v>2391</v>
      </c>
      <c r="G976">
        <v>3771</v>
      </c>
      <c r="H976">
        <v>3751</v>
      </c>
    </row>
    <row r="977" spans="2:8" x14ac:dyDescent="0.2">
      <c r="B977">
        <v>7791</v>
      </c>
      <c r="C977">
        <v>4681</v>
      </c>
      <c r="D977">
        <v>1621</v>
      </c>
      <c r="E977">
        <v>4031</v>
      </c>
      <c r="F977">
        <v>1881</v>
      </c>
      <c r="G977">
        <v>3431</v>
      </c>
      <c r="H977">
        <v>5371</v>
      </c>
    </row>
    <row r="978" spans="2:8" x14ac:dyDescent="0.2">
      <c r="B978">
        <v>901</v>
      </c>
      <c r="C978">
        <v>2471</v>
      </c>
      <c r="D978">
        <v>2351</v>
      </c>
      <c r="E978">
        <v>2831</v>
      </c>
      <c r="F978">
        <v>2461</v>
      </c>
      <c r="G978">
        <v>2671</v>
      </c>
      <c r="H978">
        <v>5501</v>
      </c>
    </row>
    <row r="979" spans="2:8" x14ac:dyDescent="0.2">
      <c r="B979">
        <v>6231</v>
      </c>
      <c r="C979">
        <v>2091</v>
      </c>
      <c r="D979">
        <v>1861</v>
      </c>
      <c r="E979">
        <v>5251</v>
      </c>
      <c r="F979">
        <v>2541</v>
      </c>
      <c r="G979">
        <v>3671</v>
      </c>
      <c r="H979">
        <v>8731</v>
      </c>
    </row>
    <row r="980" spans="2:8" x14ac:dyDescent="0.2">
      <c r="B980">
        <v>7821</v>
      </c>
      <c r="C980">
        <v>1591</v>
      </c>
      <c r="D980">
        <v>2811</v>
      </c>
      <c r="E980">
        <v>1341</v>
      </c>
      <c r="F980">
        <v>2691</v>
      </c>
      <c r="G980">
        <v>3221</v>
      </c>
      <c r="H980">
        <v>5011</v>
      </c>
    </row>
    <row r="981" spans="2:8" x14ac:dyDescent="0.2">
      <c r="B981">
        <v>661</v>
      </c>
      <c r="C981">
        <v>3571</v>
      </c>
      <c r="D981">
        <v>3661</v>
      </c>
      <c r="E981">
        <v>1671</v>
      </c>
      <c r="F981">
        <v>7071</v>
      </c>
      <c r="G981">
        <v>2431</v>
      </c>
      <c r="H981">
        <v>4511</v>
      </c>
    </row>
    <row r="982" spans="2:8" x14ac:dyDescent="0.2">
      <c r="B982">
        <v>2101</v>
      </c>
      <c r="C982">
        <v>1091</v>
      </c>
      <c r="D982">
        <v>2171</v>
      </c>
      <c r="E982">
        <v>1421</v>
      </c>
      <c r="F982">
        <v>5131</v>
      </c>
      <c r="G982">
        <v>3201</v>
      </c>
      <c r="H982">
        <v>4811</v>
      </c>
    </row>
    <row r="983" spans="2:8" x14ac:dyDescent="0.2">
      <c r="B983">
        <v>1261</v>
      </c>
      <c r="C983">
        <v>1641</v>
      </c>
      <c r="D983">
        <v>1671</v>
      </c>
      <c r="E983">
        <v>5371</v>
      </c>
      <c r="F983">
        <v>2191</v>
      </c>
      <c r="G983">
        <v>5261</v>
      </c>
      <c r="H983">
        <v>4581</v>
      </c>
    </row>
    <row r="984" spans="2:8" x14ac:dyDescent="0.2">
      <c r="B984">
        <v>1151</v>
      </c>
      <c r="C984">
        <v>1661</v>
      </c>
      <c r="D984">
        <v>1271</v>
      </c>
      <c r="E984">
        <v>2571</v>
      </c>
      <c r="F984">
        <v>2681</v>
      </c>
      <c r="G984">
        <v>3601</v>
      </c>
      <c r="H984">
        <v>2611</v>
      </c>
    </row>
    <row r="985" spans="2:8" x14ac:dyDescent="0.2">
      <c r="B985">
        <v>13261</v>
      </c>
      <c r="C985">
        <v>801</v>
      </c>
      <c r="D985">
        <v>2351</v>
      </c>
      <c r="E985">
        <v>2111</v>
      </c>
      <c r="F985">
        <v>6081</v>
      </c>
      <c r="G985">
        <v>3651</v>
      </c>
      <c r="H985">
        <v>6141</v>
      </c>
    </row>
    <row r="986" spans="2:8" x14ac:dyDescent="0.2">
      <c r="B986">
        <v>2561</v>
      </c>
      <c r="C986">
        <v>3511</v>
      </c>
      <c r="D986">
        <v>1141</v>
      </c>
      <c r="E986">
        <v>1061</v>
      </c>
      <c r="F986">
        <v>2631</v>
      </c>
      <c r="G986">
        <v>6451</v>
      </c>
      <c r="H986">
        <v>9271</v>
      </c>
    </row>
    <row r="987" spans="2:8" x14ac:dyDescent="0.2">
      <c r="B987">
        <v>1871</v>
      </c>
      <c r="C987">
        <v>3381</v>
      </c>
      <c r="D987">
        <v>2201</v>
      </c>
      <c r="E987">
        <v>4451</v>
      </c>
      <c r="F987">
        <v>5031</v>
      </c>
      <c r="G987">
        <v>5621</v>
      </c>
      <c r="H987">
        <v>4581</v>
      </c>
    </row>
    <row r="988" spans="2:8" x14ac:dyDescent="0.2">
      <c r="B988">
        <v>3831</v>
      </c>
      <c r="C988">
        <v>1121</v>
      </c>
      <c r="D988">
        <v>2221</v>
      </c>
      <c r="E988">
        <v>2081</v>
      </c>
      <c r="F988">
        <v>3341</v>
      </c>
      <c r="G988">
        <v>2761</v>
      </c>
      <c r="H988">
        <v>6671</v>
      </c>
    </row>
    <row r="989" spans="2:8" x14ac:dyDescent="0.2">
      <c r="B989">
        <v>1981</v>
      </c>
      <c r="C989">
        <v>9571</v>
      </c>
      <c r="D989">
        <v>3621</v>
      </c>
      <c r="E989">
        <v>1951</v>
      </c>
      <c r="F989">
        <v>2671</v>
      </c>
      <c r="G989">
        <v>4221</v>
      </c>
      <c r="H989">
        <v>2921</v>
      </c>
    </row>
    <row r="990" spans="2:8" x14ac:dyDescent="0.2">
      <c r="B990">
        <v>2261</v>
      </c>
      <c r="C990">
        <v>1741</v>
      </c>
      <c r="D990">
        <v>3211</v>
      </c>
      <c r="E990">
        <v>2561</v>
      </c>
      <c r="F990">
        <v>2891</v>
      </c>
      <c r="G990">
        <v>2581</v>
      </c>
      <c r="H990">
        <v>8521</v>
      </c>
    </row>
    <row r="991" spans="2:8" x14ac:dyDescent="0.2">
      <c r="B991">
        <v>1101</v>
      </c>
      <c r="C991">
        <v>1681</v>
      </c>
      <c r="D991">
        <v>3421</v>
      </c>
      <c r="E991">
        <v>1091</v>
      </c>
      <c r="F991">
        <v>3091</v>
      </c>
      <c r="G991">
        <v>5171</v>
      </c>
      <c r="H991">
        <v>4951</v>
      </c>
    </row>
    <row r="992" spans="2:8" x14ac:dyDescent="0.2">
      <c r="B992">
        <v>6741</v>
      </c>
      <c r="C992">
        <v>2051</v>
      </c>
      <c r="D992">
        <v>4701</v>
      </c>
      <c r="E992">
        <v>2751</v>
      </c>
      <c r="F992">
        <v>3211</v>
      </c>
      <c r="G992">
        <v>3321</v>
      </c>
      <c r="H992">
        <v>5671</v>
      </c>
    </row>
    <row r="993" spans="2:8" x14ac:dyDescent="0.2">
      <c r="B993">
        <v>1401</v>
      </c>
      <c r="C993">
        <v>1741</v>
      </c>
      <c r="D993">
        <v>4241</v>
      </c>
      <c r="E993">
        <v>2891</v>
      </c>
      <c r="F993">
        <v>2491</v>
      </c>
      <c r="G993">
        <v>5881</v>
      </c>
      <c r="H993">
        <v>5271</v>
      </c>
    </row>
    <row r="994" spans="2:8" x14ac:dyDescent="0.2">
      <c r="B994">
        <v>601</v>
      </c>
      <c r="C994">
        <v>1611</v>
      </c>
      <c r="D994">
        <v>1861</v>
      </c>
      <c r="E994">
        <v>1631</v>
      </c>
      <c r="F994">
        <v>3951</v>
      </c>
      <c r="G994">
        <v>1541</v>
      </c>
      <c r="H994">
        <v>6081</v>
      </c>
    </row>
    <row r="995" spans="2:8" x14ac:dyDescent="0.2">
      <c r="B995">
        <v>821</v>
      </c>
      <c r="C995">
        <v>3501</v>
      </c>
      <c r="D995">
        <v>2081</v>
      </c>
      <c r="E995">
        <v>2211</v>
      </c>
      <c r="F995">
        <v>7501</v>
      </c>
      <c r="G995">
        <v>3151</v>
      </c>
      <c r="H995">
        <v>5431</v>
      </c>
    </row>
    <row r="996" spans="2:8" x14ac:dyDescent="0.2">
      <c r="B996">
        <v>2041</v>
      </c>
      <c r="C996">
        <v>2471</v>
      </c>
      <c r="D996">
        <v>2011</v>
      </c>
      <c r="E996">
        <v>3301</v>
      </c>
      <c r="F996">
        <v>2321</v>
      </c>
      <c r="G996">
        <v>4461</v>
      </c>
      <c r="H996">
        <v>2531</v>
      </c>
    </row>
    <row r="997" spans="2:8" x14ac:dyDescent="0.2">
      <c r="B997">
        <v>2471</v>
      </c>
      <c r="C997">
        <v>2651</v>
      </c>
      <c r="D997">
        <v>3461</v>
      </c>
      <c r="E997">
        <v>5081</v>
      </c>
      <c r="F997">
        <v>6831</v>
      </c>
      <c r="G997">
        <v>3961</v>
      </c>
      <c r="H997">
        <v>4591</v>
      </c>
    </row>
    <row r="998" spans="2:8" x14ac:dyDescent="0.2">
      <c r="B998">
        <v>1111</v>
      </c>
      <c r="C998">
        <v>2301</v>
      </c>
      <c r="D998">
        <v>3921</v>
      </c>
      <c r="E998">
        <v>2031</v>
      </c>
      <c r="F998">
        <v>3871</v>
      </c>
      <c r="G998">
        <v>2321</v>
      </c>
      <c r="H998">
        <v>5201</v>
      </c>
    </row>
    <row r="999" spans="2:8" x14ac:dyDescent="0.2">
      <c r="B999">
        <v>3791</v>
      </c>
      <c r="C999">
        <v>1251</v>
      </c>
      <c r="D999">
        <v>2581</v>
      </c>
      <c r="E999">
        <v>3531</v>
      </c>
      <c r="F999">
        <v>2151</v>
      </c>
      <c r="G999">
        <v>3511</v>
      </c>
      <c r="H999">
        <v>3231</v>
      </c>
    </row>
    <row r="1000" spans="2:8" x14ac:dyDescent="0.2">
      <c r="B1000">
        <v>1401</v>
      </c>
      <c r="C1000">
        <v>1321</v>
      </c>
      <c r="D1000">
        <v>2301</v>
      </c>
      <c r="E1000">
        <v>1271</v>
      </c>
      <c r="F1000">
        <v>2961</v>
      </c>
      <c r="G1000">
        <v>3941</v>
      </c>
      <c r="H1000">
        <v>5081</v>
      </c>
    </row>
    <row r="1001" spans="2:8" x14ac:dyDescent="0.2">
      <c r="B1001">
        <v>821</v>
      </c>
      <c r="C1001">
        <v>5071</v>
      </c>
      <c r="D1001">
        <v>3351</v>
      </c>
      <c r="E1001">
        <v>4191</v>
      </c>
      <c r="F1001">
        <v>1801</v>
      </c>
      <c r="G1001">
        <v>5371</v>
      </c>
      <c r="H1001">
        <v>3531</v>
      </c>
    </row>
    <row r="1002" spans="2:8" x14ac:dyDescent="0.2">
      <c r="B1002">
        <v>411</v>
      </c>
      <c r="C1002">
        <v>2041</v>
      </c>
      <c r="D1002">
        <v>2781</v>
      </c>
      <c r="E1002">
        <v>1831</v>
      </c>
      <c r="F1002">
        <v>6861</v>
      </c>
      <c r="G1002">
        <v>5661</v>
      </c>
      <c r="H1002">
        <v>4181</v>
      </c>
    </row>
    <row r="1003" spans="2:8" x14ac:dyDescent="0.2">
      <c r="B1003">
        <v>6401</v>
      </c>
      <c r="C1003">
        <v>2881</v>
      </c>
      <c r="D1003">
        <v>2781</v>
      </c>
      <c r="E1003">
        <v>4421</v>
      </c>
      <c r="F1003">
        <v>2981</v>
      </c>
      <c r="G1003">
        <v>3431</v>
      </c>
      <c r="H1003">
        <v>6601</v>
      </c>
    </row>
    <row r="1004" spans="2:8" x14ac:dyDescent="0.2">
      <c r="B1004">
        <v>2731</v>
      </c>
      <c r="C1004">
        <v>4081</v>
      </c>
      <c r="D1004">
        <v>1521</v>
      </c>
      <c r="E1004">
        <v>2011</v>
      </c>
      <c r="F1004">
        <v>3461</v>
      </c>
      <c r="G1004">
        <v>4571</v>
      </c>
      <c r="H1004">
        <v>5591</v>
      </c>
    </row>
    <row r="1005" spans="2:8" x14ac:dyDescent="0.2">
      <c r="B1005">
        <v>3261</v>
      </c>
      <c r="C1005">
        <v>1051</v>
      </c>
      <c r="D1005">
        <v>3961</v>
      </c>
      <c r="E1005">
        <v>2801</v>
      </c>
      <c r="F1005">
        <v>5481</v>
      </c>
      <c r="G1005">
        <v>2871</v>
      </c>
      <c r="H1005">
        <v>4211</v>
      </c>
    </row>
    <row r="1006" spans="2:8" x14ac:dyDescent="0.2">
      <c r="B1006">
        <v>3341</v>
      </c>
      <c r="C1006">
        <v>1541</v>
      </c>
      <c r="D1006">
        <v>2931</v>
      </c>
      <c r="E1006">
        <v>1641</v>
      </c>
      <c r="F1006">
        <v>3231</v>
      </c>
      <c r="G1006">
        <v>2791</v>
      </c>
      <c r="H1006">
        <v>5001</v>
      </c>
    </row>
    <row r="1007" spans="2:8" x14ac:dyDescent="0.2">
      <c r="B1007">
        <v>1931</v>
      </c>
      <c r="C1007">
        <v>1891</v>
      </c>
      <c r="D1007">
        <v>3061</v>
      </c>
      <c r="E1007">
        <v>3141</v>
      </c>
      <c r="F1007">
        <v>2661</v>
      </c>
      <c r="G1007">
        <v>6151</v>
      </c>
      <c r="H1007">
        <v>5881</v>
      </c>
    </row>
    <row r="1008" spans="2:8" x14ac:dyDescent="0.2">
      <c r="B1008">
        <v>2561</v>
      </c>
      <c r="C1008">
        <v>2341</v>
      </c>
      <c r="D1008">
        <v>1321</v>
      </c>
      <c r="E1008">
        <v>1371</v>
      </c>
      <c r="F1008">
        <v>4541</v>
      </c>
      <c r="G1008">
        <v>5211</v>
      </c>
      <c r="H1008">
        <v>5811</v>
      </c>
    </row>
    <row r="1009" spans="1:8" x14ac:dyDescent="0.2">
      <c r="B1009">
        <v>13521</v>
      </c>
      <c r="C1009">
        <v>2351</v>
      </c>
      <c r="D1009">
        <v>3061</v>
      </c>
      <c r="E1009">
        <v>2711</v>
      </c>
      <c r="F1009">
        <v>2101</v>
      </c>
      <c r="G1009">
        <v>2981</v>
      </c>
      <c r="H1009">
        <v>5661</v>
      </c>
    </row>
    <row r="1010" spans="1:8" x14ac:dyDescent="0.2">
      <c r="B1010">
        <v>3421</v>
      </c>
      <c r="C1010">
        <v>1801</v>
      </c>
      <c r="D1010">
        <v>3991</v>
      </c>
      <c r="E1010">
        <v>1151</v>
      </c>
      <c r="F1010">
        <v>8531</v>
      </c>
      <c r="G1010">
        <v>5281</v>
      </c>
      <c r="H1010">
        <v>3281</v>
      </c>
    </row>
    <row r="1015" spans="1:8" x14ac:dyDescent="0.2">
      <c r="A1015" t="s">
        <v>119</v>
      </c>
      <c r="B1015">
        <f>AVERAGE(B11:B1010)</f>
        <v>3728.73</v>
      </c>
      <c r="C1015">
        <f t="shared" ref="C1015:H1015" si="0">AVERAGE(C11:C1010)</f>
        <v>2985.31</v>
      </c>
      <c r="D1015">
        <f t="shared" si="0"/>
        <v>2995.99</v>
      </c>
      <c r="E1015">
        <f t="shared" si="0"/>
        <v>3281.72</v>
      </c>
      <c r="F1015">
        <f t="shared" si="0"/>
        <v>3713.92</v>
      </c>
      <c r="G1015">
        <f t="shared" si="0"/>
        <v>4234.13</v>
      </c>
      <c r="H1015">
        <f t="shared" si="0"/>
        <v>4709.66</v>
      </c>
    </row>
    <row r="1018" spans="1:8" x14ac:dyDescent="0.2">
      <c r="A1018" t="s">
        <v>112</v>
      </c>
      <c r="B1018">
        <f>MIN(B11:B1010)</f>
        <v>281</v>
      </c>
      <c r="C1018">
        <f t="shared" ref="C1018:H1018" si="1">MIN(C11:C1010)</f>
        <v>511</v>
      </c>
      <c r="D1018">
        <f t="shared" si="1"/>
        <v>701</v>
      </c>
      <c r="E1018">
        <f t="shared" si="1"/>
        <v>911</v>
      </c>
      <c r="F1018">
        <f t="shared" si="1"/>
        <v>1321</v>
      </c>
      <c r="G1018">
        <f t="shared" si="1"/>
        <v>1541</v>
      </c>
      <c r="H1018">
        <f t="shared" si="1"/>
        <v>1731</v>
      </c>
    </row>
    <row r="1019" spans="1:8" x14ac:dyDescent="0.2">
      <c r="A1019" t="s">
        <v>120</v>
      </c>
      <c r="B1019">
        <f>MAX(B11:B1010)</f>
        <v>27331</v>
      </c>
      <c r="C1019">
        <f t="shared" ref="C1019:H1019" si="2">MAX(C11:C1010)</f>
        <v>24851</v>
      </c>
      <c r="D1019">
        <f t="shared" si="2"/>
        <v>14441</v>
      </c>
      <c r="E1019">
        <f t="shared" si="2"/>
        <v>20881</v>
      </c>
      <c r="F1019">
        <f t="shared" si="2"/>
        <v>13361</v>
      </c>
      <c r="G1019">
        <f t="shared" si="2"/>
        <v>15141</v>
      </c>
      <c r="H1019">
        <f t="shared" si="2"/>
        <v>10961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17"/>
  <sheetViews>
    <sheetView topLeftCell="A990" workbookViewId="0">
      <selection activeCell="B1024" sqref="B1024"/>
    </sheetView>
  </sheetViews>
  <sheetFormatPr baseColWidth="10" defaultRowHeight="16" x14ac:dyDescent="0.2"/>
  <sheetData>
    <row r="1" spans="2:8" x14ac:dyDescent="0.2">
      <c r="B1" t="s">
        <v>52</v>
      </c>
    </row>
    <row r="2" spans="2:8" x14ac:dyDescent="0.2">
      <c r="B2" t="s">
        <v>1</v>
      </c>
    </row>
    <row r="3" spans="2:8" x14ac:dyDescent="0.2">
      <c r="B3" t="s">
        <v>2</v>
      </c>
      <c r="C3" t="s">
        <v>51</v>
      </c>
    </row>
    <row r="4" spans="2:8" x14ac:dyDescent="0.2">
      <c r="B4" t="s">
        <v>4</v>
      </c>
      <c r="C4" t="s">
        <v>50</v>
      </c>
    </row>
    <row r="5" spans="2:8" x14ac:dyDescent="0.2">
      <c r="B5" t="s">
        <v>6</v>
      </c>
      <c r="C5" t="s">
        <v>49</v>
      </c>
    </row>
    <row r="6" spans="2:8" x14ac:dyDescent="0.2">
      <c r="B6" t="s">
        <v>8</v>
      </c>
      <c r="C6" t="s">
        <v>48</v>
      </c>
    </row>
    <row r="7" spans="2:8" x14ac:dyDescent="0.2">
      <c r="B7" t="s">
        <v>10</v>
      </c>
      <c r="C7" t="s">
        <v>47</v>
      </c>
    </row>
    <row r="8" spans="2:8" x14ac:dyDescent="0.2">
      <c r="B8" t="s">
        <v>12</v>
      </c>
      <c r="C8" t="s">
        <v>46</v>
      </c>
    </row>
    <row r="9" spans="2:8" x14ac:dyDescent="0.2">
      <c r="B9" t="s">
        <v>14</v>
      </c>
      <c r="C9" t="s">
        <v>45</v>
      </c>
    </row>
    <row r="10" spans="2:8" x14ac:dyDescent="0.2">
      <c r="B10" t="s">
        <v>44</v>
      </c>
      <c r="C10" t="s">
        <v>43</v>
      </c>
      <c r="D10" t="s">
        <v>42</v>
      </c>
      <c r="E10" t="s">
        <v>41</v>
      </c>
      <c r="F10" t="s">
        <v>40</v>
      </c>
      <c r="G10" t="s">
        <v>39</v>
      </c>
      <c r="H10" t="s">
        <v>38</v>
      </c>
    </row>
    <row r="11" spans="2:8" x14ac:dyDescent="0.2">
      <c r="B11">
        <v>132549</v>
      </c>
      <c r="C11">
        <v>482623</v>
      </c>
      <c r="D11">
        <v>1205529</v>
      </c>
      <c r="E11">
        <v>2455481</v>
      </c>
      <c r="F11">
        <v>4385637</v>
      </c>
      <c r="G11">
        <v>7162569</v>
      </c>
      <c r="H11">
        <v>10949399</v>
      </c>
    </row>
    <row r="12" spans="2:8" x14ac:dyDescent="0.2">
      <c r="B12">
        <v>132606</v>
      </c>
      <c r="C12">
        <v>481969</v>
      </c>
      <c r="D12">
        <v>1205468</v>
      </c>
      <c r="E12">
        <v>2455315</v>
      </c>
      <c r="F12">
        <v>4385802</v>
      </c>
      <c r="G12">
        <v>7161749</v>
      </c>
      <c r="H12">
        <v>10948484</v>
      </c>
    </row>
    <row r="13" spans="2:8" x14ac:dyDescent="0.2">
      <c r="B13">
        <v>132448</v>
      </c>
      <c r="C13">
        <v>482567</v>
      </c>
      <c r="D13">
        <v>1205872</v>
      </c>
      <c r="E13">
        <v>2455389</v>
      </c>
      <c r="F13">
        <v>4386059</v>
      </c>
      <c r="G13">
        <v>7161932</v>
      </c>
      <c r="H13">
        <v>10949041</v>
      </c>
    </row>
    <row r="14" spans="2:8" x14ac:dyDescent="0.2">
      <c r="B14">
        <v>132599</v>
      </c>
      <c r="C14">
        <v>481813</v>
      </c>
      <c r="D14">
        <v>1205760</v>
      </c>
      <c r="E14">
        <v>2454579</v>
      </c>
      <c r="F14">
        <v>4386084</v>
      </c>
      <c r="G14">
        <v>7162832</v>
      </c>
      <c r="H14">
        <v>10948945</v>
      </c>
    </row>
    <row r="15" spans="2:8" x14ac:dyDescent="0.2">
      <c r="B15">
        <v>132341</v>
      </c>
      <c r="C15">
        <v>482357</v>
      </c>
      <c r="D15">
        <v>1206332</v>
      </c>
      <c r="E15">
        <v>2454523</v>
      </c>
      <c r="F15">
        <v>4386171</v>
      </c>
      <c r="G15">
        <v>7162282</v>
      </c>
      <c r="H15">
        <v>10948686</v>
      </c>
    </row>
    <row r="16" spans="2:8" x14ac:dyDescent="0.2">
      <c r="B16">
        <v>133082</v>
      </c>
      <c r="C16">
        <v>481879</v>
      </c>
      <c r="D16">
        <v>1206986</v>
      </c>
      <c r="E16">
        <v>2454501</v>
      </c>
      <c r="F16">
        <v>4386251</v>
      </c>
      <c r="G16">
        <v>7162237</v>
      </c>
      <c r="H16">
        <v>10948596</v>
      </c>
    </row>
    <row r="17" spans="2:8" x14ac:dyDescent="0.2">
      <c r="B17">
        <v>132579</v>
      </c>
      <c r="C17">
        <v>481856</v>
      </c>
      <c r="D17">
        <v>1205746</v>
      </c>
      <c r="E17">
        <v>2454908</v>
      </c>
      <c r="F17">
        <v>4386153</v>
      </c>
      <c r="G17">
        <v>7161652</v>
      </c>
      <c r="H17">
        <v>10948675</v>
      </c>
    </row>
    <row r="18" spans="2:8" x14ac:dyDescent="0.2">
      <c r="B18">
        <v>132932</v>
      </c>
      <c r="C18">
        <v>481906</v>
      </c>
      <c r="D18">
        <v>1205840</v>
      </c>
      <c r="E18">
        <v>2454958</v>
      </c>
      <c r="F18">
        <v>4386841</v>
      </c>
      <c r="G18">
        <v>7162014</v>
      </c>
      <c r="H18">
        <v>10948998</v>
      </c>
    </row>
    <row r="19" spans="2:8" x14ac:dyDescent="0.2">
      <c r="B19">
        <v>132655</v>
      </c>
      <c r="C19">
        <v>481934</v>
      </c>
      <c r="D19">
        <v>1205843</v>
      </c>
      <c r="E19">
        <v>2454491</v>
      </c>
      <c r="F19">
        <v>4385661</v>
      </c>
      <c r="G19">
        <v>7161597</v>
      </c>
      <c r="H19">
        <v>10948307</v>
      </c>
    </row>
    <row r="20" spans="2:8" x14ac:dyDescent="0.2">
      <c r="B20">
        <v>132944</v>
      </c>
      <c r="C20">
        <v>483514</v>
      </c>
      <c r="D20">
        <v>1206192</v>
      </c>
      <c r="E20">
        <v>2454567</v>
      </c>
      <c r="F20">
        <v>4385862</v>
      </c>
      <c r="G20">
        <v>7161599</v>
      </c>
      <c r="H20">
        <v>10948340</v>
      </c>
    </row>
    <row r="21" spans="2:8" x14ac:dyDescent="0.2">
      <c r="B21">
        <v>132494</v>
      </c>
      <c r="C21">
        <v>481897</v>
      </c>
      <c r="D21">
        <v>1205493</v>
      </c>
      <c r="E21">
        <v>2454506</v>
      </c>
      <c r="F21">
        <v>4385912</v>
      </c>
      <c r="G21">
        <v>7162105</v>
      </c>
      <c r="H21">
        <v>10948924</v>
      </c>
    </row>
    <row r="22" spans="2:8" x14ac:dyDescent="0.2">
      <c r="B22">
        <v>132887</v>
      </c>
      <c r="C22">
        <v>482457</v>
      </c>
      <c r="D22">
        <v>1205615</v>
      </c>
      <c r="E22">
        <v>2454911</v>
      </c>
      <c r="F22">
        <v>4386168</v>
      </c>
      <c r="G22">
        <v>7161712</v>
      </c>
      <c r="H22">
        <v>10948532</v>
      </c>
    </row>
    <row r="23" spans="2:8" x14ac:dyDescent="0.2">
      <c r="B23">
        <v>132505</v>
      </c>
      <c r="C23">
        <v>484478</v>
      </c>
      <c r="D23">
        <v>1205673</v>
      </c>
      <c r="E23">
        <v>2454718</v>
      </c>
      <c r="F23">
        <v>4385918</v>
      </c>
      <c r="G23">
        <v>7161848</v>
      </c>
      <c r="H23">
        <v>10948698</v>
      </c>
    </row>
    <row r="24" spans="2:8" x14ac:dyDescent="0.2">
      <c r="B24">
        <v>133043</v>
      </c>
      <c r="C24">
        <v>481785</v>
      </c>
      <c r="D24">
        <v>1205793</v>
      </c>
      <c r="E24">
        <v>2454607</v>
      </c>
      <c r="F24">
        <v>4387044</v>
      </c>
      <c r="G24">
        <v>7161635</v>
      </c>
      <c r="H24">
        <v>10948606</v>
      </c>
    </row>
    <row r="25" spans="2:8" x14ac:dyDescent="0.2">
      <c r="B25">
        <v>132344</v>
      </c>
      <c r="C25">
        <v>481922</v>
      </c>
      <c r="D25">
        <v>1205682</v>
      </c>
      <c r="E25">
        <v>2454520</v>
      </c>
      <c r="F25">
        <v>4385937</v>
      </c>
      <c r="G25">
        <v>7162337</v>
      </c>
      <c r="H25">
        <v>10948340</v>
      </c>
    </row>
    <row r="26" spans="2:8" x14ac:dyDescent="0.2">
      <c r="B26">
        <v>132315</v>
      </c>
      <c r="C26">
        <v>482643</v>
      </c>
      <c r="D26">
        <v>1205538</v>
      </c>
      <c r="E26">
        <v>2454611</v>
      </c>
      <c r="F26">
        <v>4385763</v>
      </c>
      <c r="G26">
        <v>7161827</v>
      </c>
      <c r="H26">
        <v>10949055</v>
      </c>
    </row>
    <row r="27" spans="2:8" x14ac:dyDescent="0.2">
      <c r="B27">
        <v>132535</v>
      </c>
      <c r="C27">
        <v>481810</v>
      </c>
      <c r="D27">
        <v>1206313</v>
      </c>
      <c r="E27">
        <v>2454925</v>
      </c>
      <c r="F27">
        <v>4386428</v>
      </c>
      <c r="G27">
        <v>7162036</v>
      </c>
      <c r="H27">
        <v>10950293</v>
      </c>
    </row>
    <row r="28" spans="2:8" x14ac:dyDescent="0.2">
      <c r="B28">
        <v>132376</v>
      </c>
      <c r="C28">
        <v>482122</v>
      </c>
      <c r="D28">
        <v>1205576</v>
      </c>
      <c r="E28">
        <v>2454595</v>
      </c>
      <c r="F28">
        <v>4385790</v>
      </c>
      <c r="G28">
        <v>7161607</v>
      </c>
      <c r="H28">
        <v>10949032</v>
      </c>
    </row>
    <row r="29" spans="2:8" x14ac:dyDescent="0.2">
      <c r="B29">
        <v>132413</v>
      </c>
      <c r="C29">
        <v>481951</v>
      </c>
      <c r="D29">
        <v>1205826</v>
      </c>
      <c r="E29">
        <v>2454876</v>
      </c>
      <c r="F29">
        <v>4385846</v>
      </c>
      <c r="G29">
        <v>7161939</v>
      </c>
      <c r="H29">
        <v>10948877</v>
      </c>
    </row>
    <row r="30" spans="2:8" x14ac:dyDescent="0.2">
      <c r="B30">
        <v>132417</v>
      </c>
      <c r="C30">
        <v>482152</v>
      </c>
      <c r="D30">
        <v>1207294</v>
      </c>
      <c r="E30">
        <v>2454781</v>
      </c>
      <c r="F30">
        <v>4385542</v>
      </c>
      <c r="G30">
        <v>7162268</v>
      </c>
      <c r="H30">
        <v>10948740</v>
      </c>
    </row>
    <row r="31" spans="2:8" x14ac:dyDescent="0.2">
      <c r="B31">
        <v>132782</v>
      </c>
      <c r="C31">
        <v>482893</v>
      </c>
      <c r="D31">
        <v>1205725</v>
      </c>
      <c r="E31">
        <v>2455167</v>
      </c>
      <c r="F31">
        <v>4386039</v>
      </c>
      <c r="G31">
        <v>7162239</v>
      </c>
      <c r="H31">
        <v>10948223</v>
      </c>
    </row>
    <row r="32" spans="2:8" x14ac:dyDescent="0.2">
      <c r="B32">
        <v>132493</v>
      </c>
      <c r="C32">
        <v>481996</v>
      </c>
      <c r="D32">
        <v>1205806</v>
      </c>
      <c r="E32">
        <v>2454679</v>
      </c>
      <c r="F32">
        <v>4385945</v>
      </c>
      <c r="G32">
        <v>7161660</v>
      </c>
      <c r="H32">
        <v>10948364</v>
      </c>
    </row>
    <row r="33" spans="2:8" x14ac:dyDescent="0.2">
      <c r="B33">
        <v>132281</v>
      </c>
      <c r="C33">
        <v>482748</v>
      </c>
      <c r="D33">
        <v>1206188</v>
      </c>
      <c r="E33">
        <v>2454838</v>
      </c>
      <c r="F33">
        <v>4386409</v>
      </c>
      <c r="G33">
        <v>7161613</v>
      </c>
      <c r="H33">
        <v>10949809</v>
      </c>
    </row>
    <row r="34" spans="2:8" x14ac:dyDescent="0.2">
      <c r="B34">
        <v>132329</v>
      </c>
      <c r="C34">
        <v>482021</v>
      </c>
      <c r="D34">
        <v>1205685</v>
      </c>
      <c r="E34">
        <v>2454944</v>
      </c>
      <c r="F34">
        <v>4386975</v>
      </c>
      <c r="G34">
        <v>7162542</v>
      </c>
      <c r="H34">
        <v>10948368</v>
      </c>
    </row>
    <row r="35" spans="2:8" x14ac:dyDescent="0.2">
      <c r="B35">
        <v>132899</v>
      </c>
      <c r="C35">
        <v>481978</v>
      </c>
      <c r="D35">
        <v>1205657</v>
      </c>
      <c r="E35">
        <v>2454461</v>
      </c>
      <c r="F35">
        <v>4385600</v>
      </c>
      <c r="G35">
        <v>7161760</v>
      </c>
      <c r="H35">
        <v>10949225</v>
      </c>
    </row>
    <row r="36" spans="2:8" x14ac:dyDescent="0.2">
      <c r="B36">
        <v>132436</v>
      </c>
      <c r="C36">
        <v>483254</v>
      </c>
      <c r="D36">
        <v>1205562</v>
      </c>
      <c r="E36">
        <v>2454931</v>
      </c>
      <c r="F36">
        <v>4386057</v>
      </c>
      <c r="G36">
        <v>7162027</v>
      </c>
      <c r="H36">
        <v>10948795</v>
      </c>
    </row>
    <row r="37" spans="2:8" x14ac:dyDescent="0.2">
      <c r="B37">
        <v>132721</v>
      </c>
      <c r="C37">
        <v>482269</v>
      </c>
      <c r="D37">
        <v>1205749</v>
      </c>
      <c r="E37">
        <v>2454462</v>
      </c>
      <c r="F37">
        <v>4386174</v>
      </c>
      <c r="G37">
        <v>7162349</v>
      </c>
      <c r="H37">
        <v>10948901</v>
      </c>
    </row>
    <row r="38" spans="2:8" x14ac:dyDescent="0.2">
      <c r="B38">
        <v>132715</v>
      </c>
      <c r="C38">
        <v>481714</v>
      </c>
      <c r="D38">
        <v>1205733</v>
      </c>
      <c r="E38">
        <v>2455271</v>
      </c>
      <c r="F38">
        <v>4386406</v>
      </c>
      <c r="G38">
        <v>7161929</v>
      </c>
      <c r="H38">
        <v>10948752</v>
      </c>
    </row>
    <row r="39" spans="2:8" x14ac:dyDescent="0.2">
      <c r="B39">
        <v>133196</v>
      </c>
      <c r="C39">
        <v>482168</v>
      </c>
      <c r="D39">
        <v>1205715</v>
      </c>
      <c r="E39">
        <v>2454880</v>
      </c>
      <c r="F39">
        <v>4385986</v>
      </c>
      <c r="G39">
        <v>7163299</v>
      </c>
      <c r="H39">
        <v>10948610</v>
      </c>
    </row>
    <row r="40" spans="2:8" x14ac:dyDescent="0.2">
      <c r="B40">
        <v>132799</v>
      </c>
      <c r="C40">
        <v>484827</v>
      </c>
      <c r="D40">
        <v>1205655</v>
      </c>
      <c r="E40">
        <v>2454826</v>
      </c>
      <c r="F40">
        <v>4386634</v>
      </c>
      <c r="G40">
        <v>7161549</v>
      </c>
      <c r="H40">
        <v>10948369</v>
      </c>
    </row>
    <row r="41" spans="2:8" x14ac:dyDescent="0.2">
      <c r="B41">
        <v>132707</v>
      </c>
      <c r="C41">
        <v>482048</v>
      </c>
      <c r="D41">
        <v>1206035</v>
      </c>
      <c r="E41">
        <v>2456059</v>
      </c>
      <c r="F41">
        <v>4386008</v>
      </c>
      <c r="G41">
        <v>7162262</v>
      </c>
      <c r="H41">
        <v>10948800</v>
      </c>
    </row>
    <row r="42" spans="2:8" x14ac:dyDescent="0.2">
      <c r="B42">
        <v>132341</v>
      </c>
      <c r="C42">
        <v>481825</v>
      </c>
      <c r="D42">
        <v>1205920</v>
      </c>
      <c r="E42">
        <v>2454502</v>
      </c>
      <c r="F42">
        <v>4385654</v>
      </c>
      <c r="G42">
        <v>7161751</v>
      </c>
      <c r="H42">
        <v>10948564</v>
      </c>
    </row>
    <row r="43" spans="2:8" x14ac:dyDescent="0.2">
      <c r="B43">
        <v>133355</v>
      </c>
      <c r="C43">
        <v>481906</v>
      </c>
      <c r="D43">
        <v>1205597</v>
      </c>
      <c r="E43">
        <v>2454710</v>
      </c>
      <c r="F43">
        <v>4385905</v>
      </c>
      <c r="G43">
        <v>7161895</v>
      </c>
      <c r="H43">
        <v>10948551</v>
      </c>
    </row>
    <row r="44" spans="2:8" x14ac:dyDescent="0.2">
      <c r="B44">
        <v>132640</v>
      </c>
      <c r="C44">
        <v>481797</v>
      </c>
      <c r="D44">
        <v>1205743</v>
      </c>
      <c r="E44">
        <v>2454640</v>
      </c>
      <c r="F44">
        <v>4386053</v>
      </c>
      <c r="G44">
        <v>7161831</v>
      </c>
      <c r="H44">
        <v>10948446</v>
      </c>
    </row>
    <row r="45" spans="2:8" x14ac:dyDescent="0.2">
      <c r="B45">
        <v>132611</v>
      </c>
      <c r="C45">
        <v>481783</v>
      </c>
      <c r="D45">
        <v>1205632</v>
      </c>
      <c r="E45">
        <v>2454411</v>
      </c>
      <c r="F45">
        <v>4386113</v>
      </c>
      <c r="G45">
        <v>7161953</v>
      </c>
      <c r="H45">
        <v>10948449</v>
      </c>
    </row>
    <row r="46" spans="2:8" x14ac:dyDescent="0.2">
      <c r="B46">
        <v>132416</v>
      </c>
      <c r="C46">
        <v>481901</v>
      </c>
      <c r="D46">
        <v>1205860</v>
      </c>
      <c r="E46">
        <v>2455311</v>
      </c>
      <c r="F46">
        <v>4385843</v>
      </c>
      <c r="G46">
        <v>7161983</v>
      </c>
      <c r="H46">
        <v>10948410</v>
      </c>
    </row>
    <row r="47" spans="2:8" x14ac:dyDescent="0.2">
      <c r="B47">
        <v>133050</v>
      </c>
      <c r="C47">
        <v>482286</v>
      </c>
      <c r="D47">
        <v>1205755</v>
      </c>
      <c r="E47">
        <v>2454842</v>
      </c>
      <c r="F47">
        <v>4386010</v>
      </c>
      <c r="G47">
        <v>7161907</v>
      </c>
      <c r="H47">
        <v>10948610</v>
      </c>
    </row>
    <row r="48" spans="2:8" x14ac:dyDescent="0.2">
      <c r="B48">
        <v>132676</v>
      </c>
      <c r="C48">
        <v>481800</v>
      </c>
      <c r="D48">
        <v>1205561</v>
      </c>
      <c r="E48">
        <v>2455066</v>
      </c>
      <c r="F48">
        <v>4386428</v>
      </c>
      <c r="G48">
        <v>7162131</v>
      </c>
      <c r="H48">
        <v>10949241</v>
      </c>
    </row>
    <row r="49" spans="2:8" x14ac:dyDescent="0.2">
      <c r="B49">
        <v>132859</v>
      </c>
      <c r="C49">
        <v>483404</v>
      </c>
      <c r="D49">
        <v>1205760</v>
      </c>
      <c r="E49">
        <v>2455396</v>
      </c>
      <c r="F49">
        <v>4386284</v>
      </c>
      <c r="G49">
        <v>7161588</v>
      </c>
      <c r="H49">
        <v>10948699</v>
      </c>
    </row>
    <row r="50" spans="2:8" x14ac:dyDescent="0.2">
      <c r="B50">
        <v>133254</v>
      </c>
      <c r="C50">
        <v>482718</v>
      </c>
      <c r="D50">
        <v>1205717</v>
      </c>
      <c r="E50">
        <v>2455562</v>
      </c>
      <c r="F50">
        <v>4385658</v>
      </c>
      <c r="G50">
        <v>7161640</v>
      </c>
      <c r="H50">
        <v>10949254</v>
      </c>
    </row>
    <row r="51" spans="2:8" x14ac:dyDescent="0.2">
      <c r="B51">
        <v>132477</v>
      </c>
      <c r="C51">
        <v>481960</v>
      </c>
      <c r="D51">
        <v>1205385</v>
      </c>
      <c r="E51">
        <v>2454883</v>
      </c>
      <c r="F51">
        <v>4386053</v>
      </c>
      <c r="G51">
        <v>7161928</v>
      </c>
      <c r="H51">
        <v>10948695</v>
      </c>
    </row>
    <row r="52" spans="2:8" x14ac:dyDescent="0.2">
      <c r="B52">
        <v>132730</v>
      </c>
      <c r="C52">
        <v>481890</v>
      </c>
      <c r="D52">
        <v>1206046</v>
      </c>
      <c r="E52">
        <v>2454960</v>
      </c>
      <c r="F52">
        <v>4386183</v>
      </c>
      <c r="G52">
        <v>7161898</v>
      </c>
      <c r="H52">
        <v>10948706</v>
      </c>
    </row>
    <row r="53" spans="2:8" x14ac:dyDescent="0.2">
      <c r="B53">
        <v>133137</v>
      </c>
      <c r="C53">
        <v>482491</v>
      </c>
      <c r="D53">
        <v>1205737</v>
      </c>
      <c r="E53">
        <v>2454859</v>
      </c>
      <c r="F53">
        <v>4385781</v>
      </c>
      <c r="G53">
        <v>7161698</v>
      </c>
      <c r="H53">
        <v>10948421</v>
      </c>
    </row>
    <row r="54" spans="2:8" x14ac:dyDescent="0.2">
      <c r="B54">
        <v>133467</v>
      </c>
      <c r="C54">
        <v>482008</v>
      </c>
      <c r="D54">
        <v>1205451</v>
      </c>
      <c r="E54">
        <v>2454452</v>
      </c>
      <c r="F54">
        <v>4386309</v>
      </c>
      <c r="G54">
        <v>7162132</v>
      </c>
      <c r="H54">
        <v>10948347</v>
      </c>
    </row>
    <row r="55" spans="2:8" x14ac:dyDescent="0.2">
      <c r="B55">
        <v>132898</v>
      </c>
      <c r="C55">
        <v>482709</v>
      </c>
      <c r="D55">
        <v>1206411</v>
      </c>
      <c r="E55">
        <v>2455013</v>
      </c>
      <c r="F55">
        <v>4386099</v>
      </c>
      <c r="G55">
        <v>7161780</v>
      </c>
      <c r="H55">
        <v>10948430</v>
      </c>
    </row>
    <row r="56" spans="2:8" x14ac:dyDescent="0.2">
      <c r="B56">
        <v>132326</v>
      </c>
      <c r="C56">
        <v>481792</v>
      </c>
      <c r="D56">
        <v>1205682</v>
      </c>
      <c r="E56">
        <v>2454620</v>
      </c>
      <c r="F56">
        <v>4386312</v>
      </c>
      <c r="G56">
        <v>7162558</v>
      </c>
      <c r="H56">
        <v>10948908</v>
      </c>
    </row>
    <row r="57" spans="2:8" x14ac:dyDescent="0.2">
      <c r="B57">
        <v>134156</v>
      </c>
      <c r="C57">
        <v>482101</v>
      </c>
      <c r="D57">
        <v>1205494</v>
      </c>
      <c r="E57">
        <v>2454966</v>
      </c>
      <c r="F57">
        <v>4385973</v>
      </c>
      <c r="G57">
        <v>7161555</v>
      </c>
      <c r="H57">
        <v>10948529</v>
      </c>
    </row>
    <row r="58" spans="2:8" x14ac:dyDescent="0.2">
      <c r="B58">
        <v>132599</v>
      </c>
      <c r="C58">
        <v>482263</v>
      </c>
      <c r="D58">
        <v>1205627</v>
      </c>
      <c r="E58">
        <v>2454444</v>
      </c>
      <c r="F58">
        <v>4386464</v>
      </c>
      <c r="G58">
        <v>7161700</v>
      </c>
      <c r="H58">
        <v>10949075</v>
      </c>
    </row>
    <row r="59" spans="2:8" x14ac:dyDescent="0.2">
      <c r="B59">
        <v>132930</v>
      </c>
      <c r="C59">
        <v>482483</v>
      </c>
      <c r="D59">
        <v>1205683</v>
      </c>
      <c r="E59">
        <v>2454610</v>
      </c>
      <c r="F59">
        <v>4386530</v>
      </c>
      <c r="G59">
        <v>7161534</v>
      </c>
      <c r="H59">
        <v>10948211</v>
      </c>
    </row>
    <row r="60" spans="2:8" x14ac:dyDescent="0.2">
      <c r="B60">
        <v>132387</v>
      </c>
      <c r="C60">
        <v>483937</v>
      </c>
      <c r="D60">
        <v>1206598</v>
      </c>
      <c r="E60">
        <v>2454651</v>
      </c>
      <c r="F60">
        <v>4386210</v>
      </c>
      <c r="G60">
        <v>7162181</v>
      </c>
      <c r="H60">
        <v>10948740</v>
      </c>
    </row>
    <row r="61" spans="2:8" x14ac:dyDescent="0.2">
      <c r="B61">
        <v>133130</v>
      </c>
      <c r="C61">
        <v>482001</v>
      </c>
      <c r="D61">
        <v>1205499</v>
      </c>
      <c r="E61">
        <v>2454962</v>
      </c>
      <c r="F61">
        <v>4386399</v>
      </c>
      <c r="G61">
        <v>7162591</v>
      </c>
      <c r="H61">
        <v>10948563</v>
      </c>
    </row>
    <row r="62" spans="2:8" x14ac:dyDescent="0.2">
      <c r="B62">
        <v>132774</v>
      </c>
      <c r="C62">
        <v>481886</v>
      </c>
      <c r="D62">
        <v>1206042</v>
      </c>
      <c r="E62">
        <v>2455076</v>
      </c>
      <c r="F62">
        <v>4386302</v>
      </c>
      <c r="G62">
        <v>7161868</v>
      </c>
      <c r="H62">
        <v>10948211</v>
      </c>
    </row>
    <row r="63" spans="2:8" x14ac:dyDescent="0.2">
      <c r="B63">
        <v>132979</v>
      </c>
      <c r="C63">
        <v>482186</v>
      </c>
      <c r="D63">
        <v>1205532</v>
      </c>
      <c r="E63">
        <v>2454494</v>
      </c>
      <c r="F63">
        <v>4386191</v>
      </c>
      <c r="G63">
        <v>7161772</v>
      </c>
      <c r="H63">
        <v>10948881</v>
      </c>
    </row>
    <row r="64" spans="2:8" x14ac:dyDescent="0.2">
      <c r="B64">
        <v>132475</v>
      </c>
      <c r="C64">
        <v>482260</v>
      </c>
      <c r="D64">
        <v>1205946</v>
      </c>
      <c r="E64">
        <v>2454339</v>
      </c>
      <c r="F64">
        <v>4386015</v>
      </c>
      <c r="G64">
        <v>7162084</v>
      </c>
      <c r="H64">
        <v>10948550</v>
      </c>
    </row>
    <row r="65" spans="2:8" x14ac:dyDescent="0.2">
      <c r="B65">
        <v>132519</v>
      </c>
      <c r="C65">
        <v>482517</v>
      </c>
      <c r="D65">
        <v>1205835</v>
      </c>
      <c r="E65">
        <v>2454537</v>
      </c>
      <c r="F65">
        <v>4386610</v>
      </c>
      <c r="G65">
        <v>7161654</v>
      </c>
      <c r="H65">
        <v>10948748</v>
      </c>
    </row>
    <row r="66" spans="2:8" x14ac:dyDescent="0.2">
      <c r="B66">
        <v>132462</v>
      </c>
      <c r="C66">
        <v>481895</v>
      </c>
      <c r="D66">
        <v>1205565</v>
      </c>
      <c r="E66">
        <v>2454564</v>
      </c>
      <c r="F66">
        <v>4386719</v>
      </c>
      <c r="G66">
        <v>7161803</v>
      </c>
      <c r="H66">
        <v>10948547</v>
      </c>
    </row>
    <row r="67" spans="2:8" x14ac:dyDescent="0.2">
      <c r="B67">
        <v>132574</v>
      </c>
      <c r="C67">
        <v>482067</v>
      </c>
      <c r="D67">
        <v>1205817</v>
      </c>
      <c r="E67">
        <v>2455313</v>
      </c>
      <c r="F67">
        <v>4385934</v>
      </c>
      <c r="G67">
        <v>7162129</v>
      </c>
      <c r="H67">
        <v>10948815</v>
      </c>
    </row>
    <row r="68" spans="2:8" x14ac:dyDescent="0.2">
      <c r="B68">
        <v>133146</v>
      </c>
      <c r="C68">
        <v>482663</v>
      </c>
      <c r="D68">
        <v>1205562</v>
      </c>
      <c r="E68">
        <v>2454798</v>
      </c>
      <c r="F68">
        <v>4385846</v>
      </c>
      <c r="G68">
        <v>7161851</v>
      </c>
      <c r="H68">
        <v>10948609</v>
      </c>
    </row>
    <row r="69" spans="2:8" x14ac:dyDescent="0.2">
      <c r="B69">
        <v>132816</v>
      </c>
      <c r="C69">
        <v>481765</v>
      </c>
      <c r="D69">
        <v>1205899</v>
      </c>
      <c r="E69">
        <v>2454531</v>
      </c>
      <c r="F69">
        <v>4385679</v>
      </c>
      <c r="G69">
        <v>7162363</v>
      </c>
      <c r="H69">
        <v>10949434</v>
      </c>
    </row>
    <row r="70" spans="2:8" x14ac:dyDescent="0.2">
      <c r="B70">
        <v>132655</v>
      </c>
      <c r="C70">
        <v>482207</v>
      </c>
      <c r="D70">
        <v>1205628</v>
      </c>
      <c r="E70">
        <v>2454471</v>
      </c>
      <c r="F70">
        <v>4385610</v>
      </c>
      <c r="G70">
        <v>7162433</v>
      </c>
      <c r="H70">
        <v>10948856</v>
      </c>
    </row>
    <row r="71" spans="2:8" x14ac:dyDescent="0.2">
      <c r="B71">
        <v>132510</v>
      </c>
      <c r="C71">
        <v>482227</v>
      </c>
      <c r="D71">
        <v>1205744</v>
      </c>
      <c r="E71">
        <v>2454701</v>
      </c>
      <c r="F71">
        <v>4386005</v>
      </c>
      <c r="G71">
        <v>7161547</v>
      </c>
      <c r="H71">
        <v>10948282</v>
      </c>
    </row>
    <row r="72" spans="2:8" x14ac:dyDescent="0.2">
      <c r="B72">
        <v>132693</v>
      </c>
      <c r="C72">
        <v>482079</v>
      </c>
      <c r="D72">
        <v>1206793</v>
      </c>
      <c r="E72">
        <v>2454513</v>
      </c>
      <c r="F72">
        <v>4386181</v>
      </c>
      <c r="G72">
        <v>7162188</v>
      </c>
      <c r="H72">
        <v>10948684</v>
      </c>
    </row>
    <row r="73" spans="2:8" x14ac:dyDescent="0.2">
      <c r="B73">
        <v>132509</v>
      </c>
      <c r="C73">
        <v>482245</v>
      </c>
      <c r="D73">
        <v>1206044</v>
      </c>
      <c r="E73">
        <v>2454566</v>
      </c>
      <c r="F73">
        <v>4385883</v>
      </c>
      <c r="G73">
        <v>7161929</v>
      </c>
      <c r="H73">
        <v>10949097</v>
      </c>
    </row>
    <row r="74" spans="2:8" x14ac:dyDescent="0.2">
      <c r="B74">
        <v>132843</v>
      </c>
      <c r="C74">
        <v>482233</v>
      </c>
      <c r="D74">
        <v>1205864</v>
      </c>
      <c r="E74">
        <v>2455920</v>
      </c>
      <c r="F74">
        <v>4385900</v>
      </c>
      <c r="G74">
        <v>7161802</v>
      </c>
      <c r="H74">
        <v>10949182</v>
      </c>
    </row>
    <row r="75" spans="2:8" x14ac:dyDescent="0.2">
      <c r="B75">
        <v>132969</v>
      </c>
      <c r="C75">
        <v>482682</v>
      </c>
      <c r="D75">
        <v>1205364</v>
      </c>
      <c r="E75">
        <v>2454548</v>
      </c>
      <c r="F75">
        <v>4385853</v>
      </c>
      <c r="G75">
        <v>7161593</v>
      </c>
      <c r="H75">
        <v>10948891</v>
      </c>
    </row>
    <row r="76" spans="2:8" x14ac:dyDescent="0.2">
      <c r="B76">
        <v>134515</v>
      </c>
      <c r="C76">
        <v>481995</v>
      </c>
      <c r="D76">
        <v>1206571</v>
      </c>
      <c r="E76">
        <v>2454879</v>
      </c>
      <c r="F76">
        <v>4386375</v>
      </c>
      <c r="G76">
        <v>7161853</v>
      </c>
      <c r="H76">
        <v>10949062</v>
      </c>
    </row>
    <row r="77" spans="2:8" x14ac:dyDescent="0.2">
      <c r="B77">
        <v>132431</v>
      </c>
      <c r="C77">
        <v>481883</v>
      </c>
      <c r="D77">
        <v>1206048</v>
      </c>
      <c r="E77">
        <v>2455047</v>
      </c>
      <c r="F77">
        <v>4386293</v>
      </c>
      <c r="G77">
        <v>7161947</v>
      </c>
      <c r="H77">
        <v>10948711</v>
      </c>
    </row>
    <row r="78" spans="2:8" x14ac:dyDescent="0.2">
      <c r="B78">
        <v>132854</v>
      </c>
      <c r="C78">
        <v>481735</v>
      </c>
      <c r="D78">
        <v>1206468</v>
      </c>
      <c r="E78">
        <v>2454540</v>
      </c>
      <c r="F78">
        <v>4386111</v>
      </c>
      <c r="G78">
        <v>7162064</v>
      </c>
      <c r="H78">
        <v>10949131</v>
      </c>
    </row>
    <row r="79" spans="2:8" x14ac:dyDescent="0.2">
      <c r="B79">
        <v>132510</v>
      </c>
      <c r="C79">
        <v>481798</v>
      </c>
      <c r="D79">
        <v>1205888</v>
      </c>
      <c r="E79">
        <v>2455095</v>
      </c>
      <c r="F79">
        <v>4386160</v>
      </c>
      <c r="G79">
        <v>7162356</v>
      </c>
      <c r="H79">
        <v>10948746</v>
      </c>
    </row>
    <row r="80" spans="2:8" x14ac:dyDescent="0.2">
      <c r="B80">
        <v>132657</v>
      </c>
      <c r="C80">
        <v>482291</v>
      </c>
      <c r="D80">
        <v>1205551</v>
      </c>
      <c r="E80">
        <v>2454933</v>
      </c>
      <c r="F80">
        <v>4386341</v>
      </c>
      <c r="G80">
        <v>7162654</v>
      </c>
      <c r="H80">
        <v>10948529</v>
      </c>
    </row>
    <row r="81" spans="2:8" x14ac:dyDescent="0.2">
      <c r="B81">
        <v>132609</v>
      </c>
      <c r="C81">
        <v>482556</v>
      </c>
      <c r="D81">
        <v>1205497</v>
      </c>
      <c r="E81">
        <v>2454471</v>
      </c>
      <c r="F81">
        <v>4386051</v>
      </c>
      <c r="G81">
        <v>7161898</v>
      </c>
      <c r="H81">
        <v>10948377</v>
      </c>
    </row>
    <row r="82" spans="2:8" x14ac:dyDescent="0.2">
      <c r="B82">
        <v>132779</v>
      </c>
      <c r="C82">
        <v>481998</v>
      </c>
      <c r="D82">
        <v>1205608</v>
      </c>
      <c r="E82">
        <v>2454658</v>
      </c>
      <c r="F82">
        <v>4385854</v>
      </c>
      <c r="G82">
        <v>7162195</v>
      </c>
      <c r="H82">
        <v>10949305</v>
      </c>
    </row>
    <row r="83" spans="2:8" x14ac:dyDescent="0.2">
      <c r="B83">
        <v>132688</v>
      </c>
      <c r="C83">
        <v>481882</v>
      </c>
      <c r="D83">
        <v>1205583</v>
      </c>
      <c r="E83">
        <v>2454558</v>
      </c>
      <c r="F83">
        <v>4386508</v>
      </c>
      <c r="G83">
        <v>7161649</v>
      </c>
      <c r="H83">
        <v>10949205</v>
      </c>
    </row>
    <row r="84" spans="2:8" x14ac:dyDescent="0.2">
      <c r="B84">
        <v>133299</v>
      </c>
      <c r="C84">
        <v>482084</v>
      </c>
      <c r="D84">
        <v>1205746</v>
      </c>
      <c r="E84">
        <v>2454709</v>
      </c>
      <c r="F84">
        <v>4386396</v>
      </c>
      <c r="G84">
        <v>7161644</v>
      </c>
      <c r="H84">
        <v>10948595</v>
      </c>
    </row>
    <row r="85" spans="2:8" x14ac:dyDescent="0.2">
      <c r="B85">
        <v>132522</v>
      </c>
      <c r="C85">
        <v>481751</v>
      </c>
      <c r="D85">
        <v>1205690</v>
      </c>
      <c r="E85">
        <v>2454796</v>
      </c>
      <c r="F85">
        <v>4386066</v>
      </c>
      <c r="G85">
        <v>7161979</v>
      </c>
      <c r="H85">
        <v>10948947</v>
      </c>
    </row>
    <row r="86" spans="2:8" x14ac:dyDescent="0.2">
      <c r="B86">
        <v>132417</v>
      </c>
      <c r="C86">
        <v>483160</v>
      </c>
      <c r="D86">
        <v>1205958</v>
      </c>
      <c r="E86">
        <v>2454735</v>
      </c>
      <c r="F86">
        <v>4385721</v>
      </c>
      <c r="G86">
        <v>7161760</v>
      </c>
      <c r="H86">
        <v>10948712</v>
      </c>
    </row>
    <row r="87" spans="2:8" x14ac:dyDescent="0.2">
      <c r="B87">
        <v>132805</v>
      </c>
      <c r="C87">
        <v>482338</v>
      </c>
      <c r="D87">
        <v>1205838</v>
      </c>
      <c r="E87">
        <v>2454804</v>
      </c>
      <c r="F87">
        <v>4386327</v>
      </c>
      <c r="G87">
        <v>7162824</v>
      </c>
      <c r="H87">
        <v>10948526</v>
      </c>
    </row>
    <row r="88" spans="2:8" x14ac:dyDescent="0.2">
      <c r="B88">
        <v>133057</v>
      </c>
      <c r="C88">
        <v>482669</v>
      </c>
      <c r="D88">
        <v>1206259</v>
      </c>
      <c r="E88">
        <v>2454480</v>
      </c>
      <c r="F88">
        <v>4385938</v>
      </c>
      <c r="G88">
        <v>7162094</v>
      </c>
      <c r="H88">
        <v>10948505</v>
      </c>
    </row>
    <row r="89" spans="2:8" x14ac:dyDescent="0.2">
      <c r="B89">
        <v>132853</v>
      </c>
      <c r="C89">
        <v>481905</v>
      </c>
      <c r="D89">
        <v>1205440</v>
      </c>
      <c r="E89">
        <v>2454594</v>
      </c>
      <c r="F89">
        <v>4385921</v>
      </c>
      <c r="G89">
        <v>7161595</v>
      </c>
      <c r="H89">
        <v>10948998</v>
      </c>
    </row>
    <row r="90" spans="2:8" x14ac:dyDescent="0.2">
      <c r="B90">
        <v>132387</v>
      </c>
      <c r="C90">
        <v>482229</v>
      </c>
      <c r="D90">
        <v>1205813</v>
      </c>
      <c r="E90">
        <v>2454712</v>
      </c>
      <c r="F90">
        <v>4386298</v>
      </c>
      <c r="G90">
        <v>7161787</v>
      </c>
      <c r="H90">
        <v>10949006</v>
      </c>
    </row>
    <row r="91" spans="2:8" x14ac:dyDescent="0.2">
      <c r="B91">
        <v>133229</v>
      </c>
      <c r="C91">
        <v>481958</v>
      </c>
      <c r="D91">
        <v>1205985</v>
      </c>
      <c r="E91">
        <v>2454438</v>
      </c>
      <c r="F91">
        <v>4386150</v>
      </c>
      <c r="G91">
        <v>7161840</v>
      </c>
      <c r="H91">
        <v>10948311</v>
      </c>
    </row>
    <row r="92" spans="2:8" x14ac:dyDescent="0.2">
      <c r="B92">
        <v>132320</v>
      </c>
      <c r="C92">
        <v>483385</v>
      </c>
      <c r="D92">
        <v>1206322</v>
      </c>
      <c r="E92">
        <v>2454776</v>
      </c>
      <c r="F92">
        <v>4385880</v>
      </c>
      <c r="G92">
        <v>7162278</v>
      </c>
      <c r="H92">
        <v>10948580</v>
      </c>
    </row>
    <row r="93" spans="2:8" x14ac:dyDescent="0.2">
      <c r="B93">
        <v>132715</v>
      </c>
      <c r="C93">
        <v>482007</v>
      </c>
      <c r="D93">
        <v>1206006</v>
      </c>
      <c r="E93">
        <v>2455150</v>
      </c>
      <c r="F93">
        <v>4385938</v>
      </c>
      <c r="G93">
        <v>7162014</v>
      </c>
      <c r="H93">
        <v>10948740</v>
      </c>
    </row>
    <row r="94" spans="2:8" x14ac:dyDescent="0.2">
      <c r="B94">
        <v>132689</v>
      </c>
      <c r="C94">
        <v>483046</v>
      </c>
      <c r="D94">
        <v>1205628</v>
      </c>
      <c r="E94">
        <v>2454640</v>
      </c>
      <c r="F94">
        <v>4386320</v>
      </c>
      <c r="G94">
        <v>7161838</v>
      </c>
      <c r="H94">
        <v>10948449</v>
      </c>
    </row>
    <row r="95" spans="2:8" x14ac:dyDescent="0.2">
      <c r="B95">
        <v>132749</v>
      </c>
      <c r="C95">
        <v>482194</v>
      </c>
      <c r="D95">
        <v>1206133</v>
      </c>
      <c r="E95">
        <v>2454756</v>
      </c>
      <c r="F95">
        <v>4386376</v>
      </c>
      <c r="G95">
        <v>7161949</v>
      </c>
      <c r="H95">
        <v>10949265</v>
      </c>
    </row>
    <row r="96" spans="2:8" x14ac:dyDescent="0.2">
      <c r="B96">
        <v>132989</v>
      </c>
      <c r="C96">
        <v>481913</v>
      </c>
      <c r="D96">
        <v>1205961</v>
      </c>
      <c r="E96">
        <v>2454673</v>
      </c>
      <c r="F96">
        <v>4386347</v>
      </c>
      <c r="G96">
        <v>7161979</v>
      </c>
      <c r="H96">
        <v>10948517</v>
      </c>
    </row>
    <row r="97" spans="2:8" x14ac:dyDescent="0.2">
      <c r="B97">
        <v>132488</v>
      </c>
      <c r="C97">
        <v>483340</v>
      </c>
      <c r="D97">
        <v>1206312</v>
      </c>
      <c r="E97">
        <v>2455058</v>
      </c>
      <c r="F97">
        <v>4385653</v>
      </c>
      <c r="G97">
        <v>7162968</v>
      </c>
      <c r="H97">
        <v>10949328</v>
      </c>
    </row>
    <row r="98" spans="2:8" x14ac:dyDescent="0.2">
      <c r="B98">
        <v>132296</v>
      </c>
      <c r="C98">
        <v>481822</v>
      </c>
      <c r="D98">
        <v>1205587</v>
      </c>
      <c r="E98">
        <v>2455221</v>
      </c>
      <c r="F98">
        <v>4385891</v>
      </c>
      <c r="G98">
        <v>7162210</v>
      </c>
      <c r="H98">
        <v>10948676</v>
      </c>
    </row>
    <row r="99" spans="2:8" x14ac:dyDescent="0.2">
      <c r="B99">
        <v>133417</v>
      </c>
      <c r="C99">
        <v>482263</v>
      </c>
      <c r="D99">
        <v>1205692</v>
      </c>
      <c r="E99">
        <v>2455507</v>
      </c>
      <c r="F99">
        <v>4386025</v>
      </c>
      <c r="G99">
        <v>7161928</v>
      </c>
      <c r="H99">
        <v>10948641</v>
      </c>
    </row>
    <row r="100" spans="2:8" x14ac:dyDescent="0.2">
      <c r="B100">
        <v>132663</v>
      </c>
      <c r="C100">
        <v>481851</v>
      </c>
      <c r="D100">
        <v>1205632</v>
      </c>
      <c r="E100">
        <v>2454521</v>
      </c>
      <c r="F100">
        <v>4385937</v>
      </c>
      <c r="G100">
        <v>7162616</v>
      </c>
      <c r="H100">
        <v>10948343</v>
      </c>
    </row>
    <row r="101" spans="2:8" x14ac:dyDescent="0.2">
      <c r="B101">
        <v>132378</v>
      </c>
      <c r="C101">
        <v>482019</v>
      </c>
      <c r="D101">
        <v>1205861</v>
      </c>
      <c r="E101">
        <v>2455102</v>
      </c>
      <c r="F101">
        <v>4386105</v>
      </c>
      <c r="G101">
        <v>7162101</v>
      </c>
      <c r="H101">
        <v>10948216</v>
      </c>
    </row>
    <row r="102" spans="2:8" x14ac:dyDescent="0.2">
      <c r="B102">
        <v>133258</v>
      </c>
      <c r="C102">
        <v>481976</v>
      </c>
      <c r="D102">
        <v>1205492</v>
      </c>
      <c r="E102">
        <v>2454822</v>
      </c>
      <c r="F102">
        <v>4385818</v>
      </c>
      <c r="G102">
        <v>7162009</v>
      </c>
      <c r="H102">
        <v>10948226</v>
      </c>
    </row>
    <row r="103" spans="2:8" x14ac:dyDescent="0.2">
      <c r="B103">
        <v>132337</v>
      </c>
      <c r="C103">
        <v>482051</v>
      </c>
      <c r="D103">
        <v>1206029</v>
      </c>
      <c r="E103">
        <v>2455657</v>
      </c>
      <c r="F103">
        <v>4386189</v>
      </c>
      <c r="G103">
        <v>7162014</v>
      </c>
      <c r="H103">
        <v>10948398</v>
      </c>
    </row>
    <row r="104" spans="2:8" x14ac:dyDescent="0.2">
      <c r="B104">
        <v>133270</v>
      </c>
      <c r="C104">
        <v>481785</v>
      </c>
      <c r="D104">
        <v>1205738</v>
      </c>
      <c r="E104">
        <v>2454947</v>
      </c>
      <c r="F104">
        <v>4385896</v>
      </c>
      <c r="G104">
        <v>7162077</v>
      </c>
      <c r="H104">
        <v>10948890</v>
      </c>
    </row>
    <row r="105" spans="2:8" x14ac:dyDescent="0.2">
      <c r="B105">
        <v>132420</v>
      </c>
      <c r="C105">
        <v>482753</v>
      </c>
      <c r="D105">
        <v>1206195</v>
      </c>
      <c r="E105">
        <v>2455920</v>
      </c>
      <c r="F105">
        <v>4386068</v>
      </c>
      <c r="G105">
        <v>7161916</v>
      </c>
      <c r="H105">
        <v>10948672</v>
      </c>
    </row>
    <row r="106" spans="2:8" x14ac:dyDescent="0.2">
      <c r="B106">
        <v>132917</v>
      </c>
      <c r="C106">
        <v>482029</v>
      </c>
      <c r="D106">
        <v>1205706</v>
      </c>
      <c r="E106">
        <v>2454609</v>
      </c>
      <c r="F106">
        <v>4385857</v>
      </c>
      <c r="G106">
        <v>7161681</v>
      </c>
      <c r="H106">
        <v>10949141</v>
      </c>
    </row>
    <row r="107" spans="2:8" x14ac:dyDescent="0.2">
      <c r="B107">
        <v>132428</v>
      </c>
      <c r="C107">
        <v>481785</v>
      </c>
      <c r="D107">
        <v>1206505</v>
      </c>
      <c r="E107">
        <v>2454710</v>
      </c>
      <c r="F107">
        <v>4386239</v>
      </c>
      <c r="G107">
        <v>7161870</v>
      </c>
      <c r="H107">
        <v>10948806</v>
      </c>
    </row>
    <row r="108" spans="2:8" x14ac:dyDescent="0.2">
      <c r="B108">
        <v>132573</v>
      </c>
      <c r="C108">
        <v>481897</v>
      </c>
      <c r="D108">
        <v>1205656</v>
      </c>
      <c r="E108">
        <v>2454936</v>
      </c>
      <c r="F108">
        <v>4385617</v>
      </c>
      <c r="G108">
        <v>7161970</v>
      </c>
      <c r="H108">
        <v>10949006</v>
      </c>
    </row>
    <row r="109" spans="2:8" x14ac:dyDescent="0.2">
      <c r="B109">
        <v>132405</v>
      </c>
      <c r="C109">
        <v>481770</v>
      </c>
      <c r="D109">
        <v>1205980</v>
      </c>
      <c r="E109">
        <v>2455136</v>
      </c>
      <c r="F109">
        <v>4385694</v>
      </c>
      <c r="G109">
        <v>7161601</v>
      </c>
      <c r="H109">
        <v>10948616</v>
      </c>
    </row>
    <row r="110" spans="2:8" x14ac:dyDescent="0.2">
      <c r="B110">
        <v>132455</v>
      </c>
      <c r="C110">
        <v>481887</v>
      </c>
      <c r="D110">
        <v>1205584</v>
      </c>
      <c r="E110">
        <v>2454491</v>
      </c>
      <c r="F110">
        <v>4385840</v>
      </c>
      <c r="G110">
        <v>7161583</v>
      </c>
      <c r="H110">
        <v>10948660</v>
      </c>
    </row>
    <row r="111" spans="2:8" x14ac:dyDescent="0.2">
      <c r="B111">
        <v>132393</v>
      </c>
      <c r="C111">
        <v>482594</v>
      </c>
      <c r="D111">
        <v>1206319</v>
      </c>
      <c r="E111">
        <v>2454693</v>
      </c>
      <c r="F111">
        <v>4386067</v>
      </c>
      <c r="G111">
        <v>7162093</v>
      </c>
      <c r="H111">
        <v>10948173</v>
      </c>
    </row>
    <row r="112" spans="2:8" x14ac:dyDescent="0.2">
      <c r="B112">
        <v>132544</v>
      </c>
      <c r="C112">
        <v>481847</v>
      </c>
      <c r="D112">
        <v>1205503</v>
      </c>
      <c r="E112">
        <v>2456094</v>
      </c>
      <c r="F112">
        <v>4386050</v>
      </c>
      <c r="G112">
        <v>7162204</v>
      </c>
      <c r="H112">
        <v>10948477</v>
      </c>
    </row>
    <row r="113" spans="2:8" x14ac:dyDescent="0.2">
      <c r="B113">
        <v>132530</v>
      </c>
      <c r="C113">
        <v>481802</v>
      </c>
      <c r="D113">
        <v>1205793</v>
      </c>
      <c r="E113">
        <v>2454691</v>
      </c>
      <c r="F113">
        <v>4385795</v>
      </c>
      <c r="G113">
        <v>7161522</v>
      </c>
      <c r="H113">
        <v>10949097</v>
      </c>
    </row>
    <row r="114" spans="2:8" x14ac:dyDescent="0.2">
      <c r="B114">
        <v>132670</v>
      </c>
      <c r="C114">
        <v>482201</v>
      </c>
      <c r="D114">
        <v>1205585</v>
      </c>
      <c r="E114">
        <v>2454472</v>
      </c>
      <c r="F114">
        <v>4385975</v>
      </c>
      <c r="G114">
        <v>7161728</v>
      </c>
      <c r="H114">
        <v>10948410</v>
      </c>
    </row>
    <row r="115" spans="2:8" x14ac:dyDescent="0.2">
      <c r="B115">
        <v>132795</v>
      </c>
      <c r="C115">
        <v>482949</v>
      </c>
      <c r="D115">
        <v>1206029</v>
      </c>
      <c r="E115">
        <v>2454985</v>
      </c>
      <c r="F115">
        <v>4386691</v>
      </c>
      <c r="G115">
        <v>7162132</v>
      </c>
      <c r="H115">
        <v>10948310</v>
      </c>
    </row>
    <row r="116" spans="2:8" x14ac:dyDescent="0.2">
      <c r="B116">
        <v>132384</v>
      </c>
      <c r="C116">
        <v>481860</v>
      </c>
      <c r="D116">
        <v>1205657</v>
      </c>
      <c r="E116">
        <v>2454522</v>
      </c>
      <c r="F116">
        <v>4385918</v>
      </c>
      <c r="G116">
        <v>7161707</v>
      </c>
      <c r="H116">
        <v>10948643</v>
      </c>
    </row>
    <row r="117" spans="2:8" x14ac:dyDescent="0.2">
      <c r="B117">
        <v>133132</v>
      </c>
      <c r="C117">
        <v>481805</v>
      </c>
      <c r="D117">
        <v>1206636</v>
      </c>
      <c r="E117">
        <v>2454970</v>
      </c>
      <c r="F117">
        <v>4386559</v>
      </c>
      <c r="G117">
        <v>7162677</v>
      </c>
      <c r="H117">
        <v>10948326</v>
      </c>
    </row>
    <row r="118" spans="2:8" x14ac:dyDescent="0.2">
      <c r="B118">
        <v>132697</v>
      </c>
      <c r="C118">
        <v>482484</v>
      </c>
      <c r="D118">
        <v>1205847</v>
      </c>
      <c r="E118">
        <v>2454746</v>
      </c>
      <c r="F118">
        <v>4386048</v>
      </c>
      <c r="G118">
        <v>7161799</v>
      </c>
      <c r="H118">
        <v>10948864</v>
      </c>
    </row>
    <row r="119" spans="2:8" x14ac:dyDescent="0.2">
      <c r="B119">
        <v>132615</v>
      </c>
      <c r="C119">
        <v>482471</v>
      </c>
      <c r="D119">
        <v>1206500</v>
      </c>
      <c r="E119">
        <v>2454692</v>
      </c>
      <c r="F119">
        <v>4385974</v>
      </c>
      <c r="G119">
        <v>7161741</v>
      </c>
      <c r="H119">
        <v>10948784</v>
      </c>
    </row>
    <row r="120" spans="2:8" x14ac:dyDescent="0.2">
      <c r="B120">
        <v>132289</v>
      </c>
      <c r="C120">
        <v>482346</v>
      </c>
      <c r="D120">
        <v>1205432</v>
      </c>
      <c r="E120">
        <v>2455850</v>
      </c>
      <c r="F120">
        <v>4385899</v>
      </c>
      <c r="G120">
        <v>7162546</v>
      </c>
      <c r="H120">
        <v>10948308</v>
      </c>
    </row>
    <row r="121" spans="2:8" x14ac:dyDescent="0.2">
      <c r="B121">
        <v>132494</v>
      </c>
      <c r="C121">
        <v>483006</v>
      </c>
      <c r="D121">
        <v>1205755</v>
      </c>
      <c r="E121">
        <v>2454538</v>
      </c>
      <c r="F121">
        <v>4386533</v>
      </c>
      <c r="G121">
        <v>7161581</v>
      </c>
      <c r="H121">
        <v>10948429</v>
      </c>
    </row>
    <row r="122" spans="2:8" x14ac:dyDescent="0.2">
      <c r="B122">
        <v>132495</v>
      </c>
      <c r="C122">
        <v>481829</v>
      </c>
      <c r="D122">
        <v>1206166</v>
      </c>
      <c r="E122">
        <v>2455752</v>
      </c>
      <c r="F122">
        <v>4386110</v>
      </c>
      <c r="G122">
        <v>7161837</v>
      </c>
      <c r="H122">
        <v>10948226</v>
      </c>
    </row>
    <row r="123" spans="2:8" x14ac:dyDescent="0.2">
      <c r="B123">
        <v>133031</v>
      </c>
      <c r="C123">
        <v>482315</v>
      </c>
      <c r="D123">
        <v>1205903</v>
      </c>
      <c r="E123">
        <v>2454437</v>
      </c>
      <c r="F123">
        <v>4385885</v>
      </c>
      <c r="G123">
        <v>7162105</v>
      </c>
      <c r="H123">
        <v>10948692</v>
      </c>
    </row>
    <row r="124" spans="2:8" x14ac:dyDescent="0.2">
      <c r="B124">
        <v>132546</v>
      </c>
      <c r="C124">
        <v>482906</v>
      </c>
      <c r="D124">
        <v>1205567</v>
      </c>
      <c r="E124">
        <v>2454437</v>
      </c>
      <c r="F124">
        <v>4386403</v>
      </c>
      <c r="G124">
        <v>7163093</v>
      </c>
      <c r="H124">
        <v>10948465</v>
      </c>
    </row>
    <row r="125" spans="2:8" x14ac:dyDescent="0.2">
      <c r="B125">
        <v>132464</v>
      </c>
      <c r="C125">
        <v>481963</v>
      </c>
      <c r="D125">
        <v>1205476</v>
      </c>
      <c r="E125">
        <v>2454562</v>
      </c>
      <c r="F125">
        <v>4385866</v>
      </c>
      <c r="G125">
        <v>7161686</v>
      </c>
      <c r="H125">
        <v>10948926</v>
      </c>
    </row>
    <row r="126" spans="2:8" x14ac:dyDescent="0.2">
      <c r="B126">
        <v>132940</v>
      </c>
      <c r="C126">
        <v>481789</v>
      </c>
      <c r="D126">
        <v>1205762</v>
      </c>
      <c r="E126">
        <v>2454561</v>
      </c>
      <c r="F126">
        <v>4386347</v>
      </c>
      <c r="G126">
        <v>7161850</v>
      </c>
      <c r="H126">
        <v>10948858</v>
      </c>
    </row>
    <row r="127" spans="2:8" x14ac:dyDescent="0.2">
      <c r="B127">
        <v>133010</v>
      </c>
      <c r="C127">
        <v>482463</v>
      </c>
      <c r="D127">
        <v>1205803</v>
      </c>
      <c r="E127">
        <v>2454790</v>
      </c>
      <c r="F127">
        <v>4385824</v>
      </c>
      <c r="G127">
        <v>7161480</v>
      </c>
      <c r="H127">
        <v>10948650</v>
      </c>
    </row>
    <row r="128" spans="2:8" x14ac:dyDescent="0.2">
      <c r="B128">
        <v>132333</v>
      </c>
      <c r="C128">
        <v>481756</v>
      </c>
      <c r="D128">
        <v>1205591</v>
      </c>
      <c r="E128">
        <v>2454538</v>
      </c>
      <c r="F128">
        <v>4385777</v>
      </c>
      <c r="G128">
        <v>7164371</v>
      </c>
      <c r="H128">
        <v>10949112</v>
      </c>
    </row>
    <row r="129" spans="2:8" x14ac:dyDescent="0.2">
      <c r="B129">
        <v>132644</v>
      </c>
      <c r="C129">
        <v>481905</v>
      </c>
      <c r="D129">
        <v>1205820</v>
      </c>
      <c r="E129">
        <v>2454515</v>
      </c>
      <c r="F129">
        <v>4385886</v>
      </c>
      <c r="G129">
        <v>7162204</v>
      </c>
      <c r="H129">
        <v>10948776</v>
      </c>
    </row>
    <row r="130" spans="2:8" x14ac:dyDescent="0.2">
      <c r="B130">
        <v>132849</v>
      </c>
      <c r="C130">
        <v>482421</v>
      </c>
      <c r="D130">
        <v>1205484</v>
      </c>
      <c r="E130">
        <v>2454387</v>
      </c>
      <c r="F130">
        <v>4386167</v>
      </c>
      <c r="G130">
        <v>7161961</v>
      </c>
      <c r="H130">
        <v>10948831</v>
      </c>
    </row>
    <row r="131" spans="2:8" x14ac:dyDescent="0.2">
      <c r="B131">
        <v>133201</v>
      </c>
      <c r="C131">
        <v>481777</v>
      </c>
      <c r="D131">
        <v>1205779</v>
      </c>
      <c r="E131">
        <v>2455777</v>
      </c>
      <c r="F131">
        <v>4386198</v>
      </c>
      <c r="G131">
        <v>7162980</v>
      </c>
      <c r="H131">
        <v>10948336</v>
      </c>
    </row>
    <row r="132" spans="2:8" x14ac:dyDescent="0.2">
      <c r="B132">
        <v>132360</v>
      </c>
      <c r="C132">
        <v>482574</v>
      </c>
      <c r="D132">
        <v>1205706</v>
      </c>
      <c r="E132">
        <v>2455201</v>
      </c>
      <c r="F132">
        <v>4385874</v>
      </c>
      <c r="G132">
        <v>7162204</v>
      </c>
      <c r="H132">
        <v>10948315</v>
      </c>
    </row>
    <row r="133" spans="2:8" x14ac:dyDescent="0.2">
      <c r="B133">
        <v>132513</v>
      </c>
      <c r="C133">
        <v>481718</v>
      </c>
      <c r="D133">
        <v>1205405</v>
      </c>
      <c r="E133">
        <v>2454537</v>
      </c>
      <c r="F133">
        <v>4386109</v>
      </c>
      <c r="G133">
        <v>7161596</v>
      </c>
      <c r="H133">
        <v>10949019</v>
      </c>
    </row>
    <row r="134" spans="2:8" x14ac:dyDescent="0.2">
      <c r="B134">
        <v>132349</v>
      </c>
      <c r="C134">
        <v>481909</v>
      </c>
      <c r="D134">
        <v>1206073</v>
      </c>
      <c r="E134">
        <v>2454383</v>
      </c>
      <c r="F134">
        <v>4386114</v>
      </c>
      <c r="G134">
        <v>7162259</v>
      </c>
      <c r="H134">
        <v>10948764</v>
      </c>
    </row>
    <row r="135" spans="2:8" x14ac:dyDescent="0.2">
      <c r="B135">
        <v>132808</v>
      </c>
      <c r="C135">
        <v>481988</v>
      </c>
      <c r="D135">
        <v>1205794</v>
      </c>
      <c r="E135">
        <v>2454881</v>
      </c>
      <c r="F135">
        <v>4386391</v>
      </c>
      <c r="G135">
        <v>7163369</v>
      </c>
      <c r="H135">
        <v>10949051</v>
      </c>
    </row>
    <row r="136" spans="2:8" x14ac:dyDescent="0.2">
      <c r="B136">
        <v>132870</v>
      </c>
      <c r="C136">
        <v>481830</v>
      </c>
      <c r="D136">
        <v>1205640</v>
      </c>
      <c r="E136">
        <v>2454873</v>
      </c>
      <c r="F136">
        <v>4386241</v>
      </c>
      <c r="G136">
        <v>7161831</v>
      </c>
      <c r="H136">
        <v>10948698</v>
      </c>
    </row>
    <row r="137" spans="2:8" x14ac:dyDescent="0.2">
      <c r="B137">
        <v>133218</v>
      </c>
      <c r="C137">
        <v>482349</v>
      </c>
      <c r="D137">
        <v>1205706</v>
      </c>
      <c r="E137">
        <v>2454746</v>
      </c>
      <c r="F137">
        <v>4386565</v>
      </c>
      <c r="G137">
        <v>7162176</v>
      </c>
      <c r="H137">
        <v>10948431</v>
      </c>
    </row>
    <row r="138" spans="2:8" x14ac:dyDescent="0.2">
      <c r="B138">
        <v>132920</v>
      </c>
      <c r="C138">
        <v>482161</v>
      </c>
      <c r="D138">
        <v>1205609</v>
      </c>
      <c r="E138">
        <v>2454522</v>
      </c>
      <c r="F138">
        <v>4386076</v>
      </c>
      <c r="G138">
        <v>7162265</v>
      </c>
      <c r="H138">
        <v>10948742</v>
      </c>
    </row>
    <row r="139" spans="2:8" x14ac:dyDescent="0.2">
      <c r="B139">
        <v>132802</v>
      </c>
      <c r="C139">
        <v>481972</v>
      </c>
      <c r="D139">
        <v>1205643</v>
      </c>
      <c r="E139">
        <v>2454967</v>
      </c>
      <c r="F139">
        <v>4385921</v>
      </c>
      <c r="G139">
        <v>7162053</v>
      </c>
      <c r="H139">
        <v>10948427</v>
      </c>
    </row>
    <row r="140" spans="2:8" x14ac:dyDescent="0.2">
      <c r="B140">
        <v>132579</v>
      </c>
      <c r="C140">
        <v>481962</v>
      </c>
      <c r="D140">
        <v>1205839</v>
      </c>
      <c r="E140">
        <v>2454544</v>
      </c>
      <c r="F140">
        <v>4385910</v>
      </c>
      <c r="G140">
        <v>7161789</v>
      </c>
      <c r="H140">
        <v>10948411</v>
      </c>
    </row>
    <row r="141" spans="2:8" x14ac:dyDescent="0.2">
      <c r="B141">
        <v>132944</v>
      </c>
      <c r="C141">
        <v>482509</v>
      </c>
      <c r="D141">
        <v>1205631</v>
      </c>
      <c r="E141">
        <v>2455483</v>
      </c>
      <c r="F141">
        <v>4386067</v>
      </c>
      <c r="G141">
        <v>7161763</v>
      </c>
      <c r="H141">
        <v>10949361</v>
      </c>
    </row>
    <row r="142" spans="2:8" x14ac:dyDescent="0.2">
      <c r="B142">
        <v>132735</v>
      </c>
      <c r="C142">
        <v>482745</v>
      </c>
      <c r="D142">
        <v>1205631</v>
      </c>
      <c r="E142">
        <v>2455577</v>
      </c>
      <c r="F142">
        <v>4386075</v>
      </c>
      <c r="G142">
        <v>7161582</v>
      </c>
      <c r="H142">
        <v>10949016</v>
      </c>
    </row>
    <row r="143" spans="2:8" x14ac:dyDescent="0.2">
      <c r="B143">
        <v>133664</v>
      </c>
      <c r="C143">
        <v>482639</v>
      </c>
      <c r="D143">
        <v>1205631</v>
      </c>
      <c r="E143">
        <v>2454679</v>
      </c>
      <c r="F143">
        <v>4385859</v>
      </c>
      <c r="G143">
        <v>7163172</v>
      </c>
      <c r="H143">
        <v>10949571</v>
      </c>
    </row>
    <row r="144" spans="2:8" x14ac:dyDescent="0.2">
      <c r="B144">
        <v>133074</v>
      </c>
      <c r="C144">
        <v>482034</v>
      </c>
      <c r="D144">
        <v>1206019</v>
      </c>
      <c r="E144">
        <v>2454517</v>
      </c>
      <c r="F144">
        <v>4385705</v>
      </c>
      <c r="G144">
        <v>7161538</v>
      </c>
      <c r="H144">
        <v>10948744</v>
      </c>
    </row>
    <row r="145" spans="2:8" x14ac:dyDescent="0.2">
      <c r="B145">
        <v>133285</v>
      </c>
      <c r="C145">
        <v>483370</v>
      </c>
      <c r="D145">
        <v>1206329</v>
      </c>
      <c r="E145">
        <v>2454971</v>
      </c>
      <c r="F145">
        <v>4385753</v>
      </c>
      <c r="G145">
        <v>7161678</v>
      </c>
      <c r="H145">
        <v>10948691</v>
      </c>
    </row>
    <row r="146" spans="2:8" x14ac:dyDescent="0.2">
      <c r="B146">
        <v>132855</v>
      </c>
      <c r="C146">
        <v>482135</v>
      </c>
      <c r="D146">
        <v>1205713</v>
      </c>
      <c r="E146">
        <v>2454690</v>
      </c>
      <c r="F146">
        <v>4386327</v>
      </c>
      <c r="G146">
        <v>7162051</v>
      </c>
      <c r="H146">
        <v>10948853</v>
      </c>
    </row>
    <row r="147" spans="2:8" x14ac:dyDescent="0.2">
      <c r="B147">
        <v>132319</v>
      </c>
      <c r="C147">
        <v>482271</v>
      </c>
      <c r="D147">
        <v>1205683</v>
      </c>
      <c r="E147">
        <v>2454581</v>
      </c>
      <c r="F147">
        <v>4386039</v>
      </c>
      <c r="G147">
        <v>7161755</v>
      </c>
      <c r="H147">
        <v>10948823</v>
      </c>
    </row>
    <row r="148" spans="2:8" x14ac:dyDescent="0.2">
      <c r="B148">
        <v>132548</v>
      </c>
      <c r="C148">
        <v>482632</v>
      </c>
      <c r="D148">
        <v>1205436</v>
      </c>
      <c r="E148">
        <v>2455039</v>
      </c>
      <c r="F148">
        <v>4385737</v>
      </c>
      <c r="G148">
        <v>7161695</v>
      </c>
      <c r="H148">
        <v>10948885</v>
      </c>
    </row>
    <row r="149" spans="2:8" x14ac:dyDescent="0.2">
      <c r="B149">
        <v>132863</v>
      </c>
      <c r="C149">
        <v>482989</v>
      </c>
      <c r="D149">
        <v>1206149</v>
      </c>
      <c r="E149">
        <v>2454673</v>
      </c>
      <c r="F149">
        <v>4385814</v>
      </c>
      <c r="G149">
        <v>7162077</v>
      </c>
      <c r="H149">
        <v>10948562</v>
      </c>
    </row>
    <row r="150" spans="2:8" x14ac:dyDescent="0.2">
      <c r="B150">
        <v>132652</v>
      </c>
      <c r="C150">
        <v>481850</v>
      </c>
      <c r="D150">
        <v>1206640</v>
      </c>
      <c r="E150">
        <v>2454702</v>
      </c>
      <c r="F150">
        <v>4385898</v>
      </c>
      <c r="G150">
        <v>7161629</v>
      </c>
      <c r="H150">
        <v>10949555</v>
      </c>
    </row>
    <row r="151" spans="2:8" x14ac:dyDescent="0.2">
      <c r="B151">
        <v>132403</v>
      </c>
      <c r="C151">
        <v>482077</v>
      </c>
      <c r="D151">
        <v>1205877</v>
      </c>
      <c r="E151">
        <v>2454683</v>
      </c>
      <c r="F151">
        <v>4386263</v>
      </c>
      <c r="G151">
        <v>7161936</v>
      </c>
      <c r="H151">
        <v>10948610</v>
      </c>
    </row>
    <row r="152" spans="2:8" x14ac:dyDescent="0.2">
      <c r="B152">
        <v>132340</v>
      </c>
      <c r="C152">
        <v>482851</v>
      </c>
      <c r="D152">
        <v>1205605</v>
      </c>
      <c r="E152">
        <v>2454399</v>
      </c>
      <c r="F152">
        <v>4386560</v>
      </c>
      <c r="G152">
        <v>7162064</v>
      </c>
      <c r="H152">
        <v>10948302</v>
      </c>
    </row>
    <row r="153" spans="2:8" x14ac:dyDescent="0.2">
      <c r="B153">
        <v>132795</v>
      </c>
      <c r="C153">
        <v>481741</v>
      </c>
      <c r="D153">
        <v>1205674</v>
      </c>
      <c r="E153">
        <v>2455027</v>
      </c>
      <c r="F153">
        <v>4385834</v>
      </c>
      <c r="G153">
        <v>7161706</v>
      </c>
      <c r="H153">
        <v>10948746</v>
      </c>
    </row>
    <row r="154" spans="2:8" x14ac:dyDescent="0.2">
      <c r="B154">
        <v>132609</v>
      </c>
      <c r="C154">
        <v>482023</v>
      </c>
      <c r="D154">
        <v>1205810</v>
      </c>
      <c r="E154">
        <v>2454658</v>
      </c>
      <c r="F154">
        <v>4385868</v>
      </c>
      <c r="G154">
        <v>7161722</v>
      </c>
      <c r="H154">
        <v>10949082</v>
      </c>
    </row>
    <row r="155" spans="2:8" x14ac:dyDescent="0.2">
      <c r="B155">
        <v>133743</v>
      </c>
      <c r="C155">
        <v>481938</v>
      </c>
      <c r="D155">
        <v>1206115</v>
      </c>
      <c r="E155">
        <v>2454535</v>
      </c>
      <c r="F155">
        <v>4385953</v>
      </c>
      <c r="G155">
        <v>7161717</v>
      </c>
      <c r="H155">
        <v>10948325</v>
      </c>
    </row>
    <row r="156" spans="2:8" x14ac:dyDescent="0.2">
      <c r="B156">
        <v>132669</v>
      </c>
      <c r="C156">
        <v>482133</v>
      </c>
      <c r="D156">
        <v>1206024</v>
      </c>
      <c r="E156">
        <v>2455007</v>
      </c>
      <c r="F156">
        <v>4385935</v>
      </c>
      <c r="G156">
        <v>7161708</v>
      </c>
      <c r="H156">
        <v>10948593</v>
      </c>
    </row>
    <row r="157" spans="2:8" x14ac:dyDescent="0.2">
      <c r="B157">
        <v>133160</v>
      </c>
      <c r="C157">
        <v>481960</v>
      </c>
      <c r="D157">
        <v>1205554</v>
      </c>
      <c r="E157">
        <v>2454575</v>
      </c>
      <c r="F157">
        <v>4385734</v>
      </c>
      <c r="G157">
        <v>7161901</v>
      </c>
      <c r="H157">
        <v>10949134</v>
      </c>
    </row>
    <row r="158" spans="2:8" x14ac:dyDescent="0.2">
      <c r="B158">
        <v>132599</v>
      </c>
      <c r="C158">
        <v>481810</v>
      </c>
      <c r="D158">
        <v>1206739</v>
      </c>
      <c r="E158">
        <v>2454496</v>
      </c>
      <c r="F158">
        <v>4386046</v>
      </c>
      <c r="G158">
        <v>7161704</v>
      </c>
      <c r="H158">
        <v>10948974</v>
      </c>
    </row>
    <row r="159" spans="2:8" x14ac:dyDescent="0.2">
      <c r="B159">
        <v>132391</v>
      </c>
      <c r="C159">
        <v>482241</v>
      </c>
      <c r="D159">
        <v>1205414</v>
      </c>
      <c r="E159">
        <v>2454634</v>
      </c>
      <c r="F159">
        <v>4386408</v>
      </c>
      <c r="G159">
        <v>7163574</v>
      </c>
      <c r="H159">
        <v>10948479</v>
      </c>
    </row>
    <row r="160" spans="2:8" x14ac:dyDescent="0.2">
      <c r="B160">
        <v>132624</v>
      </c>
      <c r="C160">
        <v>482006</v>
      </c>
      <c r="D160">
        <v>1206048</v>
      </c>
      <c r="E160">
        <v>2454614</v>
      </c>
      <c r="F160">
        <v>4385823</v>
      </c>
      <c r="G160">
        <v>7161819</v>
      </c>
      <c r="H160">
        <v>10948603</v>
      </c>
    </row>
    <row r="161" spans="2:8" x14ac:dyDescent="0.2">
      <c r="B161">
        <v>132447</v>
      </c>
      <c r="C161">
        <v>482066</v>
      </c>
      <c r="D161">
        <v>1205582</v>
      </c>
      <c r="E161">
        <v>2455306</v>
      </c>
      <c r="F161">
        <v>4386208</v>
      </c>
      <c r="G161">
        <v>7162368</v>
      </c>
      <c r="H161">
        <v>10948939</v>
      </c>
    </row>
    <row r="162" spans="2:8" x14ac:dyDescent="0.2">
      <c r="B162">
        <v>133422</v>
      </c>
      <c r="C162">
        <v>482208</v>
      </c>
      <c r="D162">
        <v>1205542</v>
      </c>
      <c r="E162">
        <v>2454451</v>
      </c>
      <c r="F162">
        <v>4385907</v>
      </c>
      <c r="G162">
        <v>7161851</v>
      </c>
      <c r="H162">
        <v>10948458</v>
      </c>
    </row>
    <row r="163" spans="2:8" x14ac:dyDescent="0.2">
      <c r="B163">
        <v>132353</v>
      </c>
      <c r="C163">
        <v>481842</v>
      </c>
      <c r="D163">
        <v>1205655</v>
      </c>
      <c r="E163">
        <v>2454747</v>
      </c>
      <c r="F163">
        <v>4386198</v>
      </c>
      <c r="G163">
        <v>7161868</v>
      </c>
      <c r="H163">
        <v>10948784</v>
      </c>
    </row>
    <row r="164" spans="2:8" x14ac:dyDescent="0.2">
      <c r="B164">
        <v>134062</v>
      </c>
      <c r="C164">
        <v>481925</v>
      </c>
      <c r="D164">
        <v>1205459</v>
      </c>
      <c r="E164">
        <v>2454444</v>
      </c>
      <c r="F164">
        <v>4385875</v>
      </c>
      <c r="G164">
        <v>7161988</v>
      </c>
      <c r="H164">
        <v>10948839</v>
      </c>
    </row>
    <row r="165" spans="2:8" x14ac:dyDescent="0.2">
      <c r="B165">
        <v>133355</v>
      </c>
      <c r="C165">
        <v>482366</v>
      </c>
      <c r="D165">
        <v>1205673</v>
      </c>
      <c r="E165">
        <v>2455283</v>
      </c>
      <c r="F165">
        <v>4386704</v>
      </c>
      <c r="G165">
        <v>7161788</v>
      </c>
      <c r="H165">
        <v>10948842</v>
      </c>
    </row>
    <row r="166" spans="2:8" x14ac:dyDescent="0.2">
      <c r="B166">
        <v>132558</v>
      </c>
      <c r="C166">
        <v>481925</v>
      </c>
      <c r="D166">
        <v>1205491</v>
      </c>
      <c r="E166">
        <v>2455452</v>
      </c>
      <c r="F166">
        <v>4386657</v>
      </c>
      <c r="G166">
        <v>7161681</v>
      </c>
      <c r="H166">
        <v>10948738</v>
      </c>
    </row>
    <row r="167" spans="2:8" x14ac:dyDescent="0.2">
      <c r="B167">
        <v>132294</v>
      </c>
      <c r="C167">
        <v>481982</v>
      </c>
      <c r="D167">
        <v>1205798</v>
      </c>
      <c r="E167">
        <v>2454480</v>
      </c>
      <c r="F167">
        <v>4386058</v>
      </c>
      <c r="G167">
        <v>7162250</v>
      </c>
      <c r="H167">
        <v>10948568</v>
      </c>
    </row>
    <row r="168" spans="2:8" x14ac:dyDescent="0.2">
      <c r="B168">
        <v>133534</v>
      </c>
      <c r="C168">
        <v>482013</v>
      </c>
      <c r="D168">
        <v>1205827</v>
      </c>
      <c r="E168">
        <v>2454408</v>
      </c>
      <c r="F168">
        <v>4386085</v>
      </c>
      <c r="G168">
        <v>7162008</v>
      </c>
      <c r="H168">
        <v>10948783</v>
      </c>
    </row>
    <row r="169" spans="2:8" x14ac:dyDescent="0.2">
      <c r="B169">
        <v>132352</v>
      </c>
      <c r="C169">
        <v>481973</v>
      </c>
      <c r="D169">
        <v>1205799</v>
      </c>
      <c r="E169">
        <v>2454850</v>
      </c>
      <c r="F169">
        <v>4386511</v>
      </c>
      <c r="G169">
        <v>7161818</v>
      </c>
      <c r="H169">
        <v>10948771</v>
      </c>
    </row>
    <row r="170" spans="2:8" x14ac:dyDescent="0.2">
      <c r="B170">
        <v>132458</v>
      </c>
      <c r="C170">
        <v>481987</v>
      </c>
      <c r="D170">
        <v>1205931</v>
      </c>
      <c r="E170">
        <v>2455639</v>
      </c>
      <c r="F170">
        <v>4386502</v>
      </c>
      <c r="G170">
        <v>7161892</v>
      </c>
      <c r="H170">
        <v>10948383</v>
      </c>
    </row>
    <row r="171" spans="2:8" x14ac:dyDescent="0.2">
      <c r="B171">
        <v>132494</v>
      </c>
      <c r="C171">
        <v>481904</v>
      </c>
      <c r="D171">
        <v>1205657</v>
      </c>
      <c r="E171">
        <v>2454509</v>
      </c>
      <c r="F171">
        <v>4386226</v>
      </c>
      <c r="G171">
        <v>7161623</v>
      </c>
      <c r="H171">
        <v>10948661</v>
      </c>
    </row>
    <row r="172" spans="2:8" x14ac:dyDescent="0.2">
      <c r="B172">
        <v>132962</v>
      </c>
      <c r="C172">
        <v>481861</v>
      </c>
      <c r="D172">
        <v>1205490</v>
      </c>
      <c r="E172">
        <v>2454480</v>
      </c>
      <c r="F172">
        <v>4385942</v>
      </c>
      <c r="G172">
        <v>7162182</v>
      </c>
      <c r="H172">
        <v>10949304</v>
      </c>
    </row>
    <row r="173" spans="2:8" x14ac:dyDescent="0.2">
      <c r="B173">
        <v>133017</v>
      </c>
      <c r="C173">
        <v>481863</v>
      </c>
      <c r="D173">
        <v>1205702</v>
      </c>
      <c r="E173">
        <v>2454837</v>
      </c>
      <c r="F173">
        <v>4385812</v>
      </c>
      <c r="G173">
        <v>7162322</v>
      </c>
      <c r="H173">
        <v>10948759</v>
      </c>
    </row>
    <row r="174" spans="2:8" x14ac:dyDescent="0.2">
      <c r="B174">
        <v>132560</v>
      </c>
      <c r="C174">
        <v>481722</v>
      </c>
      <c r="D174">
        <v>1205727</v>
      </c>
      <c r="E174">
        <v>2454986</v>
      </c>
      <c r="F174">
        <v>4386697</v>
      </c>
      <c r="G174">
        <v>7161987</v>
      </c>
      <c r="H174">
        <v>10948718</v>
      </c>
    </row>
    <row r="175" spans="2:8" x14ac:dyDescent="0.2">
      <c r="B175">
        <v>132463</v>
      </c>
      <c r="C175">
        <v>482351</v>
      </c>
      <c r="D175">
        <v>1205557</v>
      </c>
      <c r="E175">
        <v>2454636</v>
      </c>
      <c r="F175">
        <v>4386020</v>
      </c>
      <c r="G175">
        <v>7161530</v>
      </c>
      <c r="H175">
        <v>10948528</v>
      </c>
    </row>
    <row r="176" spans="2:8" x14ac:dyDescent="0.2">
      <c r="B176">
        <v>132315</v>
      </c>
      <c r="C176">
        <v>482453</v>
      </c>
      <c r="D176">
        <v>1205442</v>
      </c>
      <c r="E176">
        <v>2455323</v>
      </c>
      <c r="F176">
        <v>4386307</v>
      </c>
      <c r="G176">
        <v>7161699</v>
      </c>
      <c r="H176">
        <v>10948462</v>
      </c>
    </row>
    <row r="177" spans="2:8" x14ac:dyDescent="0.2">
      <c r="B177">
        <v>132351</v>
      </c>
      <c r="C177">
        <v>481811</v>
      </c>
      <c r="D177">
        <v>1205765</v>
      </c>
      <c r="E177">
        <v>2454481</v>
      </c>
      <c r="F177">
        <v>4385854</v>
      </c>
      <c r="G177">
        <v>7161965</v>
      </c>
      <c r="H177">
        <v>10948787</v>
      </c>
    </row>
    <row r="178" spans="2:8" x14ac:dyDescent="0.2">
      <c r="B178">
        <v>132531</v>
      </c>
      <c r="C178">
        <v>481708</v>
      </c>
      <c r="D178">
        <v>1206235</v>
      </c>
      <c r="E178">
        <v>2454699</v>
      </c>
      <c r="F178">
        <v>4386043</v>
      </c>
      <c r="G178">
        <v>7162040</v>
      </c>
      <c r="H178">
        <v>10948686</v>
      </c>
    </row>
    <row r="179" spans="2:8" x14ac:dyDescent="0.2">
      <c r="B179">
        <v>133784</v>
      </c>
      <c r="C179">
        <v>482085</v>
      </c>
      <c r="D179">
        <v>1205776</v>
      </c>
      <c r="E179">
        <v>2454707</v>
      </c>
      <c r="F179">
        <v>4386124</v>
      </c>
      <c r="G179">
        <v>7162152</v>
      </c>
      <c r="H179">
        <v>10949002</v>
      </c>
    </row>
    <row r="180" spans="2:8" x14ac:dyDescent="0.2">
      <c r="B180">
        <v>133228</v>
      </c>
      <c r="C180">
        <v>482094</v>
      </c>
      <c r="D180">
        <v>1205881</v>
      </c>
      <c r="E180">
        <v>2455078</v>
      </c>
      <c r="F180">
        <v>4386322</v>
      </c>
      <c r="G180">
        <v>7161824</v>
      </c>
      <c r="H180">
        <v>10948881</v>
      </c>
    </row>
    <row r="181" spans="2:8" x14ac:dyDescent="0.2">
      <c r="B181">
        <v>132505</v>
      </c>
      <c r="C181">
        <v>481777</v>
      </c>
      <c r="D181">
        <v>1205660</v>
      </c>
      <c r="E181">
        <v>2455427</v>
      </c>
      <c r="F181">
        <v>4385905</v>
      </c>
      <c r="G181">
        <v>7161812</v>
      </c>
      <c r="H181">
        <v>10948524</v>
      </c>
    </row>
    <row r="182" spans="2:8" x14ac:dyDescent="0.2">
      <c r="B182">
        <v>132563</v>
      </c>
      <c r="C182">
        <v>481930</v>
      </c>
      <c r="D182">
        <v>1205735</v>
      </c>
      <c r="E182">
        <v>2454803</v>
      </c>
      <c r="F182">
        <v>4385932</v>
      </c>
      <c r="G182">
        <v>7161962</v>
      </c>
      <c r="H182">
        <v>10948641</v>
      </c>
    </row>
    <row r="183" spans="2:8" x14ac:dyDescent="0.2">
      <c r="B183">
        <v>132594</v>
      </c>
      <c r="C183">
        <v>482229</v>
      </c>
      <c r="D183">
        <v>1205537</v>
      </c>
      <c r="E183">
        <v>2455003</v>
      </c>
      <c r="F183">
        <v>4385905</v>
      </c>
      <c r="G183">
        <v>7161951</v>
      </c>
      <c r="H183">
        <v>10948663</v>
      </c>
    </row>
    <row r="184" spans="2:8" x14ac:dyDescent="0.2">
      <c r="B184">
        <v>133217</v>
      </c>
      <c r="C184">
        <v>482306</v>
      </c>
      <c r="D184">
        <v>1205798</v>
      </c>
      <c r="E184">
        <v>2454638</v>
      </c>
      <c r="F184">
        <v>4385783</v>
      </c>
      <c r="G184">
        <v>7163186</v>
      </c>
      <c r="H184">
        <v>10948510</v>
      </c>
    </row>
    <row r="185" spans="2:8" x14ac:dyDescent="0.2">
      <c r="B185">
        <v>132338</v>
      </c>
      <c r="C185">
        <v>481927</v>
      </c>
      <c r="D185">
        <v>1206212</v>
      </c>
      <c r="E185">
        <v>2454645</v>
      </c>
      <c r="F185">
        <v>4386062</v>
      </c>
      <c r="G185">
        <v>7161766</v>
      </c>
      <c r="H185">
        <v>10948714</v>
      </c>
    </row>
    <row r="186" spans="2:8" x14ac:dyDescent="0.2">
      <c r="B186">
        <v>132445</v>
      </c>
      <c r="C186">
        <v>481776</v>
      </c>
      <c r="D186">
        <v>1206039</v>
      </c>
      <c r="E186">
        <v>2454836</v>
      </c>
      <c r="F186">
        <v>4386306</v>
      </c>
      <c r="G186">
        <v>7162179</v>
      </c>
      <c r="H186">
        <v>10949388</v>
      </c>
    </row>
    <row r="187" spans="2:8" x14ac:dyDescent="0.2">
      <c r="B187">
        <v>132330</v>
      </c>
      <c r="C187">
        <v>481848</v>
      </c>
      <c r="D187">
        <v>1205559</v>
      </c>
      <c r="E187">
        <v>2454679</v>
      </c>
      <c r="F187">
        <v>4385813</v>
      </c>
      <c r="G187">
        <v>7161739</v>
      </c>
      <c r="H187">
        <v>10948542</v>
      </c>
    </row>
    <row r="188" spans="2:8" x14ac:dyDescent="0.2">
      <c r="B188">
        <v>132911</v>
      </c>
      <c r="C188">
        <v>481931</v>
      </c>
      <c r="D188">
        <v>1205807</v>
      </c>
      <c r="E188">
        <v>2455246</v>
      </c>
      <c r="F188">
        <v>4386992</v>
      </c>
      <c r="G188">
        <v>7162594</v>
      </c>
      <c r="H188">
        <v>10948434</v>
      </c>
    </row>
    <row r="189" spans="2:8" x14ac:dyDescent="0.2">
      <c r="B189">
        <v>132288</v>
      </c>
      <c r="C189">
        <v>481778</v>
      </c>
      <c r="D189">
        <v>1205682</v>
      </c>
      <c r="E189">
        <v>2455190</v>
      </c>
      <c r="F189">
        <v>4385821</v>
      </c>
      <c r="G189">
        <v>7161643</v>
      </c>
      <c r="H189">
        <v>10949557</v>
      </c>
    </row>
    <row r="190" spans="2:8" x14ac:dyDescent="0.2">
      <c r="B190">
        <v>132475</v>
      </c>
      <c r="C190">
        <v>481860</v>
      </c>
      <c r="D190">
        <v>1205543</v>
      </c>
      <c r="E190">
        <v>2454811</v>
      </c>
      <c r="F190">
        <v>4386306</v>
      </c>
      <c r="G190">
        <v>7161524</v>
      </c>
      <c r="H190">
        <v>10948920</v>
      </c>
    </row>
    <row r="191" spans="2:8" x14ac:dyDescent="0.2">
      <c r="B191">
        <v>133082</v>
      </c>
      <c r="C191">
        <v>482413</v>
      </c>
      <c r="D191">
        <v>1205564</v>
      </c>
      <c r="E191">
        <v>2454659</v>
      </c>
      <c r="F191">
        <v>4386878</v>
      </c>
      <c r="G191">
        <v>7162028</v>
      </c>
      <c r="H191">
        <v>10948487</v>
      </c>
    </row>
    <row r="192" spans="2:8" x14ac:dyDescent="0.2">
      <c r="B192">
        <v>132525</v>
      </c>
      <c r="C192">
        <v>481801</v>
      </c>
      <c r="D192">
        <v>1205939</v>
      </c>
      <c r="E192">
        <v>2454771</v>
      </c>
      <c r="F192">
        <v>4386052</v>
      </c>
      <c r="G192">
        <v>7162194</v>
      </c>
      <c r="H192">
        <v>10948776</v>
      </c>
    </row>
    <row r="193" spans="2:8" x14ac:dyDescent="0.2">
      <c r="B193">
        <v>132646</v>
      </c>
      <c r="C193">
        <v>481838</v>
      </c>
      <c r="D193">
        <v>1206067</v>
      </c>
      <c r="E193">
        <v>2456702</v>
      </c>
      <c r="F193">
        <v>4385904</v>
      </c>
      <c r="G193">
        <v>7161597</v>
      </c>
      <c r="H193">
        <v>10948477</v>
      </c>
    </row>
    <row r="194" spans="2:8" x14ac:dyDescent="0.2">
      <c r="B194">
        <v>132833</v>
      </c>
      <c r="C194">
        <v>481812</v>
      </c>
      <c r="D194">
        <v>1205795</v>
      </c>
      <c r="E194">
        <v>2454440</v>
      </c>
      <c r="F194">
        <v>4385927</v>
      </c>
      <c r="G194">
        <v>7161954</v>
      </c>
      <c r="H194">
        <v>10949256</v>
      </c>
    </row>
    <row r="195" spans="2:8" x14ac:dyDescent="0.2">
      <c r="B195">
        <v>132450</v>
      </c>
      <c r="C195">
        <v>481816</v>
      </c>
      <c r="D195">
        <v>1206578</v>
      </c>
      <c r="E195">
        <v>2454838</v>
      </c>
      <c r="F195">
        <v>4386025</v>
      </c>
      <c r="G195">
        <v>7162037</v>
      </c>
      <c r="H195">
        <v>10948830</v>
      </c>
    </row>
    <row r="196" spans="2:8" x14ac:dyDescent="0.2">
      <c r="B196">
        <v>132569</v>
      </c>
      <c r="C196">
        <v>482898</v>
      </c>
      <c r="D196">
        <v>1205628</v>
      </c>
      <c r="E196">
        <v>2454448</v>
      </c>
      <c r="F196">
        <v>4385718</v>
      </c>
      <c r="G196">
        <v>7162021</v>
      </c>
      <c r="H196">
        <v>10948901</v>
      </c>
    </row>
    <row r="197" spans="2:8" x14ac:dyDescent="0.2">
      <c r="B197">
        <v>132665</v>
      </c>
      <c r="C197">
        <v>481811</v>
      </c>
      <c r="D197">
        <v>1205824</v>
      </c>
      <c r="E197">
        <v>2454675</v>
      </c>
      <c r="F197">
        <v>4385896</v>
      </c>
      <c r="G197">
        <v>7161937</v>
      </c>
      <c r="H197">
        <v>10949143</v>
      </c>
    </row>
    <row r="198" spans="2:8" x14ac:dyDescent="0.2">
      <c r="B198">
        <v>132665</v>
      </c>
      <c r="C198">
        <v>481727</v>
      </c>
      <c r="D198">
        <v>1205506</v>
      </c>
      <c r="E198">
        <v>2454663</v>
      </c>
      <c r="F198">
        <v>4387084</v>
      </c>
      <c r="G198">
        <v>7162490</v>
      </c>
      <c r="H198">
        <v>10948870</v>
      </c>
    </row>
    <row r="199" spans="2:8" x14ac:dyDescent="0.2">
      <c r="B199">
        <v>132413</v>
      </c>
      <c r="C199">
        <v>481789</v>
      </c>
      <c r="D199">
        <v>1205587</v>
      </c>
      <c r="E199">
        <v>2454573</v>
      </c>
      <c r="F199">
        <v>4386206</v>
      </c>
      <c r="G199">
        <v>7161996</v>
      </c>
      <c r="H199">
        <v>10948864</v>
      </c>
    </row>
    <row r="200" spans="2:8" x14ac:dyDescent="0.2">
      <c r="B200">
        <v>132393</v>
      </c>
      <c r="C200">
        <v>482052</v>
      </c>
      <c r="D200">
        <v>1205636</v>
      </c>
      <c r="E200">
        <v>2455294</v>
      </c>
      <c r="F200">
        <v>4386803</v>
      </c>
      <c r="G200">
        <v>7161884</v>
      </c>
      <c r="H200">
        <v>10948732</v>
      </c>
    </row>
    <row r="201" spans="2:8" x14ac:dyDescent="0.2">
      <c r="B201">
        <v>132580</v>
      </c>
      <c r="C201">
        <v>482266</v>
      </c>
      <c r="D201">
        <v>1206154</v>
      </c>
      <c r="E201">
        <v>2454600</v>
      </c>
      <c r="F201">
        <v>4386107</v>
      </c>
      <c r="G201">
        <v>7162093</v>
      </c>
      <c r="H201">
        <v>10948550</v>
      </c>
    </row>
    <row r="202" spans="2:8" x14ac:dyDescent="0.2">
      <c r="B202">
        <v>132883</v>
      </c>
      <c r="C202">
        <v>482132</v>
      </c>
      <c r="D202">
        <v>1205923</v>
      </c>
      <c r="E202">
        <v>2454379</v>
      </c>
      <c r="F202">
        <v>4385728</v>
      </c>
      <c r="G202">
        <v>7162044</v>
      </c>
      <c r="H202">
        <v>10948379</v>
      </c>
    </row>
    <row r="203" spans="2:8" x14ac:dyDescent="0.2">
      <c r="B203">
        <v>132443</v>
      </c>
      <c r="C203">
        <v>481808</v>
      </c>
      <c r="D203">
        <v>1205848</v>
      </c>
      <c r="E203">
        <v>2454756</v>
      </c>
      <c r="F203">
        <v>4385760</v>
      </c>
      <c r="G203">
        <v>7162231</v>
      </c>
      <c r="H203">
        <v>10948498</v>
      </c>
    </row>
    <row r="204" spans="2:8" x14ac:dyDescent="0.2">
      <c r="B204">
        <v>132908</v>
      </c>
      <c r="C204">
        <v>482460</v>
      </c>
      <c r="D204">
        <v>1205730</v>
      </c>
      <c r="E204">
        <v>2454931</v>
      </c>
      <c r="F204">
        <v>4386600</v>
      </c>
      <c r="G204">
        <v>7161778</v>
      </c>
      <c r="H204">
        <v>10948834</v>
      </c>
    </row>
    <row r="205" spans="2:8" x14ac:dyDescent="0.2">
      <c r="B205">
        <v>132516</v>
      </c>
      <c r="C205">
        <v>481898</v>
      </c>
      <c r="D205">
        <v>1205502</v>
      </c>
      <c r="E205">
        <v>2455357</v>
      </c>
      <c r="F205">
        <v>4385788</v>
      </c>
      <c r="G205">
        <v>7162143</v>
      </c>
      <c r="H205">
        <v>10948596</v>
      </c>
    </row>
    <row r="206" spans="2:8" x14ac:dyDescent="0.2">
      <c r="B206">
        <v>132965</v>
      </c>
      <c r="C206">
        <v>481788</v>
      </c>
      <c r="D206">
        <v>1206748</v>
      </c>
      <c r="E206">
        <v>2454638</v>
      </c>
      <c r="F206">
        <v>4386558</v>
      </c>
      <c r="G206">
        <v>7161899</v>
      </c>
      <c r="H206">
        <v>10949481</v>
      </c>
    </row>
    <row r="207" spans="2:8" x14ac:dyDescent="0.2">
      <c r="B207">
        <v>133724</v>
      </c>
      <c r="C207">
        <v>481809</v>
      </c>
      <c r="D207">
        <v>1205803</v>
      </c>
      <c r="E207">
        <v>2455863</v>
      </c>
      <c r="F207">
        <v>4385912</v>
      </c>
      <c r="G207">
        <v>7162102</v>
      </c>
      <c r="H207">
        <v>10948596</v>
      </c>
    </row>
    <row r="208" spans="2:8" x14ac:dyDescent="0.2">
      <c r="B208">
        <v>133473</v>
      </c>
      <c r="C208">
        <v>482134</v>
      </c>
      <c r="D208">
        <v>1205715</v>
      </c>
      <c r="E208">
        <v>2454537</v>
      </c>
      <c r="F208">
        <v>4386198</v>
      </c>
      <c r="G208">
        <v>7161756</v>
      </c>
      <c r="H208">
        <v>10949672</v>
      </c>
    </row>
    <row r="209" spans="2:8" x14ac:dyDescent="0.2">
      <c r="B209">
        <v>132489</v>
      </c>
      <c r="C209">
        <v>482392</v>
      </c>
      <c r="D209">
        <v>1205698</v>
      </c>
      <c r="E209">
        <v>2455726</v>
      </c>
      <c r="F209">
        <v>4385904</v>
      </c>
      <c r="G209">
        <v>7161939</v>
      </c>
      <c r="H209">
        <v>10948643</v>
      </c>
    </row>
    <row r="210" spans="2:8" x14ac:dyDescent="0.2">
      <c r="B210">
        <v>132386</v>
      </c>
      <c r="C210">
        <v>482924</v>
      </c>
      <c r="D210">
        <v>1205676</v>
      </c>
      <c r="E210">
        <v>2455617</v>
      </c>
      <c r="F210">
        <v>4386774</v>
      </c>
      <c r="G210">
        <v>7161801</v>
      </c>
      <c r="H210">
        <v>10948894</v>
      </c>
    </row>
    <row r="211" spans="2:8" x14ac:dyDescent="0.2">
      <c r="B211">
        <v>132468</v>
      </c>
      <c r="C211">
        <v>481771</v>
      </c>
      <c r="D211">
        <v>1205601</v>
      </c>
      <c r="E211">
        <v>2454353</v>
      </c>
      <c r="F211">
        <v>4386124</v>
      </c>
      <c r="G211">
        <v>7161980</v>
      </c>
      <c r="H211">
        <v>10948500</v>
      </c>
    </row>
    <row r="212" spans="2:8" x14ac:dyDescent="0.2">
      <c r="B212">
        <v>132530</v>
      </c>
      <c r="C212">
        <v>482831</v>
      </c>
      <c r="D212">
        <v>1205790</v>
      </c>
      <c r="E212">
        <v>2454489</v>
      </c>
      <c r="F212">
        <v>4386407</v>
      </c>
      <c r="G212">
        <v>7163115</v>
      </c>
      <c r="H212">
        <v>10948713</v>
      </c>
    </row>
    <row r="213" spans="2:8" x14ac:dyDescent="0.2">
      <c r="B213">
        <v>132711</v>
      </c>
      <c r="C213">
        <v>481930</v>
      </c>
      <c r="D213">
        <v>1205947</v>
      </c>
      <c r="E213">
        <v>2454502</v>
      </c>
      <c r="F213">
        <v>4385892</v>
      </c>
      <c r="G213">
        <v>7161782</v>
      </c>
      <c r="H213">
        <v>10948500</v>
      </c>
    </row>
    <row r="214" spans="2:8" x14ac:dyDescent="0.2">
      <c r="B214">
        <v>132876</v>
      </c>
      <c r="C214">
        <v>482173</v>
      </c>
      <c r="D214">
        <v>1205651</v>
      </c>
      <c r="E214">
        <v>2454531</v>
      </c>
      <c r="F214">
        <v>4385895</v>
      </c>
      <c r="G214">
        <v>7162027</v>
      </c>
      <c r="H214">
        <v>10949479</v>
      </c>
    </row>
    <row r="215" spans="2:8" x14ac:dyDescent="0.2">
      <c r="B215">
        <v>132792</v>
      </c>
      <c r="C215">
        <v>481883</v>
      </c>
      <c r="D215">
        <v>1205727</v>
      </c>
      <c r="E215">
        <v>2454690</v>
      </c>
      <c r="F215">
        <v>4385961</v>
      </c>
      <c r="G215">
        <v>7162148</v>
      </c>
      <c r="H215">
        <v>10948313</v>
      </c>
    </row>
    <row r="216" spans="2:8" x14ac:dyDescent="0.2">
      <c r="B216">
        <v>133533</v>
      </c>
      <c r="C216">
        <v>481802</v>
      </c>
      <c r="D216">
        <v>1206372</v>
      </c>
      <c r="E216">
        <v>2455072</v>
      </c>
      <c r="F216">
        <v>4385754</v>
      </c>
      <c r="G216">
        <v>7161785</v>
      </c>
      <c r="H216">
        <v>10948573</v>
      </c>
    </row>
    <row r="217" spans="2:8" x14ac:dyDescent="0.2">
      <c r="B217">
        <v>132505</v>
      </c>
      <c r="C217">
        <v>481972</v>
      </c>
      <c r="D217">
        <v>1205573</v>
      </c>
      <c r="E217">
        <v>2454694</v>
      </c>
      <c r="F217">
        <v>4386433</v>
      </c>
      <c r="G217">
        <v>7162070</v>
      </c>
      <c r="H217">
        <v>10948868</v>
      </c>
    </row>
    <row r="218" spans="2:8" x14ac:dyDescent="0.2">
      <c r="B218">
        <v>133047</v>
      </c>
      <c r="C218">
        <v>482026</v>
      </c>
      <c r="D218">
        <v>1206088</v>
      </c>
      <c r="E218">
        <v>2454835</v>
      </c>
      <c r="F218">
        <v>4387102</v>
      </c>
      <c r="G218">
        <v>7161751</v>
      </c>
      <c r="H218">
        <v>10949349</v>
      </c>
    </row>
    <row r="219" spans="2:8" x14ac:dyDescent="0.2">
      <c r="B219">
        <v>132476</v>
      </c>
      <c r="C219">
        <v>481997</v>
      </c>
      <c r="D219">
        <v>1206045</v>
      </c>
      <c r="E219">
        <v>2455024</v>
      </c>
      <c r="F219">
        <v>4386461</v>
      </c>
      <c r="G219">
        <v>7161814</v>
      </c>
      <c r="H219">
        <v>10948592</v>
      </c>
    </row>
    <row r="220" spans="2:8" x14ac:dyDescent="0.2">
      <c r="B220">
        <v>133240</v>
      </c>
      <c r="C220">
        <v>481800</v>
      </c>
      <c r="D220">
        <v>1206165</v>
      </c>
      <c r="E220">
        <v>2454487</v>
      </c>
      <c r="F220">
        <v>4385835</v>
      </c>
      <c r="G220">
        <v>7161923</v>
      </c>
      <c r="H220">
        <v>10948449</v>
      </c>
    </row>
    <row r="221" spans="2:8" x14ac:dyDescent="0.2">
      <c r="B221">
        <v>133037</v>
      </c>
      <c r="C221">
        <v>482108</v>
      </c>
      <c r="D221">
        <v>1205894</v>
      </c>
      <c r="E221">
        <v>2454736</v>
      </c>
      <c r="F221">
        <v>4386063</v>
      </c>
      <c r="G221">
        <v>7161995</v>
      </c>
      <c r="H221">
        <v>10949722</v>
      </c>
    </row>
    <row r="222" spans="2:8" x14ac:dyDescent="0.2">
      <c r="B222">
        <v>132949</v>
      </c>
      <c r="C222">
        <v>481990</v>
      </c>
      <c r="D222">
        <v>1205761</v>
      </c>
      <c r="E222">
        <v>2454588</v>
      </c>
      <c r="F222">
        <v>4386122</v>
      </c>
      <c r="G222">
        <v>7161622</v>
      </c>
      <c r="H222">
        <v>10948324</v>
      </c>
    </row>
    <row r="223" spans="2:8" x14ac:dyDescent="0.2">
      <c r="B223">
        <v>132535</v>
      </c>
      <c r="C223">
        <v>482239</v>
      </c>
      <c r="D223">
        <v>1205859</v>
      </c>
      <c r="E223">
        <v>2454611</v>
      </c>
      <c r="F223">
        <v>4385805</v>
      </c>
      <c r="G223">
        <v>7162104</v>
      </c>
      <c r="H223">
        <v>10948495</v>
      </c>
    </row>
    <row r="224" spans="2:8" x14ac:dyDescent="0.2">
      <c r="B224">
        <v>132439</v>
      </c>
      <c r="C224">
        <v>482031</v>
      </c>
      <c r="D224">
        <v>1205674</v>
      </c>
      <c r="E224">
        <v>2454546</v>
      </c>
      <c r="F224">
        <v>4386141</v>
      </c>
      <c r="G224">
        <v>7162219</v>
      </c>
      <c r="H224">
        <v>10948775</v>
      </c>
    </row>
    <row r="225" spans="2:8" x14ac:dyDescent="0.2">
      <c r="B225">
        <v>132486</v>
      </c>
      <c r="C225">
        <v>482142</v>
      </c>
      <c r="D225">
        <v>1205773</v>
      </c>
      <c r="E225">
        <v>2454869</v>
      </c>
      <c r="F225">
        <v>4386116</v>
      </c>
      <c r="G225">
        <v>7161811</v>
      </c>
      <c r="H225">
        <v>10949741</v>
      </c>
    </row>
    <row r="226" spans="2:8" x14ac:dyDescent="0.2">
      <c r="B226">
        <v>132491</v>
      </c>
      <c r="C226">
        <v>482031</v>
      </c>
      <c r="D226">
        <v>1205545</v>
      </c>
      <c r="E226">
        <v>2455193</v>
      </c>
      <c r="F226">
        <v>4386331</v>
      </c>
      <c r="G226">
        <v>7162248</v>
      </c>
      <c r="H226">
        <v>10948818</v>
      </c>
    </row>
    <row r="227" spans="2:8" x14ac:dyDescent="0.2">
      <c r="B227">
        <v>132551</v>
      </c>
      <c r="C227">
        <v>482304</v>
      </c>
      <c r="D227">
        <v>1206034</v>
      </c>
      <c r="E227">
        <v>2454800</v>
      </c>
      <c r="F227">
        <v>4386721</v>
      </c>
      <c r="G227">
        <v>7161785</v>
      </c>
      <c r="H227">
        <v>10949163</v>
      </c>
    </row>
    <row r="228" spans="2:8" x14ac:dyDescent="0.2">
      <c r="B228">
        <v>132908</v>
      </c>
      <c r="C228">
        <v>482254</v>
      </c>
      <c r="D228">
        <v>1205607</v>
      </c>
      <c r="E228">
        <v>2454830</v>
      </c>
      <c r="F228">
        <v>4386219</v>
      </c>
      <c r="G228">
        <v>7161943</v>
      </c>
      <c r="H228">
        <v>10948930</v>
      </c>
    </row>
    <row r="229" spans="2:8" x14ac:dyDescent="0.2">
      <c r="B229">
        <v>134307</v>
      </c>
      <c r="C229">
        <v>482359</v>
      </c>
      <c r="D229">
        <v>1206021</v>
      </c>
      <c r="E229">
        <v>2454677</v>
      </c>
      <c r="F229">
        <v>4386136</v>
      </c>
      <c r="G229">
        <v>7162126</v>
      </c>
      <c r="H229">
        <v>10948631</v>
      </c>
    </row>
    <row r="230" spans="2:8" x14ac:dyDescent="0.2">
      <c r="B230">
        <v>133265</v>
      </c>
      <c r="C230">
        <v>482005</v>
      </c>
      <c r="D230">
        <v>1205469</v>
      </c>
      <c r="E230">
        <v>2454307</v>
      </c>
      <c r="F230">
        <v>4385704</v>
      </c>
      <c r="G230">
        <v>7161877</v>
      </c>
      <c r="H230">
        <v>10948587</v>
      </c>
    </row>
    <row r="231" spans="2:8" x14ac:dyDescent="0.2">
      <c r="B231">
        <v>133529</v>
      </c>
      <c r="C231">
        <v>481912</v>
      </c>
      <c r="D231">
        <v>1206618</v>
      </c>
      <c r="E231">
        <v>2454815</v>
      </c>
      <c r="F231">
        <v>4385810</v>
      </c>
      <c r="G231">
        <v>7162184</v>
      </c>
      <c r="H231">
        <v>10948624</v>
      </c>
    </row>
    <row r="232" spans="2:8" x14ac:dyDescent="0.2">
      <c r="B232">
        <v>132425</v>
      </c>
      <c r="C232">
        <v>481744</v>
      </c>
      <c r="D232">
        <v>1205559</v>
      </c>
      <c r="E232">
        <v>2454900</v>
      </c>
      <c r="F232">
        <v>4385765</v>
      </c>
      <c r="G232">
        <v>7161957</v>
      </c>
      <c r="H232">
        <v>10948599</v>
      </c>
    </row>
    <row r="233" spans="2:8" x14ac:dyDescent="0.2">
      <c r="B233">
        <v>132418</v>
      </c>
      <c r="C233">
        <v>481866</v>
      </c>
      <c r="D233">
        <v>1205842</v>
      </c>
      <c r="E233">
        <v>2454608</v>
      </c>
      <c r="F233">
        <v>4385972</v>
      </c>
      <c r="G233">
        <v>7161829</v>
      </c>
      <c r="H233">
        <v>10948471</v>
      </c>
    </row>
    <row r="234" spans="2:8" x14ac:dyDescent="0.2">
      <c r="B234">
        <v>132470</v>
      </c>
      <c r="C234">
        <v>482463</v>
      </c>
      <c r="D234">
        <v>1206358</v>
      </c>
      <c r="E234">
        <v>2454778</v>
      </c>
      <c r="F234">
        <v>4386501</v>
      </c>
      <c r="G234">
        <v>7161857</v>
      </c>
      <c r="H234">
        <v>10948554</v>
      </c>
    </row>
    <row r="235" spans="2:8" x14ac:dyDescent="0.2">
      <c r="B235">
        <v>132697</v>
      </c>
      <c r="C235">
        <v>482194</v>
      </c>
      <c r="D235">
        <v>1205787</v>
      </c>
      <c r="E235">
        <v>2454737</v>
      </c>
      <c r="F235">
        <v>4385747</v>
      </c>
      <c r="G235">
        <v>7162124</v>
      </c>
      <c r="H235">
        <v>10948794</v>
      </c>
    </row>
    <row r="236" spans="2:8" x14ac:dyDescent="0.2">
      <c r="B236">
        <v>132604</v>
      </c>
      <c r="C236">
        <v>482232</v>
      </c>
      <c r="D236">
        <v>1206067</v>
      </c>
      <c r="E236">
        <v>2454835</v>
      </c>
      <c r="F236">
        <v>4385823</v>
      </c>
      <c r="G236">
        <v>7161906</v>
      </c>
      <c r="H236">
        <v>10948544</v>
      </c>
    </row>
    <row r="237" spans="2:8" x14ac:dyDescent="0.2">
      <c r="B237">
        <v>132487</v>
      </c>
      <c r="C237">
        <v>481731</v>
      </c>
      <c r="D237">
        <v>1205653</v>
      </c>
      <c r="E237">
        <v>2455362</v>
      </c>
      <c r="F237">
        <v>4386222</v>
      </c>
      <c r="G237">
        <v>7162209</v>
      </c>
      <c r="H237">
        <v>10948302</v>
      </c>
    </row>
    <row r="238" spans="2:8" x14ac:dyDescent="0.2">
      <c r="B238">
        <v>132819</v>
      </c>
      <c r="C238">
        <v>482167</v>
      </c>
      <c r="D238">
        <v>1205647</v>
      </c>
      <c r="E238">
        <v>2455033</v>
      </c>
      <c r="F238">
        <v>4386218</v>
      </c>
      <c r="G238">
        <v>7161733</v>
      </c>
      <c r="H238">
        <v>10948501</v>
      </c>
    </row>
    <row r="239" spans="2:8" x14ac:dyDescent="0.2">
      <c r="B239">
        <v>133058</v>
      </c>
      <c r="C239">
        <v>482268</v>
      </c>
      <c r="D239">
        <v>1205666</v>
      </c>
      <c r="E239">
        <v>2454497</v>
      </c>
      <c r="F239">
        <v>4386589</v>
      </c>
      <c r="G239">
        <v>7162233</v>
      </c>
      <c r="H239">
        <v>10949060</v>
      </c>
    </row>
    <row r="240" spans="2:8" x14ac:dyDescent="0.2">
      <c r="B240">
        <v>132462</v>
      </c>
      <c r="C240">
        <v>481908</v>
      </c>
      <c r="D240">
        <v>1206891</v>
      </c>
      <c r="E240">
        <v>2454556</v>
      </c>
      <c r="F240">
        <v>4385964</v>
      </c>
      <c r="G240">
        <v>7162251</v>
      </c>
      <c r="H240">
        <v>10948586</v>
      </c>
    </row>
    <row r="241" spans="2:8" x14ac:dyDescent="0.2">
      <c r="B241">
        <v>132411</v>
      </c>
      <c r="C241">
        <v>482143</v>
      </c>
      <c r="D241">
        <v>1206029</v>
      </c>
      <c r="E241">
        <v>2455466</v>
      </c>
      <c r="F241">
        <v>4386213</v>
      </c>
      <c r="G241">
        <v>7161865</v>
      </c>
      <c r="H241">
        <v>10949238</v>
      </c>
    </row>
    <row r="242" spans="2:8" x14ac:dyDescent="0.2">
      <c r="B242">
        <v>133265</v>
      </c>
      <c r="C242">
        <v>482254</v>
      </c>
      <c r="D242">
        <v>1205467</v>
      </c>
      <c r="E242">
        <v>2455749</v>
      </c>
      <c r="F242">
        <v>4385616</v>
      </c>
      <c r="G242">
        <v>7162630</v>
      </c>
      <c r="H242">
        <v>10949150</v>
      </c>
    </row>
    <row r="243" spans="2:8" x14ac:dyDescent="0.2">
      <c r="B243">
        <v>132418</v>
      </c>
      <c r="C243">
        <v>481798</v>
      </c>
      <c r="D243">
        <v>1205777</v>
      </c>
      <c r="E243">
        <v>2454584</v>
      </c>
      <c r="F243">
        <v>4385730</v>
      </c>
      <c r="G243">
        <v>7161960</v>
      </c>
      <c r="H243">
        <v>10948538</v>
      </c>
    </row>
    <row r="244" spans="2:8" x14ac:dyDescent="0.2">
      <c r="B244">
        <v>132830</v>
      </c>
      <c r="C244">
        <v>481850</v>
      </c>
      <c r="D244">
        <v>1205501</v>
      </c>
      <c r="E244">
        <v>2454600</v>
      </c>
      <c r="F244">
        <v>4385906</v>
      </c>
      <c r="G244">
        <v>7161710</v>
      </c>
      <c r="H244">
        <v>10948994</v>
      </c>
    </row>
    <row r="245" spans="2:8" x14ac:dyDescent="0.2">
      <c r="B245">
        <v>132582</v>
      </c>
      <c r="C245">
        <v>481873</v>
      </c>
      <c r="D245">
        <v>1206018</v>
      </c>
      <c r="E245">
        <v>2455086</v>
      </c>
      <c r="F245">
        <v>4385895</v>
      </c>
      <c r="G245">
        <v>7161532</v>
      </c>
      <c r="H245">
        <v>10948702</v>
      </c>
    </row>
    <row r="246" spans="2:8" x14ac:dyDescent="0.2">
      <c r="B246">
        <v>133435</v>
      </c>
      <c r="C246">
        <v>481865</v>
      </c>
      <c r="D246">
        <v>1206048</v>
      </c>
      <c r="E246">
        <v>2454871</v>
      </c>
      <c r="F246">
        <v>4385705</v>
      </c>
      <c r="G246">
        <v>7162155</v>
      </c>
      <c r="H246">
        <v>10948752</v>
      </c>
    </row>
    <row r="247" spans="2:8" x14ac:dyDescent="0.2">
      <c r="B247">
        <v>132758</v>
      </c>
      <c r="C247">
        <v>482384</v>
      </c>
      <c r="D247">
        <v>1205581</v>
      </c>
      <c r="E247">
        <v>2456255</v>
      </c>
      <c r="F247">
        <v>4385957</v>
      </c>
      <c r="G247">
        <v>7161813</v>
      </c>
      <c r="H247">
        <v>10948281</v>
      </c>
    </row>
    <row r="248" spans="2:8" x14ac:dyDescent="0.2">
      <c r="B248">
        <v>132629</v>
      </c>
      <c r="C248">
        <v>481894</v>
      </c>
      <c r="D248">
        <v>1206601</v>
      </c>
      <c r="E248">
        <v>2454669</v>
      </c>
      <c r="F248">
        <v>4385995</v>
      </c>
      <c r="G248">
        <v>7161952</v>
      </c>
      <c r="H248">
        <v>10948435</v>
      </c>
    </row>
    <row r="249" spans="2:8" x14ac:dyDescent="0.2">
      <c r="B249">
        <v>132275</v>
      </c>
      <c r="C249">
        <v>481774</v>
      </c>
      <c r="D249">
        <v>1205911</v>
      </c>
      <c r="E249">
        <v>2455494</v>
      </c>
      <c r="F249">
        <v>4385938</v>
      </c>
      <c r="G249">
        <v>7161705</v>
      </c>
      <c r="H249">
        <v>10949342</v>
      </c>
    </row>
    <row r="250" spans="2:8" x14ac:dyDescent="0.2">
      <c r="B250">
        <v>132712</v>
      </c>
      <c r="C250">
        <v>482379</v>
      </c>
      <c r="D250">
        <v>1205486</v>
      </c>
      <c r="E250">
        <v>2455380</v>
      </c>
      <c r="F250">
        <v>4385785</v>
      </c>
      <c r="G250">
        <v>7161870</v>
      </c>
      <c r="H250">
        <v>10948980</v>
      </c>
    </row>
    <row r="251" spans="2:8" x14ac:dyDescent="0.2">
      <c r="B251">
        <v>133872</v>
      </c>
      <c r="C251">
        <v>482380</v>
      </c>
      <c r="D251">
        <v>1206037</v>
      </c>
      <c r="E251">
        <v>2454871</v>
      </c>
      <c r="F251">
        <v>4385866</v>
      </c>
      <c r="G251">
        <v>7162842</v>
      </c>
      <c r="H251">
        <v>10948592</v>
      </c>
    </row>
    <row r="252" spans="2:8" x14ac:dyDescent="0.2">
      <c r="B252">
        <v>132287</v>
      </c>
      <c r="C252">
        <v>481901</v>
      </c>
      <c r="D252">
        <v>1207087</v>
      </c>
      <c r="E252">
        <v>2454668</v>
      </c>
      <c r="F252">
        <v>4386030</v>
      </c>
      <c r="G252">
        <v>7162245</v>
      </c>
      <c r="H252">
        <v>10948792</v>
      </c>
    </row>
    <row r="253" spans="2:8" x14ac:dyDescent="0.2">
      <c r="B253">
        <v>132531</v>
      </c>
      <c r="C253">
        <v>482313</v>
      </c>
      <c r="D253">
        <v>1205619</v>
      </c>
      <c r="E253">
        <v>2454525</v>
      </c>
      <c r="F253">
        <v>4386371</v>
      </c>
      <c r="G253">
        <v>7161680</v>
      </c>
      <c r="H253">
        <v>10949104</v>
      </c>
    </row>
    <row r="254" spans="2:8" x14ac:dyDescent="0.2">
      <c r="B254">
        <v>132380</v>
      </c>
      <c r="C254">
        <v>481903</v>
      </c>
      <c r="D254">
        <v>1205519</v>
      </c>
      <c r="E254">
        <v>2454620</v>
      </c>
      <c r="F254">
        <v>4386177</v>
      </c>
      <c r="G254">
        <v>7161864</v>
      </c>
      <c r="H254">
        <v>10948779</v>
      </c>
    </row>
    <row r="255" spans="2:8" x14ac:dyDescent="0.2">
      <c r="B255">
        <v>132823</v>
      </c>
      <c r="C255">
        <v>481745</v>
      </c>
      <c r="D255">
        <v>1205726</v>
      </c>
      <c r="E255">
        <v>2454520</v>
      </c>
      <c r="F255">
        <v>4386419</v>
      </c>
      <c r="G255">
        <v>7162370</v>
      </c>
      <c r="H255">
        <v>10948610</v>
      </c>
    </row>
    <row r="256" spans="2:8" x14ac:dyDescent="0.2">
      <c r="B256">
        <v>132448</v>
      </c>
      <c r="C256">
        <v>482006</v>
      </c>
      <c r="D256">
        <v>1205518</v>
      </c>
      <c r="E256">
        <v>2454396</v>
      </c>
      <c r="F256">
        <v>4386052</v>
      </c>
      <c r="G256">
        <v>7161719</v>
      </c>
      <c r="H256">
        <v>10948659</v>
      </c>
    </row>
    <row r="257" spans="2:8" x14ac:dyDescent="0.2">
      <c r="B257">
        <v>132501</v>
      </c>
      <c r="C257">
        <v>482385</v>
      </c>
      <c r="D257">
        <v>1206032</v>
      </c>
      <c r="E257">
        <v>2455161</v>
      </c>
      <c r="F257">
        <v>4385873</v>
      </c>
      <c r="G257">
        <v>7162027</v>
      </c>
      <c r="H257">
        <v>10948297</v>
      </c>
    </row>
    <row r="258" spans="2:8" x14ac:dyDescent="0.2">
      <c r="B258">
        <v>132729</v>
      </c>
      <c r="C258">
        <v>481934</v>
      </c>
      <c r="D258">
        <v>1205816</v>
      </c>
      <c r="E258">
        <v>2454791</v>
      </c>
      <c r="F258">
        <v>4386352</v>
      </c>
      <c r="G258">
        <v>7161742</v>
      </c>
      <c r="H258">
        <v>10948331</v>
      </c>
    </row>
    <row r="259" spans="2:8" x14ac:dyDescent="0.2">
      <c r="B259">
        <v>132290</v>
      </c>
      <c r="C259">
        <v>481817</v>
      </c>
      <c r="D259">
        <v>1206023</v>
      </c>
      <c r="E259">
        <v>2454447</v>
      </c>
      <c r="F259">
        <v>4386163</v>
      </c>
      <c r="G259">
        <v>7161812</v>
      </c>
      <c r="H259">
        <v>10949331</v>
      </c>
    </row>
    <row r="260" spans="2:8" x14ac:dyDescent="0.2">
      <c r="B260">
        <v>133911</v>
      </c>
      <c r="C260">
        <v>482049</v>
      </c>
      <c r="D260">
        <v>1206159</v>
      </c>
      <c r="E260">
        <v>2454727</v>
      </c>
      <c r="F260">
        <v>4386623</v>
      </c>
      <c r="G260">
        <v>7161622</v>
      </c>
      <c r="H260">
        <v>10948512</v>
      </c>
    </row>
    <row r="261" spans="2:8" x14ac:dyDescent="0.2">
      <c r="B261">
        <v>132831</v>
      </c>
      <c r="C261">
        <v>481978</v>
      </c>
      <c r="D261">
        <v>1205815</v>
      </c>
      <c r="E261">
        <v>2454662</v>
      </c>
      <c r="F261">
        <v>4386032</v>
      </c>
      <c r="G261">
        <v>7162115</v>
      </c>
      <c r="H261">
        <v>10949072</v>
      </c>
    </row>
    <row r="262" spans="2:8" x14ac:dyDescent="0.2">
      <c r="B262">
        <v>132372</v>
      </c>
      <c r="C262">
        <v>481850</v>
      </c>
      <c r="D262">
        <v>1205645</v>
      </c>
      <c r="E262">
        <v>2455246</v>
      </c>
      <c r="F262">
        <v>4386068</v>
      </c>
      <c r="G262">
        <v>7162054</v>
      </c>
      <c r="H262">
        <v>10948546</v>
      </c>
    </row>
    <row r="263" spans="2:8" x14ac:dyDescent="0.2">
      <c r="B263">
        <v>132716</v>
      </c>
      <c r="C263">
        <v>482802</v>
      </c>
      <c r="D263">
        <v>1205504</v>
      </c>
      <c r="E263">
        <v>2454601</v>
      </c>
      <c r="F263">
        <v>4386531</v>
      </c>
      <c r="G263">
        <v>7161739</v>
      </c>
      <c r="H263">
        <v>10948402</v>
      </c>
    </row>
    <row r="264" spans="2:8" x14ac:dyDescent="0.2">
      <c r="B264">
        <v>132563</v>
      </c>
      <c r="C264">
        <v>482866</v>
      </c>
      <c r="D264">
        <v>1205629</v>
      </c>
      <c r="E264">
        <v>2454487</v>
      </c>
      <c r="F264">
        <v>4386424</v>
      </c>
      <c r="G264">
        <v>7161749</v>
      </c>
      <c r="H264">
        <v>10949154</v>
      </c>
    </row>
    <row r="265" spans="2:8" x14ac:dyDescent="0.2">
      <c r="B265">
        <v>132355</v>
      </c>
      <c r="C265">
        <v>482108</v>
      </c>
      <c r="D265">
        <v>1206627</v>
      </c>
      <c r="E265">
        <v>2455211</v>
      </c>
      <c r="F265">
        <v>4386120</v>
      </c>
      <c r="G265">
        <v>7162233</v>
      </c>
      <c r="H265">
        <v>10948589</v>
      </c>
    </row>
    <row r="266" spans="2:8" x14ac:dyDescent="0.2">
      <c r="B266">
        <v>132308</v>
      </c>
      <c r="C266">
        <v>481891</v>
      </c>
      <c r="D266">
        <v>1205694</v>
      </c>
      <c r="E266">
        <v>2455085</v>
      </c>
      <c r="F266">
        <v>4385964</v>
      </c>
      <c r="G266">
        <v>7161970</v>
      </c>
      <c r="H266">
        <v>10948491</v>
      </c>
    </row>
    <row r="267" spans="2:8" x14ac:dyDescent="0.2">
      <c r="B267">
        <v>132569</v>
      </c>
      <c r="C267">
        <v>482261</v>
      </c>
      <c r="D267">
        <v>1205632</v>
      </c>
      <c r="E267">
        <v>2454507</v>
      </c>
      <c r="F267">
        <v>4385823</v>
      </c>
      <c r="G267">
        <v>7161985</v>
      </c>
      <c r="H267">
        <v>10948715</v>
      </c>
    </row>
    <row r="268" spans="2:8" x14ac:dyDescent="0.2">
      <c r="B268">
        <v>132560</v>
      </c>
      <c r="C268">
        <v>482043</v>
      </c>
      <c r="D268">
        <v>1205958</v>
      </c>
      <c r="E268">
        <v>2454924</v>
      </c>
      <c r="F268">
        <v>4385948</v>
      </c>
      <c r="G268">
        <v>7161942</v>
      </c>
      <c r="H268">
        <v>10948322</v>
      </c>
    </row>
    <row r="269" spans="2:8" x14ac:dyDescent="0.2">
      <c r="B269">
        <v>132623</v>
      </c>
      <c r="C269">
        <v>481863</v>
      </c>
      <c r="D269">
        <v>1205956</v>
      </c>
      <c r="E269">
        <v>2454616</v>
      </c>
      <c r="F269">
        <v>4386166</v>
      </c>
      <c r="G269">
        <v>7161777</v>
      </c>
      <c r="H269">
        <v>10948765</v>
      </c>
    </row>
    <row r="270" spans="2:8" x14ac:dyDescent="0.2">
      <c r="B270">
        <v>132749</v>
      </c>
      <c r="C270">
        <v>482851</v>
      </c>
      <c r="D270">
        <v>1205768</v>
      </c>
      <c r="E270">
        <v>2455689</v>
      </c>
      <c r="F270">
        <v>4385756</v>
      </c>
      <c r="G270">
        <v>7161990</v>
      </c>
      <c r="H270">
        <v>10948708</v>
      </c>
    </row>
    <row r="271" spans="2:8" x14ac:dyDescent="0.2">
      <c r="B271">
        <v>132355</v>
      </c>
      <c r="C271">
        <v>482018</v>
      </c>
      <c r="D271">
        <v>1205920</v>
      </c>
      <c r="E271">
        <v>2454413</v>
      </c>
      <c r="F271">
        <v>4386242</v>
      </c>
      <c r="G271">
        <v>7161697</v>
      </c>
      <c r="H271">
        <v>10948330</v>
      </c>
    </row>
    <row r="272" spans="2:8" x14ac:dyDescent="0.2">
      <c r="B272">
        <v>132772</v>
      </c>
      <c r="C272">
        <v>481737</v>
      </c>
      <c r="D272">
        <v>1205911</v>
      </c>
      <c r="E272">
        <v>2455032</v>
      </c>
      <c r="F272">
        <v>4385830</v>
      </c>
      <c r="G272">
        <v>7162234</v>
      </c>
      <c r="H272">
        <v>10948551</v>
      </c>
    </row>
    <row r="273" spans="2:8" x14ac:dyDescent="0.2">
      <c r="B273">
        <v>133952</v>
      </c>
      <c r="C273">
        <v>481939</v>
      </c>
      <c r="D273">
        <v>1205924</v>
      </c>
      <c r="E273">
        <v>2454580</v>
      </c>
      <c r="F273">
        <v>4386499</v>
      </c>
      <c r="G273">
        <v>7161727</v>
      </c>
      <c r="H273">
        <v>10949011</v>
      </c>
    </row>
    <row r="274" spans="2:8" x14ac:dyDescent="0.2">
      <c r="B274">
        <v>132553</v>
      </c>
      <c r="C274">
        <v>482952</v>
      </c>
      <c r="D274">
        <v>1205669</v>
      </c>
      <c r="E274">
        <v>2455013</v>
      </c>
      <c r="F274">
        <v>4386455</v>
      </c>
      <c r="G274">
        <v>7162983</v>
      </c>
      <c r="H274">
        <v>10949219</v>
      </c>
    </row>
    <row r="275" spans="2:8" x14ac:dyDescent="0.2">
      <c r="B275">
        <v>132278</v>
      </c>
      <c r="C275">
        <v>482257</v>
      </c>
      <c r="D275">
        <v>1205668</v>
      </c>
      <c r="E275">
        <v>2454662</v>
      </c>
      <c r="F275">
        <v>4386584</v>
      </c>
      <c r="G275">
        <v>7161640</v>
      </c>
      <c r="H275">
        <v>10948512</v>
      </c>
    </row>
    <row r="276" spans="2:8" x14ac:dyDescent="0.2">
      <c r="B276">
        <v>132567</v>
      </c>
      <c r="C276">
        <v>481950</v>
      </c>
      <c r="D276">
        <v>1206440</v>
      </c>
      <c r="E276">
        <v>2454785</v>
      </c>
      <c r="F276">
        <v>4386250</v>
      </c>
      <c r="G276">
        <v>7162006</v>
      </c>
      <c r="H276">
        <v>10949129</v>
      </c>
    </row>
    <row r="277" spans="2:8" x14ac:dyDescent="0.2">
      <c r="B277">
        <v>132522</v>
      </c>
      <c r="C277">
        <v>481835</v>
      </c>
      <c r="D277">
        <v>1207252</v>
      </c>
      <c r="E277">
        <v>2454543</v>
      </c>
      <c r="F277">
        <v>4386812</v>
      </c>
      <c r="G277">
        <v>7161863</v>
      </c>
      <c r="H277">
        <v>10948724</v>
      </c>
    </row>
    <row r="278" spans="2:8" x14ac:dyDescent="0.2">
      <c r="B278">
        <v>132580</v>
      </c>
      <c r="C278">
        <v>481718</v>
      </c>
      <c r="D278">
        <v>1205444</v>
      </c>
      <c r="E278">
        <v>2455100</v>
      </c>
      <c r="F278">
        <v>4385826</v>
      </c>
      <c r="G278">
        <v>7162033</v>
      </c>
      <c r="H278">
        <v>10949044</v>
      </c>
    </row>
    <row r="279" spans="2:8" x14ac:dyDescent="0.2">
      <c r="B279">
        <v>132394</v>
      </c>
      <c r="C279">
        <v>482186</v>
      </c>
      <c r="D279">
        <v>1205674</v>
      </c>
      <c r="E279">
        <v>2454968</v>
      </c>
      <c r="F279">
        <v>4386033</v>
      </c>
      <c r="G279">
        <v>7161937</v>
      </c>
      <c r="H279">
        <v>10948585</v>
      </c>
    </row>
    <row r="280" spans="2:8" x14ac:dyDescent="0.2">
      <c r="B280">
        <v>132563</v>
      </c>
      <c r="C280">
        <v>482315</v>
      </c>
      <c r="D280">
        <v>1205753</v>
      </c>
      <c r="E280">
        <v>2454661</v>
      </c>
      <c r="F280">
        <v>4385838</v>
      </c>
      <c r="G280">
        <v>7162191</v>
      </c>
      <c r="H280">
        <v>10948435</v>
      </c>
    </row>
    <row r="281" spans="2:8" x14ac:dyDescent="0.2">
      <c r="B281">
        <v>132506</v>
      </c>
      <c r="C281">
        <v>482053</v>
      </c>
      <c r="D281">
        <v>1206059</v>
      </c>
      <c r="E281">
        <v>2455068</v>
      </c>
      <c r="F281">
        <v>4386164</v>
      </c>
      <c r="G281">
        <v>7162011</v>
      </c>
      <c r="H281">
        <v>10948597</v>
      </c>
    </row>
    <row r="282" spans="2:8" x14ac:dyDescent="0.2">
      <c r="B282">
        <v>132493</v>
      </c>
      <c r="C282">
        <v>482026</v>
      </c>
      <c r="D282">
        <v>1206223</v>
      </c>
      <c r="E282">
        <v>2454413</v>
      </c>
      <c r="F282">
        <v>4386269</v>
      </c>
      <c r="G282">
        <v>7161798</v>
      </c>
      <c r="H282">
        <v>10949320</v>
      </c>
    </row>
    <row r="283" spans="2:8" x14ac:dyDescent="0.2">
      <c r="B283">
        <v>132759</v>
      </c>
      <c r="C283">
        <v>482276</v>
      </c>
      <c r="D283">
        <v>1206381</v>
      </c>
      <c r="E283">
        <v>2454943</v>
      </c>
      <c r="F283">
        <v>4386207</v>
      </c>
      <c r="G283">
        <v>7161645</v>
      </c>
      <c r="H283">
        <v>10949196</v>
      </c>
    </row>
    <row r="284" spans="2:8" x14ac:dyDescent="0.2">
      <c r="B284">
        <v>132374</v>
      </c>
      <c r="C284">
        <v>482842</v>
      </c>
      <c r="D284">
        <v>1205851</v>
      </c>
      <c r="E284">
        <v>2454928</v>
      </c>
      <c r="F284">
        <v>4385831</v>
      </c>
      <c r="G284">
        <v>7161799</v>
      </c>
      <c r="H284">
        <v>10948555</v>
      </c>
    </row>
    <row r="285" spans="2:8" x14ac:dyDescent="0.2">
      <c r="B285">
        <v>132611</v>
      </c>
      <c r="C285">
        <v>481959</v>
      </c>
      <c r="D285">
        <v>1205734</v>
      </c>
      <c r="E285">
        <v>2454561</v>
      </c>
      <c r="F285">
        <v>4385705</v>
      </c>
      <c r="G285">
        <v>7162010</v>
      </c>
      <c r="H285">
        <v>10948950</v>
      </c>
    </row>
    <row r="286" spans="2:8" x14ac:dyDescent="0.2">
      <c r="B286">
        <v>132379</v>
      </c>
      <c r="C286">
        <v>481956</v>
      </c>
      <c r="D286">
        <v>1205449</v>
      </c>
      <c r="E286">
        <v>2454403</v>
      </c>
      <c r="F286">
        <v>4386246</v>
      </c>
      <c r="G286">
        <v>7161657</v>
      </c>
      <c r="H286">
        <v>10949183</v>
      </c>
    </row>
    <row r="287" spans="2:8" x14ac:dyDescent="0.2">
      <c r="B287">
        <v>132725</v>
      </c>
      <c r="C287">
        <v>481858</v>
      </c>
      <c r="D287">
        <v>1205527</v>
      </c>
      <c r="E287">
        <v>2454466</v>
      </c>
      <c r="F287">
        <v>4386105</v>
      </c>
      <c r="G287">
        <v>7161670</v>
      </c>
      <c r="H287">
        <v>10948936</v>
      </c>
    </row>
    <row r="288" spans="2:8" x14ac:dyDescent="0.2">
      <c r="B288">
        <v>132530</v>
      </c>
      <c r="C288">
        <v>481986</v>
      </c>
      <c r="D288">
        <v>1206511</v>
      </c>
      <c r="E288">
        <v>2454949</v>
      </c>
      <c r="F288">
        <v>4386400</v>
      </c>
      <c r="G288">
        <v>7161874</v>
      </c>
      <c r="H288">
        <v>10948506</v>
      </c>
    </row>
    <row r="289" spans="2:8" x14ac:dyDescent="0.2">
      <c r="B289">
        <v>132507</v>
      </c>
      <c r="C289">
        <v>481957</v>
      </c>
      <c r="D289">
        <v>1206340</v>
      </c>
      <c r="E289">
        <v>2455261</v>
      </c>
      <c r="F289">
        <v>4386122</v>
      </c>
      <c r="G289">
        <v>7161561</v>
      </c>
      <c r="H289">
        <v>10948728</v>
      </c>
    </row>
    <row r="290" spans="2:8" x14ac:dyDescent="0.2">
      <c r="B290">
        <v>132395</v>
      </c>
      <c r="C290">
        <v>482290</v>
      </c>
      <c r="D290">
        <v>1206020</v>
      </c>
      <c r="E290">
        <v>2454610</v>
      </c>
      <c r="F290">
        <v>4386008</v>
      </c>
      <c r="G290">
        <v>7162162</v>
      </c>
      <c r="H290">
        <v>10948573</v>
      </c>
    </row>
    <row r="291" spans="2:8" x14ac:dyDescent="0.2">
      <c r="B291">
        <v>132701</v>
      </c>
      <c r="C291">
        <v>481990</v>
      </c>
      <c r="D291">
        <v>1205592</v>
      </c>
      <c r="E291">
        <v>2454991</v>
      </c>
      <c r="F291">
        <v>4385759</v>
      </c>
      <c r="G291">
        <v>7161788</v>
      </c>
      <c r="H291">
        <v>10948351</v>
      </c>
    </row>
    <row r="292" spans="2:8" x14ac:dyDescent="0.2">
      <c r="B292">
        <v>132771</v>
      </c>
      <c r="C292">
        <v>481813</v>
      </c>
      <c r="D292">
        <v>1206100</v>
      </c>
      <c r="E292">
        <v>2455220</v>
      </c>
      <c r="F292">
        <v>4385916</v>
      </c>
      <c r="G292">
        <v>7162087</v>
      </c>
      <c r="H292">
        <v>10948476</v>
      </c>
    </row>
    <row r="293" spans="2:8" x14ac:dyDescent="0.2">
      <c r="B293">
        <v>132483</v>
      </c>
      <c r="C293">
        <v>481963</v>
      </c>
      <c r="D293">
        <v>1206309</v>
      </c>
      <c r="E293">
        <v>2454825</v>
      </c>
      <c r="F293">
        <v>4385822</v>
      </c>
      <c r="G293">
        <v>7161831</v>
      </c>
      <c r="H293">
        <v>10949547</v>
      </c>
    </row>
    <row r="294" spans="2:8" x14ac:dyDescent="0.2">
      <c r="B294">
        <v>132645</v>
      </c>
      <c r="C294">
        <v>481912</v>
      </c>
      <c r="D294">
        <v>1205474</v>
      </c>
      <c r="E294">
        <v>2454423</v>
      </c>
      <c r="F294">
        <v>4386127</v>
      </c>
      <c r="G294">
        <v>7161611</v>
      </c>
      <c r="H294">
        <v>10948631</v>
      </c>
    </row>
    <row r="295" spans="2:8" x14ac:dyDescent="0.2">
      <c r="B295">
        <v>132425</v>
      </c>
      <c r="C295">
        <v>482004</v>
      </c>
      <c r="D295">
        <v>1205468</v>
      </c>
      <c r="E295">
        <v>2454388</v>
      </c>
      <c r="F295">
        <v>4386042</v>
      </c>
      <c r="G295">
        <v>7161954</v>
      </c>
      <c r="H295">
        <v>10948452</v>
      </c>
    </row>
    <row r="296" spans="2:8" x14ac:dyDescent="0.2">
      <c r="B296">
        <v>132744</v>
      </c>
      <c r="C296">
        <v>481808</v>
      </c>
      <c r="D296">
        <v>1205634</v>
      </c>
      <c r="E296">
        <v>2454632</v>
      </c>
      <c r="F296">
        <v>4385867</v>
      </c>
      <c r="G296">
        <v>7162167</v>
      </c>
      <c r="H296">
        <v>10948886</v>
      </c>
    </row>
    <row r="297" spans="2:8" x14ac:dyDescent="0.2">
      <c r="B297">
        <v>134079</v>
      </c>
      <c r="C297">
        <v>482304</v>
      </c>
      <c r="D297">
        <v>1205715</v>
      </c>
      <c r="E297">
        <v>2454872</v>
      </c>
      <c r="F297">
        <v>4385904</v>
      </c>
      <c r="G297">
        <v>7162027</v>
      </c>
      <c r="H297">
        <v>10948829</v>
      </c>
    </row>
    <row r="298" spans="2:8" x14ac:dyDescent="0.2">
      <c r="B298">
        <v>132727</v>
      </c>
      <c r="C298">
        <v>481902</v>
      </c>
      <c r="D298">
        <v>1206085</v>
      </c>
      <c r="E298">
        <v>2454609</v>
      </c>
      <c r="F298">
        <v>4386354</v>
      </c>
      <c r="G298">
        <v>7161817</v>
      </c>
      <c r="H298">
        <v>10948571</v>
      </c>
    </row>
    <row r="299" spans="2:8" x14ac:dyDescent="0.2">
      <c r="B299">
        <v>132917</v>
      </c>
      <c r="C299">
        <v>481859</v>
      </c>
      <c r="D299">
        <v>1205574</v>
      </c>
      <c r="E299">
        <v>2454660</v>
      </c>
      <c r="F299">
        <v>4386036</v>
      </c>
      <c r="G299">
        <v>7161753</v>
      </c>
      <c r="H299">
        <v>10948534</v>
      </c>
    </row>
    <row r="300" spans="2:8" x14ac:dyDescent="0.2">
      <c r="B300">
        <v>132534</v>
      </c>
      <c r="C300">
        <v>482015</v>
      </c>
      <c r="D300">
        <v>1205531</v>
      </c>
      <c r="E300">
        <v>2455351</v>
      </c>
      <c r="F300">
        <v>4385931</v>
      </c>
      <c r="G300">
        <v>7161660</v>
      </c>
      <c r="H300">
        <v>10949230</v>
      </c>
    </row>
    <row r="301" spans="2:8" x14ac:dyDescent="0.2">
      <c r="B301">
        <v>132344</v>
      </c>
      <c r="C301">
        <v>481862</v>
      </c>
      <c r="D301">
        <v>1205980</v>
      </c>
      <c r="E301">
        <v>2454407</v>
      </c>
      <c r="F301">
        <v>4385814</v>
      </c>
      <c r="G301">
        <v>7161830</v>
      </c>
      <c r="H301">
        <v>10949116</v>
      </c>
    </row>
    <row r="302" spans="2:8" x14ac:dyDescent="0.2">
      <c r="B302">
        <v>132801</v>
      </c>
      <c r="C302">
        <v>481822</v>
      </c>
      <c r="D302">
        <v>1205642</v>
      </c>
      <c r="E302">
        <v>2454780</v>
      </c>
      <c r="F302">
        <v>4386151</v>
      </c>
      <c r="G302">
        <v>7162152</v>
      </c>
      <c r="H302">
        <v>10948670</v>
      </c>
    </row>
    <row r="303" spans="2:8" x14ac:dyDescent="0.2">
      <c r="B303">
        <v>132277</v>
      </c>
      <c r="C303">
        <v>482456</v>
      </c>
      <c r="D303">
        <v>1205606</v>
      </c>
      <c r="E303">
        <v>2454830</v>
      </c>
      <c r="F303">
        <v>4385882</v>
      </c>
      <c r="G303">
        <v>7161694</v>
      </c>
      <c r="H303">
        <v>10948334</v>
      </c>
    </row>
    <row r="304" spans="2:8" x14ac:dyDescent="0.2">
      <c r="B304">
        <v>133155</v>
      </c>
      <c r="C304">
        <v>482098</v>
      </c>
      <c r="D304">
        <v>1206127</v>
      </c>
      <c r="E304">
        <v>2455168</v>
      </c>
      <c r="F304">
        <v>4385929</v>
      </c>
      <c r="G304">
        <v>7162004</v>
      </c>
      <c r="H304">
        <v>10948818</v>
      </c>
    </row>
    <row r="305" spans="2:8" x14ac:dyDescent="0.2">
      <c r="B305">
        <v>133900</v>
      </c>
      <c r="C305">
        <v>482343</v>
      </c>
      <c r="D305">
        <v>1205531</v>
      </c>
      <c r="E305">
        <v>2454509</v>
      </c>
      <c r="F305">
        <v>4386820</v>
      </c>
      <c r="G305">
        <v>7162014</v>
      </c>
      <c r="H305">
        <v>10948755</v>
      </c>
    </row>
    <row r="306" spans="2:8" x14ac:dyDescent="0.2">
      <c r="B306">
        <v>132490</v>
      </c>
      <c r="C306">
        <v>481849</v>
      </c>
      <c r="D306">
        <v>1205721</v>
      </c>
      <c r="E306">
        <v>2454553</v>
      </c>
      <c r="F306">
        <v>4386170</v>
      </c>
      <c r="G306">
        <v>7161609</v>
      </c>
      <c r="H306">
        <v>10949064</v>
      </c>
    </row>
    <row r="307" spans="2:8" x14ac:dyDescent="0.2">
      <c r="B307">
        <v>132904</v>
      </c>
      <c r="C307">
        <v>481896</v>
      </c>
      <c r="D307">
        <v>1205474</v>
      </c>
      <c r="E307">
        <v>2454785</v>
      </c>
      <c r="F307">
        <v>4385846</v>
      </c>
      <c r="G307">
        <v>7163015</v>
      </c>
      <c r="H307">
        <v>10948284</v>
      </c>
    </row>
    <row r="308" spans="2:8" x14ac:dyDescent="0.2">
      <c r="B308">
        <v>133622</v>
      </c>
      <c r="C308">
        <v>481880</v>
      </c>
      <c r="D308">
        <v>1206112</v>
      </c>
      <c r="E308">
        <v>2454564</v>
      </c>
      <c r="F308">
        <v>4385894</v>
      </c>
      <c r="G308">
        <v>7161729</v>
      </c>
      <c r="H308">
        <v>10948715</v>
      </c>
    </row>
    <row r="309" spans="2:8" x14ac:dyDescent="0.2">
      <c r="B309">
        <v>132905</v>
      </c>
      <c r="C309">
        <v>481679</v>
      </c>
      <c r="D309">
        <v>1205842</v>
      </c>
      <c r="E309">
        <v>2454558</v>
      </c>
      <c r="F309">
        <v>4386055</v>
      </c>
      <c r="G309">
        <v>7162214</v>
      </c>
      <c r="H309">
        <v>10948601</v>
      </c>
    </row>
    <row r="310" spans="2:8" x14ac:dyDescent="0.2">
      <c r="B310">
        <v>132882</v>
      </c>
      <c r="C310">
        <v>481885</v>
      </c>
      <c r="D310">
        <v>1205893</v>
      </c>
      <c r="E310">
        <v>2455170</v>
      </c>
      <c r="F310">
        <v>4386047</v>
      </c>
      <c r="G310">
        <v>7161867</v>
      </c>
      <c r="H310">
        <v>10948603</v>
      </c>
    </row>
    <row r="311" spans="2:8" x14ac:dyDescent="0.2">
      <c r="B311">
        <v>132703</v>
      </c>
      <c r="C311">
        <v>481776</v>
      </c>
      <c r="D311">
        <v>1206805</v>
      </c>
      <c r="E311">
        <v>2454541</v>
      </c>
      <c r="F311">
        <v>4386065</v>
      </c>
      <c r="G311">
        <v>7162238</v>
      </c>
      <c r="H311">
        <v>10949290</v>
      </c>
    </row>
    <row r="312" spans="2:8" x14ac:dyDescent="0.2">
      <c r="B312">
        <v>132425</v>
      </c>
      <c r="C312">
        <v>482065</v>
      </c>
      <c r="D312">
        <v>1206332</v>
      </c>
      <c r="E312">
        <v>2454524</v>
      </c>
      <c r="F312">
        <v>4386058</v>
      </c>
      <c r="G312">
        <v>7161872</v>
      </c>
      <c r="H312">
        <v>10948774</v>
      </c>
    </row>
    <row r="313" spans="2:8" x14ac:dyDescent="0.2">
      <c r="B313">
        <v>132994</v>
      </c>
      <c r="C313">
        <v>481777</v>
      </c>
      <c r="D313">
        <v>1205648</v>
      </c>
      <c r="E313">
        <v>2455002</v>
      </c>
      <c r="F313">
        <v>4385877</v>
      </c>
      <c r="G313">
        <v>7161867</v>
      </c>
      <c r="H313">
        <v>10949056</v>
      </c>
    </row>
    <row r="314" spans="2:8" x14ac:dyDescent="0.2">
      <c r="B314">
        <v>132903</v>
      </c>
      <c r="C314">
        <v>482379</v>
      </c>
      <c r="D314">
        <v>1205702</v>
      </c>
      <c r="E314">
        <v>2454671</v>
      </c>
      <c r="F314">
        <v>4385844</v>
      </c>
      <c r="G314">
        <v>7162271</v>
      </c>
      <c r="H314">
        <v>10949073</v>
      </c>
    </row>
    <row r="315" spans="2:8" x14ac:dyDescent="0.2">
      <c r="B315">
        <v>133607</v>
      </c>
      <c r="C315">
        <v>482401</v>
      </c>
      <c r="D315">
        <v>1206254</v>
      </c>
      <c r="E315">
        <v>2455194</v>
      </c>
      <c r="F315">
        <v>4386153</v>
      </c>
      <c r="G315">
        <v>7162018</v>
      </c>
      <c r="H315">
        <v>10948838</v>
      </c>
    </row>
    <row r="316" spans="2:8" x14ac:dyDescent="0.2">
      <c r="B316">
        <v>132396</v>
      </c>
      <c r="C316">
        <v>482213</v>
      </c>
      <c r="D316">
        <v>1205742</v>
      </c>
      <c r="E316">
        <v>2455022</v>
      </c>
      <c r="F316">
        <v>4386217</v>
      </c>
      <c r="G316">
        <v>7162122</v>
      </c>
      <c r="H316">
        <v>10948404</v>
      </c>
    </row>
    <row r="317" spans="2:8" x14ac:dyDescent="0.2">
      <c r="B317">
        <v>133492</v>
      </c>
      <c r="C317">
        <v>482052</v>
      </c>
      <c r="D317">
        <v>1205631</v>
      </c>
      <c r="E317">
        <v>2454485</v>
      </c>
      <c r="F317">
        <v>4386022</v>
      </c>
      <c r="G317">
        <v>7162151</v>
      </c>
      <c r="H317">
        <v>10948618</v>
      </c>
    </row>
    <row r="318" spans="2:8" x14ac:dyDescent="0.2">
      <c r="B318">
        <v>132307</v>
      </c>
      <c r="C318">
        <v>482319</v>
      </c>
      <c r="D318">
        <v>1205845</v>
      </c>
      <c r="E318">
        <v>2454792</v>
      </c>
      <c r="F318">
        <v>4387047</v>
      </c>
      <c r="G318">
        <v>7161921</v>
      </c>
      <c r="H318">
        <v>10948796</v>
      </c>
    </row>
    <row r="319" spans="2:8" x14ac:dyDescent="0.2">
      <c r="B319">
        <v>132470</v>
      </c>
      <c r="C319">
        <v>482356</v>
      </c>
      <c r="D319">
        <v>1205749</v>
      </c>
      <c r="E319">
        <v>2456229</v>
      </c>
      <c r="F319">
        <v>4386091</v>
      </c>
      <c r="G319">
        <v>7162439</v>
      </c>
      <c r="H319">
        <v>10949118</v>
      </c>
    </row>
    <row r="320" spans="2:8" x14ac:dyDescent="0.2">
      <c r="B320">
        <v>132345</v>
      </c>
      <c r="C320">
        <v>481972</v>
      </c>
      <c r="D320">
        <v>1205767</v>
      </c>
      <c r="E320">
        <v>2455817</v>
      </c>
      <c r="F320">
        <v>4385722</v>
      </c>
      <c r="G320">
        <v>7162267</v>
      </c>
      <c r="H320">
        <v>10949418</v>
      </c>
    </row>
    <row r="321" spans="2:8" x14ac:dyDescent="0.2">
      <c r="B321">
        <v>133612</v>
      </c>
      <c r="C321">
        <v>482267</v>
      </c>
      <c r="D321">
        <v>1205632</v>
      </c>
      <c r="E321">
        <v>2454476</v>
      </c>
      <c r="F321">
        <v>4386948</v>
      </c>
      <c r="G321">
        <v>7161963</v>
      </c>
      <c r="H321">
        <v>10948657</v>
      </c>
    </row>
    <row r="322" spans="2:8" x14ac:dyDescent="0.2">
      <c r="B322">
        <v>132371</v>
      </c>
      <c r="C322">
        <v>481849</v>
      </c>
      <c r="D322">
        <v>1206945</v>
      </c>
      <c r="E322">
        <v>2454955</v>
      </c>
      <c r="F322">
        <v>4386256</v>
      </c>
      <c r="G322">
        <v>7162519</v>
      </c>
      <c r="H322">
        <v>10949242</v>
      </c>
    </row>
    <row r="323" spans="2:8" x14ac:dyDescent="0.2">
      <c r="B323">
        <v>132551</v>
      </c>
      <c r="C323">
        <v>482206</v>
      </c>
      <c r="D323">
        <v>1205689</v>
      </c>
      <c r="E323">
        <v>2454827</v>
      </c>
      <c r="F323">
        <v>4386128</v>
      </c>
      <c r="G323">
        <v>7162105</v>
      </c>
      <c r="H323">
        <v>10948537</v>
      </c>
    </row>
    <row r="324" spans="2:8" x14ac:dyDescent="0.2">
      <c r="B324">
        <v>132434</v>
      </c>
      <c r="C324">
        <v>482685</v>
      </c>
      <c r="D324">
        <v>1205713</v>
      </c>
      <c r="E324">
        <v>2454584</v>
      </c>
      <c r="F324">
        <v>4386202</v>
      </c>
      <c r="G324">
        <v>7161630</v>
      </c>
      <c r="H324">
        <v>10948963</v>
      </c>
    </row>
    <row r="325" spans="2:8" x14ac:dyDescent="0.2">
      <c r="B325">
        <v>133014</v>
      </c>
      <c r="C325">
        <v>481913</v>
      </c>
      <c r="D325">
        <v>1205785</v>
      </c>
      <c r="E325">
        <v>2454785</v>
      </c>
      <c r="F325">
        <v>4385710</v>
      </c>
      <c r="G325">
        <v>7161845</v>
      </c>
      <c r="H325">
        <v>10948909</v>
      </c>
    </row>
    <row r="326" spans="2:8" x14ac:dyDescent="0.2">
      <c r="B326">
        <v>132542</v>
      </c>
      <c r="C326">
        <v>482316</v>
      </c>
      <c r="D326">
        <v>1205906</v>
      </c>
      <c r="E326">
        <v>2455296</v>
      </c>
      <c r="F326">
        <v>4386705</v>
      </c>
      <c r="G326">
        <v>7161987</v>
      </c>
      <c r="H326">
        <v>10948710</v>
      </c>
    </row>
    <row r="327" spans="2:8" x14ac:dyDescent="0.2">
      <c r="B327">
        <v>132456</v>
      </c>
      <c r="C327">
        <v>481864</v>
      </c>
      <c r="D327">
        <v>1205851</v>
      </c>
      <c r="E327">
        <v>2454856</v>
      </c>
      <c r="F327">
        <v>4385894</v>
      </c>
      <c r="G327">
        <v>7162118</v>
      </c>
      <c r="H327">
        <v>10948517</v>
      </c>
    </row>
    <row r="328" spans="2:8" x14ac:dyDescent="0.2">
      <c r="B328">
        <v>132389</v>
      </c>
      <c r="C328">
        <v>481958</v>
      </c>
      <c r="D328">
        <v>1205855</v>
      </c>
      <c r="E328">
        <v>2454600</v>
      </c>
      <c r="F328">
        <v>4386327</v>
      </c>
      <c r="G328">
        <v>7162691</v>
      </c>
      <c r="H328">
        <v>10948673</v>
      </c>
    </row>
    <row r="329" spans="2:8" x14ac:dyDescent="0.2">
      <c r="B329">
        <v>132791</v>
      </c>
      <c r="C329">
        <v>482586</v>
      </c>
      <c r="D329">
        <v>1205908</v>
      </c>
      <c r="E329">
        <v>2454649</v>
      </c>
      <c r="F329">
        <v>4386224</v>
      </c>
      <c r="G329">
        <v>7161599</v>
      </c>
      <c r="H329">
        <v>10948300</v>
      </c>
    </row>
    <row r="330" spans="2:8" x14ac:dyDescent="0.2">
      <c r="B330">
        <v>132430</v>
      </c>
      <c r="C330">
        <v>481955</v>
      </c>
      <c r="D330">
        <v>1205705</v>
      </c>
      <c r="E330">
        <v>2454416</v>
      </c>
      <c r="F330">
        <v>4385942</v>
      </c>
      <c r="G330">
        <v>7162092</v>
      </c>
      <c r="H330">
        <v>10948666</v>
      </c>
    </row>
    <row r="331" spans="2:8" x14ac:dyDescent="0.2">
      <c r="B331">
        <v>132526</v>
      </c>
      <c r="C331">
        <v>481742</v>
      </c>
      <c r="D331">
        <v>1205668</v>
      </c>
      <c r="E331">
        <v>2454679</v>
      </c>
      <c r="F331">
        <v>4386060</v>
      </c>
      <c r="G331">
        <v>7161857</v>
      </c>
      <c r="H331">
        <v>10948717</v>
      </c>
    </row>
    <row r="332" spans="2:8" x14ac:dyDescent="0.2">
      <c r="B332">
        <v>132491</v>
      </c>
      <c r="C332">
        <v>482389</v>
      </c>
      <c r="D332">
        <v>1205656</v>
      </c>
      <c r="E332">
        <v>2455060</v>
      </c>
      <c r="F332">
        <v>4386031</v>
      </c>
      <c r="G332">
        <v>7162105</v>
      </c>
      <c r="H332">
        <v>10948809</v>
      </c>
    </row>
    <row r="333" spans="2:8" x14ac:dyDescent="0.2">
      <c r="B333">
        <v>132612</v>
      </c>
      <c r="C333">
        <v>482134</v>
      </c>
      <c r="D333">
        <v>1205762</v>
      </c>
      <c r="E333">
        <v>2454804</v>
      </c>
      <c r="F333">
        <v>4386519</v>
      </c>
      <c r="G333">
        <v>7162774</v>
      </c>
      <c r="H333">
        <v>10948603</v>
      </c>
    </row>
    <row r="334" spans="2:8" x14ac:dyDescent="0.2">
      <c r="B334">
        <v>133050</v>
      </c>
      <c r="C334">
        <v>482073</v>
      </c>
      <c r="D334">
        <v>1206006</v>
      </c>
      <c r="E334">
        <v>2454647</v>
      </c>
      <c r="F334">
        <v>4386083</v>
      </c>
      <c r="G334">
        <v>7162680</v>
      </c>
      <c r="H334">
        <v>10948534</v>
      </c>
    </row>
    <row r="335" spans="2:8" x14ac:dyDescent="0.2">
      <c r="B335">
        <v>132464</v>
      </c>
      <c r="C335">
        <v>482850</v>
      </c>
      <c r="D335">
        <v>1205500</v>
      </c>
      <c r="E335">
        <v>2455002</v>
      </c>
      <c r="F335">
        <v>4385780</v>
      </c>
      <c r="G335">
        <v>7162698</v>
      </c>
      <c r="H335">
        <v>10948428</v>
      </c>
    </row>
    <row r="336" spans="2:8" x14ac:dyDescent="0.2">
      <c r="B336">
        <v>132591</v>
      </c>
      <c r="C336">
        <v>482572</v>
      </c>
      <c r="D336">
        <v>1205791</v>
      </c>
      <c r="E336">
        <v>2454796</v>
      </c>
      <c r="F336">
        <v>4385780</v>
      </c>
      <c r="G336">
        <v>7162990</v>
      </c>
      <c r="H336">
        <v>10948914</v>
      </c>
    </row>
    <row r="337" spans="2:8" x14ac:dyDescent="0.2">
      <c r="B337">
        <v>132732</v>
      </c>
      <c r="C337">
        <v>482343</v>
      </c>
      <c r="D337">
        <v>1205886</v>
      </c>
      <c r="E337">
        <v>2454485</v>
      </c>
      <c r="F337">
        <v>4386338</v>
      </c>
      <c r="G337">
        <v>7162347</v>
      </c>
      <c r="H337">
        <v>10948944</v>
      </c>
    </row>
    <row r="338" spans="2:8" x14ac:dyDescent="0.2">
      <c r="B338">
        <v>132743</v>
      </c>
      <c r="C338">
        <v>482431</v>
      </c>
      <c r="D338">
        <v>1206342</v>
      </c>
      <c r="E338">
        <v>2455053</v>
      </c>
      <c r="F338">
        <v>4385848</v>
      </c>
      <c r="G338">
        <v>7161878</v>
      </c>
      <c r="H338">
        <v>10948590</v>
      </c>
    </row>
    <row r="339" spans="2:8" x14ac:dyDescent="0.2">
      <c r="B339">
        <v>133620</v>
      </c>
      <c r="C339">
        <v>481791</v>
      </c>
      <c r="D339">
        <v>1205546</v>
      </c>
      <c r="E339">
        <v>2454707</v>
      </c>
      <c r="F339">
        <v>4386046</v>
      </c>
      <c r="G339">
        <v>7161652</v>
      </c>
      <c r="H339">
        <v>10948658</v>
      </c>
    </row>
    <row r="340" spans="2:8" x14ac:dyDescent="0.2">
      <c r="B340">
        <v>132977</v>
      </c>
      <c r="C340">
        <v>483253</v>
      </c>
      <c r="D340">
        <v>1205598</v>
      </c>
      <c r="E340">
        <v>2454482</v>
      </c>
      <c r="F340">
        <v>4385771</v>
      </c>
      <c r="G340">
        <v>7162348</v>
      </c>
      <c r="H340">
        <v>10948568</v>
      </c>
    </row>
    <row r="341" spans="2:8" x14ac:dyDescent="0.2">
      <c r="B341">
        <v>132361</v>
      </c>
      <c r="C341">
        <v>481809</v>
      </c>
      <c r="D341">
        <v>1205688</v>
      </c>
      <c r="E341">
        <v>2454530</v>
      </c>
      <c r="F341">
        <v>4386178</v>
      </c>
      <c r="G341">
        <v>7161803</v>
      </c>
      <c r="H341">
        <v>10948528</v>
      </c>
    </row>
    <row r="342" spans="2:8" x14ac:dyDescent="0.2">
      <c r="B342">
        <v>132806</v>
      </c>
      <c r="C342">
        <v>483023</v>
      </c>
      <c r="D342">
        <v>1205687</v>
      </c>
      <c r="E342">
        <v>2454428</v>
      </c>
      <c r="F342">
        <v>4386339</v>
      </c>
      <c r="G342">
        <v>7162225</v>
      </c>
      <c r="H342">
        <v>10949100</v>
      </c>
    </row>
    <row r="343" spans="2:8" x14ac:dyDescent="0.2">
      <c r="B343">
        <v>132396</v>
      </c>
      <c r="C343">
        <v>482258</v>
      </c>
      <c r="D343">
        <v>1205842</v>
      </c>
      <c r="E343">
        <v>2454882</v>
      </c>
      <c r="F343">
        <v>4385733</v>
      </c>
      <c r="G343">
        <v>7162018</v>
      </c>
      <c r="H343">
        <v>10948589</v>
      </c>
    </row>
    <row r="344" spans="2:8" x14ac:dyDescent="0.2">
      <c r="B344">
        <v>132790</v>
      </c>
      <c r="C344">
        <v>482171</v>
      </c>
      <c r="D344">
        <v>1205476</v>
      </c>
      <c r="E344">
        <v>2455211</v>
      </c>
      <c r="F344">
        <v>4386189</v>
      </c>
      <c r="G344">
        <v>7162060</v>
      </c>
      <c r="H344">
        <v>10948496</v>
      </c>
    </row>
    <row r="345" spans="2:8" x14ac:dyDescent="0.2">
      <c r="B345">
        <v>132429</v>
      </c>
      <c r="C345">
        <v>481823</v>
      </c>
      <c r="D345">
        <v>1205916</v>
      </c>
      <c r="E345">
        <v>2454646</v>
      </c>
      <c r="F345">
        <v>4386365</v>
      </c>
      <c r="G345">
        <v>7161787</v>
      </c>
      <c r="H345">
        <v>10948987</v>
      </c>
    </row>
    <row r="346" spans="2:8" x14ac:dyDescent="0.2">
      <c r="B346">
        <v>132306</v>
      </c>
      <c r="C346">
        <v>481919</v>
      </c>
      <c r="D346">
        <v>1206101</v>
      </c>
      <c r="E346">
        <v>2454601</v>
      </c>
      <c r="F346">
        <v>4386012</v>
      </c>
      <c r="G346">
        <v>7161685</v>
      </c>
      <c r="H346">
        <v>10948774</v>
      </c>
    </row>
    <row r="347" spans="2:8" x14ac:dyDescent="0.2">
      <c r="B347">
        <v>132614</v>
      </c>
      <c r="C347">
        <v>482456</v>
      </c>
      <c r="D347">
        <v>1205716</v>
      </c>
      <c r="E347">
        <v>2454671</v>
      </c>
      <c r="F347">
        <v>4385966</v>
      </c>
      <c r="G347">
        <v>7161995</v>
      </c>
      <c r="H347">
        <v>10949674</v>
      </c>
    </row>
    <row r="348" spans="2:8" x14ac:dyDescent="0.2">
      <c r="B348">
        <v>132774</v>
      </c>
      <c r="C348">
        <v>481802</v>
      </c>
      <c r="D348">
        <v>1205981</v>
      </c>
      <c r="E348">
        <v>2454489</v>
      </c>
      <c r="F348">
        <v>4386023</v>
      </c>
      <c r="G348">
        <v>7162068</v>
      </c>
      <c r="H348">
        <v>10949046</v>
      </c>
    </row>
    <row r="349" spans="2:8" x14ac:dyDescent="0.2">
      <c r="B349">
        <v>132636</v>
      </c>
      <c r="C349">
        <v>482368</v>
      </c>
      <c r="D349">
        <v>1206364</v>
      </c>
      <c r="E349">
        <v>2455646</v>
      </c>
      <c r="F349">
        <v>4385896</v>
      </c>
      <c r="G349">
        <v>7162387</v>
      </c>
      <c r="H349">
        <v>10948821</v>
      </c>
    </row>
    <row r="350" spans="2:8" x14ac:dyDescent="0.2">
      <c r="B350">
        <v>132530</v>
      </c>
      <c r="C350">
        <v>482051</v>
      </c>
      <c r="D350">
        <v>1205843</v>
      </c>
      <c r="E350">
        <v>2455031</v>
      </c>
      <c r="F350">
        <v>4386751</v>
      </c>
      <c r="G350">
        <v>7161835</v>
      </c>
      <c r="H350">
        <v>10948791</v>
      </c>
    </row>
    <row r="351" spans="2:8" x14ac:dyDescent="0.2">
      <c r="B351">
        <v>132444</v>
      </c>
      <c r="C351">
        <v>481840</v>
      </c>
      <c r="D351">
        <v>1205629</v>
      </c>
      <c r="E351">
        <v>2454540</v>
      </c>
      <c r="F351">
        <v>4386419</v>
      </c>
      <c r="G351">
        <v>7162138</v>
      </c>
      <c r="H351">
        <v>10948372</v>
      </c>
    </row>
    <row r="352" spans="2:8" x14ac:dyDescent="0.2">
      <c r="B352">
        <v>132443</v>
      </c>
      <c r="C352">
        <v>481882</v>
      </c>
      <c r="D352">
        <v>1205740</v>
      </c>
      <c r="E352">
        <v>2454537</v>
      </c>
      <c r="F352">
        <v>4385909</v>
      </c>
      <c r="G352">
        <v>7161884</v>
      </c>
      <c r="H352">
        <v>10948665</v>
      </c>
    </row>
    <row r="353" spans="2:8" x14ac:dyDescent="0.2">
      <c r="B353">
        <v>132567</v>
      </c>
      <c r="C353">
        <v>482301</v>
      </c>
      <c r="D353">
        <v>1205777</v>
      </c>
      <c r="E353">
        <v>2454815</v>
      </c>
      <c r="F353">
        <v>4386184</v>
      </c>
      <c r="G353">
        <v>7162478</v>
      </c>
      <c r="H353">
        <v>10949434</v>
      </c>
    </row>
    <row r="354" spans="2:8" x14ac:dyDescent="0.2">
      <c r="B354">
        <v>133554</v>
      </c>
      <c r="C354">
        <v>481875</v>
      </c>
      <c r="D354">
        <v>1205863</v>
      </c>
      <c r="E354">
        <v>2454518</v>
      </c>
      <c r="F354">
        <v>4385753</v>
      </c>
      <c r="G354">
        <v>7162162</v>
      </c>
      <c r="H354">
        <v>10948747</v>
      </c>
    </row>
    <row r="355" spans="2:8" x14ac:dyDescent="0.2">
      <c r="B355">
        <v>132811</v>
      </c>
      <c r="C355">
        <v>481815</v>
      </c>
      <c r="D355">
        <v>1206217</v>
      </c>
      <c r="E355">
        <v>2455225</v>
      </c>
      <c r="F355">
        <v>4385952</v>
      </c>
      <c r="G355">
        <v>7161529</v>
      </c>
      <c r="H355">
        <v>10949485</v>
      </c>
    </row>
    <row r="356" spans="2:8" x14ac:dyDescent="0.2">
      <c r="B356">
        <v>132994</v>
      </c>
      <c r="C356">
        <v>482380</v>
      </c>
      <c r="D356">
        <v>1205754</v>
      </c>
      <c r="E356">
        <v>2454765</v>
      </c>
      <c r="F356">
        <v>4386269</v>
      </c>
      <c r="G356">
        <v>7161986</v>
      </c>
      <c r="H356">
        <v>10948696</v>
      </c>
    </row>
    <row r="357" spans="2:8" x14ac:dyDescent="0.2">
      <c r="B357">
        <v>134480</v>
      </c>
      <c r="C357">
        <v>482039</v>
      </c>
      <c r="D357">
        <v>1206122</v>
      </c>
      <c r="E357">
        <v>2454888</v>
      </c>
      <c r="F357">
        <v>4385728</v>
      </c>
      <c r="G357">
        <v>7161784</v>
      </c>
      <c r="H357">
        <v>10949034</v>
      </c>
    </row>
    <row r="358" spans="2:8" x14ac:dyDescent="0.2">
      <c r="B358">
        <v>132603</v>
      </c>
      <c r="C358">
        <v>482315</v>
      </c>
      <c r="D358">
        <v>1205785</v>
      </c>
      <c r="E358">
        <v>2454407</v>
      </c>
      <c r="F358">
        <v>4386352</v>
      </c>
      <c r="G358">
        <v>7162117</v>
      </c>
      <c r="H358">
        <v>10948980</v>
      </c>
    </row>
    <row r="359" spans="2:8" x14ac:dyDescent="0.2">
      <c r="B359">
        <v>132329</v>
      </c>
      <c r="C359">
        <v>482011</v>
      </c>
      <c r="D359">
        <v>1205633</v>
      </c>
      <c r="E359">
        <v>2454505</v>
      </c>
      <c r="F359">
        <v>4385985</v>
      </c>
      <c r="G359">
        <v>7162659</v>
      </c>
      <c r="H359">
        <v>10948524</v>
      </c>
    </row>
    <row r="360" spans="2:8" x14ac:dyDescent="0.2">
      <c r="B360">
        <v>132893</v>
      </c>
      <c r="C360">
        <v>482086</v>
      </c>
      <c r="D360">
        <v>1206004</v>
      </c>
      <c r="E360">
        <v>2455590</v>
      </c>
      <c r="F360">
        <v>4386865</v>
      </c>
      <c r="G360">
        <v>7161644</v>
      </c>
      <c r="H360">
        <v>10949329</v>
      </c>
    </row>
    <row r="361" spans="2:8" x14ac:dyDescent="0.2">
      <c r="B361">
        <v>132480</v>
      </c>
      <c r="C361">
        <v>481966</v>
      </c>
      <c r="D361">
        <v>1205621</v>
      </c>
      <c r="E361">
        <v>2454682</v>
      </c>
      <c r="F361">
        <v>4386151</v>
      </c>
      <c r="G361">
        <v>7161935</v>
      </c>
      <c r="H361">
        <v>10948613</v>
      </c>
    </row>
    <row r="362" spans="2:8" x14ac:dyDescent="0.2">
      <c r="B362">
        <v>133092</v>
      </c>
      <c r="C362">
        <v>481978</v>
      </c>
      <c r="D362">
        <v>1205864</v>
      </c>
      <c r="E362">
        <v>2454929</v>
      </c>
      <c r="F362">
        <v>4386124</v>
      </c>
      <c r="G362">
        <v>7161937</v>
      </c>
      <c r="H362">
        <v>10948318</v>
      </c>
    </row>
    <row r="363" spans="2:8" x14ac:dyDescent="0.2">
      <c r="B363">
        <v>132749</v>
      </c>
      <c r="C363">
        <v>482111</v>
      </c>
      <c r="D363">
        <v>1205869</v>
      </c>
      <c r="E363">
        <v>2454358</v>
      </c>
      <c r="F363">
        <v>4385851</v>
      </c>
      <c r="G363">
        <v>7161853</v>
      </c>
      <c r="H363">
        <v>10948530</v>
      </c>
    </row>
    <row r="364" spans="2:8" x14ac:dyDescent="0.2">
      <c r="B364">
        <v>132605</v>
      </c>
      <c r="C364">
        <v>482140</v>
      </c>
      <c r="D364">
        <v>1205701</v>
      </c>
      <c r="E364">
        <v>2454635</v>
      </c>
      <c r="F364">
        <v>4386283</v>
      </c>
      <c r="G364">
        <v>7161869</v>
      </c>
      <c r="H364">
        <v>10948677</v>
      </c>
    </row>
    <row r="365" spans="2:8" x14ac:dyDescent="0.2">
      <c r="B365">
        <v>132519</v>
      </c>
      <c r="C365">
        <v>481848</v>
      </c>
      <c r="D365">
        <v>1206335</v>
      </c>
      <c r="E365">
        <v>2454466</v>
      </c>
      <c r="F365">
        <v>4386031</v>
      </c>
      <c r="G365">
        <v>7161834</v>
      </c>
      <c r="H365">
        <v>10948288</v>
      </c>
    </row>
    <row r="366" spans="2:8" x14ac:dyDescent="0.2">
      <c r="B366">
        <v>132926</v>
      </c>
      <c r="C366">
        <v>482019</v>
      </c>
      <c r="D366">
        <v>1205829</v>
      </c>
      <c r="E366">
        <v>2455391</v>
      </c>
      <c r="F366">
        <v>4385863</v>
      </c>
      <c r="G366">
        <v>7161730</v>
      </c>
      <c r="H366">
        <v>10949575</v>
      </c>
    </row>
    <row r="367" spans="2:8" x14ac:dyDescent="0.2">
      <c r="B367">
        <v>132922</v>
      </c>
      <c r="C367">
        <v>481750</v>
      </c>
      <c r="D367">
        <v>1205622</v>
      </c>
      <c r="E367">
        <v>2454504</v>
      </c>
      <c r="F367">
        <v>4386214</v>
      </c>
      <c r="G367">
        <v>7162822</v>
      </c>
      <c r="H367">
        <v>10948505</v>
      </c>
    </row>
    <row r="368" spans="2:8" x14ac:dyDescent="0.2">
      <c r="B368">
        <v>132405</v>
      </c>
      <c r="C368">
        <v>481932</v>
      </c>
      <c r="D368">
        <v>1205621</v>
      </c>
      <c r="E368">
        <v>2454483</v>
      </c>
      <c r="F368">
        <v>4385663</v>
      </c>
      <c r="G368">
        <v>7163153</v>
      </c>
      <c r="H368">
        <v>10949122</v>
      </c>
    </row>
    <row r="369" spans="2:8" x14ac:dyDescent="0.2">
      <c r="B369">
        <v>132580</v>
      </c>
      <c r="C369">
        <v>482162</v>
      </c>
      <c r="D369">
        <v>1205567</v>
      </c>
      <c r="E369">
        <v>2454515</v>
      </c>
      <c r="F369">
        <v>4385823</v>
      </c>
      <c r="G369">
        <v>7162547</v>
      </c>
      <c r="H369">
        <v>10948726</v>
      </c>
    </row>
    <row r="370" spans="2:8" x14ac:dyDescent="0.2">
      <c r="B370">
        <v>132882</v>
      </c>
      <c r="C370">
        <v>482271</v>
      </c>
      <c r="D370">
        <v>1206297</v>
      </c>
      <c r="E370">
        <v>2455057</v>
      </c>
      <c r="F370">
        <v>4387137</v>
      </c>
      <c r="G370">
        <v>7161832</v>
      </c>
      <c r="H370">
        <v>10948480</v>
      </c>
    </row>
    <row r="371" spans="2:8" x14ac:dyDescent="0.2">
      <c r="B371">
        <v>132305</v>
      </c>
      <c r="C371">
        <v>482220</v>
      </c>
      <c r="D371">
        <v>1206160</v>
      </c>
      <c r="E371">
        <v>2454659</v>
      </c>
      <c r="F371">
        <v>4385813</v>
      </c>
      <c r="G371">
        <v>7162092</v>
      </c>
      <c r="H371">
        <v>10950323</v>
      </c>
    </row>
    <row r="372" spans="2:8" x14ac:dyDescent="0.2">
      <c r="B372">
        <v>133261</v>
      </c>
      <c r="C372">
        <v>481947</v>
      </c>
      <c r="D372">
        <v>1205613</v>
      </c>
      <c r="E372">
        <v>2455789</v>
      </c>
      <c r="F372">
        <v>4385873</v>
      </c>
      <c r="G372">
        <v>7162244</v>
      </c>
      <c r="H372">
        <v>10948590</v>
      </c>
    </row>
    <row r="373" spans="2:8" x14ac:dyDescent="0.2">
      <c r="B373">
        <v>133008</v>
      </c>
      <c r="C373">
        <v>481780</v>
      </c>
      <c r="D373">
        <v>1205513</v>
      </c>
      <c r="E373">
        <v>2454798</v>
      </c>
      <c r="F373">
        <v>4385967</v>
      </c>
      <c r="G373">
        <v>7161878</v>
      </c>
      <c r="H373">
        <v>10948672</v>
      </c>
    </row>
    <row r="374" spans="2:8" x14ac:dyDescent="0.2">
      <c r="B374">
        <v>132865</v>
      </c>
      <c r="C374">
        <v>482116</v>
      </c>
      <c r="D374">
        <v>1205482</v>
      </c>
      <c r="E374">
        <v>2454349</v>
      </c>
      <c r="F374">
        <v>4386185</v>
      </c>
      <c r="G374">
        <v>7161607</v>
      </c>
      <c r="H374">
        <v>10948441</v>
      </c>
    </row>
    <row r="375" spans="2:8" x14ac:dyDescent="0.2">
      <c r="B375">
        <v>132564</v>
      </c>
      <c r="C375">
        <v>481995</v>
      </c>
      <c r="D375">
        <v>1205876</v>
      </c>
      <c r="E375">
        <v>2454487</v>
      </c>
      <c r="F375">
        <v>4386422</v>
      </c>
      <c r="G375">
        <v>7161812</v>
      </c>
      <c r="H375">
        <v>10948399</v>
      </c>
    </row>
    <row r="376" spans="2:8" x14ac:dyDescent="0.2">
      <c r="B376">
        <v>135714</v>
      </c>
      <c r="C376">
        <v>481835</v>
      </c>
      <c r="D376">
        <v>1205595</v>
      </c>
      <c r="E376">
        <v>2454786</v>
      </c>
      <c r="F376">
        <v>4386083</v>
      </c>
      <c r="G376">
        <v>7162040</v>
      </c>
      <c r="H376">
        <v>10948575</v>
      </c>
    </row>
    <row r="377" spans="2:8" x14ac:dyDescent="0.2">
      <c r="B377">
        <v>132350</v>
      </c>
      <c r="C377">
        <v>481910</v>
      </c>
      <c r="D377">
        <v>1205631</v>
      </c>
      <c r="E377">
        <v>2454856</v>
      </c>
      <c r="F377">
        <v>4386633</v>
      </c>
      <c r="G377">
        <v>7162009</v>
      </c>
      <c r="H377">
        <v>10948800</v>
      </c>
    </row>
    <row r="378" spans="2:8" x14ac:dyDescent="0.2">
      <c r="B378">
        <v>132582</v>
      </c>
      <c r="C378">
        <v>481905</v>
      </c>
      <c r="D378">
        <v>1205847</v>
      </c>
      <c r="E378">
        <v>2454731</v>
      </c>
      <c r="F378">
        <v>4386560</v>
      </c>
      <c r="G378">
        <v>7161908</v>
      </c>
      <c r="H378">
        <v>10949770</v>
      </c>
    </row>
    <row r="379" spans="2:8" x14ac:dyDescent="0.2">
      <c r="B379">
        <v>132422</v>
      </c>
      <c r="C379">
        <v>482616</v>
      </c>
      <c r="D379">
        <v>1206163</v>
      </c>
      <c r="E379">
        <v>2454765</v>
      </c>
      <c r="F379">
        <v>4386045</v>
      </c>
      <c r="G379">
        <v>7162100</v>
      </c>
      <c r="H379">
        <v>10948269</v>
      </c>
    </row>
    <row r="380" spans="2:8" x14ac:dyDescent="0.2">
      <c r="B380">
        <v>132705</v>
      </c>
      <c r="C380">
        <v>481775</v>
      </c>
      <c r="D380">
        <v>1205742</v>
      </c>
      <c r="E380">
        <v>2455662</v>
      </c>
      <c r="F380">
        <v>4386071</v>
      </c>
      <c r="G380">
        <v>7161975</v>
      </c>
      <c r="H380">
        <v>10948864</v>
      </c>
    </row>
    <row r="381" spans="2:8" x14ac:dyDescent="0.2">
      <c r="B381">
        <v>132405</v>
      </c>
      <c r="C381">
        <v>482107</v>
      </c>
      <c r="D381">
        <v>1205589</v>
      </c>
      <c r="E381">
        <v>2454684</v>
      </c>
      <c r="F381">
        <v>4385993</v>
      </c>
      <c r="G381">
        <v>7161936</v>
      </c>
      <c r="H381">
        <v>10948941</v>
      </c>
    </row>
    <row r="382" spans="2:8" x14ac:dyDescent="0.2">
      <c r="B382">
        <v>132651</v>
      </c>
      <c r="C382">
        <v>482088</v>
      </c>
      <c r="D382">
        <v>1205563</v>
      </c>
      <c r="E382">
        <v>2454935</v>
      </c>
      <c r="F382">
        <v>4386080</v>
      </c>
      <c r="G382">
        <v>7162058</v>
      </c>
      <c r="H382">
        <v>10948763</v>
      </c>
    </row>
    <row r="383" spans="2:8" x14ac:dyDescent="0.2">
      <c r="B383">
        <v>132500</v>
      </c>
      <c r="C383">
        <v>482104</v>
      </c>
      <c r="D383">
        <v>1205452</v>
      </c>
      <c r="E383">
        <v>2454626</v>
      </c>
      <c r="F383">
        <v>4386199</v>
      </c>
      <c r="G383">
        <v>7161907</v>
      </c>
      <c r="H383">
        <v>10948682</v>
      </c>
    </row>
    <row r="384" spans="2:8" x14ac:dyDescent="0.2">
      <c r="B384">
        <v>132802</v>
      </c>
      <c r="C384">
        <v>482679</v>
      </c>
      <c r="D384">
        <v>1205629</v>
      </c>
      <c r="E384">
        <v>2454716</v>
      </c>
      <c r="F384">
        <v>4385804</v>
      </c>
      <c r="G384">
        <v>7162788</v>
      </c>
      <c r="H384">
        <v>10948764</v>
      </c>
    </row>
    <row r="385" spans="2:8" x14ac:dyDescent="0.2">
      <c r="B385">
        <v>132874</v>
      </c>
      <c r="C385">
        <v>482213</v>
      </c>
      <c r="D385">
        <v>1205578</v>
      </c>
      <c r="E385">
        <v>2454563</v>
      </c>
      <c r="F385">
        <v>4385915</v>
      </c>
      <c r="G385">
        <v>7162706</v>
      </c>
      <c r="H385">
        <v>10948493</v>
      </c>
    </row>
    <row r="386" spans="2:8" x14ac:dyDescent="0.2">
      <c r="B386">
        <v>132620</v>
      </c>
      <c r="C386">
        <v>482396</v>
      </c>
      <c r="D386">
        <v>1205498</v>
      </c>
      <c r="E386">
        <v>2454760</v>
      </c>
      <c r="F386">
        <v>4386094</v>
      </c>
      <c r="G386">
        <v>7161818</v>
      </c>
      <c r="H386">
        <v>10948463</v>
      </c>
    </row>
    <row r="387" spans="2:8" x14ac:dyDescent="0.2">
      <c r="B387">
        <v>132693</v>
      </c>
      <c r="C387">
        <v>482262</v>
      </c>
      <c r="D387">
        <v>1205515</v>
      </c>
      <c r="E387">
        <v>2456173</v>
      </c>
      <c r="F387">
        <v>4385956</v>
      </c>
      <c r="G387">
        <v>7162597</v>
      </c>
      <c r="H387">
        <v>10948805</v>
      </c>
    </row>
    <row r="388" spans="2:8" x14ac:dyDescent="0.2">
      <c r="B388">
        <v>132710</v>
      </c>
      <c r="C388">
        <v>483379</v>
      </c>
      <c r="D388">
        <v>1205961</v>
      </c>
      <c r="E388">
        <v>2454934</v>
      </c>
      <c r="F388">
        <v>4386538</v>
      </c>
      <c r="G388">
        <v>7161609</v>
      </c>
      <c r="H388">
        <v>10948527</v>
      </c>
    </row>
    <row r="389" spans="2:8" x14ac:dyDescent="0.2">
      <c r="B389">
        <v>132326</v>
      </c>
      <c r="C389">
        <v>482014</v>
      </c>
      <c r="D389">
        <v>1205959</v>
      </c>
      <c r="E389">
        <v>2454398</v>
      </c>
      <c r="F389">
        <v>4385860</v>
      </c>
      <c r="G389">
        <v>7162084</v>
      </c>
      <c r="H389">
        <v>10948515</v>
      </c>
    </row>
    <row r="390" spans="2:8" x14ac:dyDescent="0.2">
      <c r="B390">
        <v>132523</v>
      </c>
      <c r="C390">
        <v>482228</v>
      </c>
      <c r="D390">
        <v>1205482</v>
      </c>
      <c r="E390">
        <v>2454526</v>
      </c>
      <c r="F390">
        <v>4385764</v>
      </c>
      <c r="G390">
        <v>7162072</v>
      </c>
      <c r="H390">
        <v>10948410</v>
      </c>
    </row>
    <row r="391" spans="2:8" x14ac:dyDescent="0.2">
      <c r="B391">
        <v>132365</v>
      </c>
      <c r="C391">
        <v>482512</v>
      </c>
      <c r="D391">
        <v>1206526</v>
      </c>
      <c r="E391">
        <v>2454819</v>
      </c>
      <c r="F391">
        <v>4386477</v>
      </c>
      <c r="G391">
        <v>7162185</v>
      </c>
      <c r="H391">
        <v>10948766</v>
      </c>
    </row>
    <row r="392" spans="2:8" x14ac:dyDescent="0.2">
      <c r="B392">
        <v>132517</v>
      </c>
      <c r="C392">
        <v>481890</v>
      </c>
      <c r="D392">
        <v>1205500</v>
      </c>
      <c r="E392">
        <v>2455025</v>
      </c>
      <c r="F392">
        <v>4386436</v>
      </c>
      <c r="G392">
        <v>7162840</v>
      </c>
      <c r="H392">
        <v>10948737</v>
      </c>
    </row>
    <row r="393" spans="2:8" x14ac:dyDescent="0.2">
      <c r="B393">
        <v>132648</v>
      </c>
      <c r="C393">
        <v>481882</v>
      </c>
      <c r="D393">
        <v>1205949</v>
      </c>
      <c r="E393">
        <v>2454840</v>
      </c>
      <c r="F393">
        <v>4386814</v>
      </c>
      <c r="G393">
        <v>7161859</v>
      </c>
      <c r="H393">
        <v>10948583</v>
      </c>
    </row>
    <row r="394" spans="2:8" x14ac:dyDescent="0.2">
      <c r="B394">
        <v>132529</v>
      </c>
      <c r="C394">
        <v>481822</v>
      </c>
      <c r="D394">
        <v>1205649</v>
      </c>
      <c r="E394">
        <v>2454563</v>
      </c>
      <c r="F394">
        <v>4386121</v>
      </c>
      <c r="G394">
        <v>7162331</v>
      </c>
      <c r="H394">
        <v>10948461</v>
      </c>
    </row>
    <row r="395" spans="2:8" x14ac:dyDescent="0.2">
      <c r="B395">
        <v>133059</v>
      </c>
      <c r="C395">
        <v>481816</v>
      </c>
      <c r="D395">
        <v>1206288</v>
      </c>
      <c r="E395">
        <v>2454685</v>
      </c>
      <c r="F395">
        <v>4386474</v>
      </c>
      <c r="G395">
        <v>7161760</v>
      </c>
      <c r="H395">
        <v>10948674</v>
      </c>
    </row>
    <row r="396" spans="2:8" x14ac:dyDescent="0.2">
      <c r="B396">
        <v>133867</v>
      </c>
      <c r="C396">
        <v>481851</v>
      </c>
      <c r="D396">
        <v>1205685</v>
      </c>
      <c r="E396">
        <v>2454677</v>
      </c>
      <c r="F396">
        <v>4386217</v>
      </c>
      <c r="G396">
        <v>7162271</v>
      </c>
      <c r="H396">
        <v>10949308</v>
      </c>
    </row>
    <row r="397" spans="2:8" x14ac:dyDescent="0.2">
      <c r="B397">
        <v>132568</v>
      </c>
      <c r="C397">
        <v>482075</v>
      </c>
      <c r="D397">
        <v>1205801</v>
      </c>
      <c r="E397">
        <v>2454673</v>
      </c>
      <c r="F397">
        <v>4385920</v>
      </c>
      <c r="G397">
        <v>7161787</v>
      </c>
      <c r="H397">
        <v>10949346</v>
      </c>
    </row>
    <row r="398" spans="2:8" x14ac:dyDescent="0.2">
      <c r="B398">
        <v>132530</v>
      </c>
      <c r="C398">
        <v>482324</v>
      </c>
      <c r="D398">
        <v>1205930</v>
      </c>
      <c r="E398">
        <v>2454552</v>
      </c>
      <c r="F398">
        <v>4385927</v>
      </c>
      <c r="G398">
        <v>7161762</v>
      </c>
      <c r="H398">
        <v>10948414</v>
      </c>
    </row>
    <row r="399" spans="2:8" x14ac:dyDescent="0.2">
      <c r="B399">
        <v>132400</v>
      </c>
      <c r="C399">
        <v>481746</v>
      </c>
      <c r="D399">
        <v>1205730</v>
      </c>
      <c r="E399">
        <v>2455332</v>
      </c>
      <c r="F399">
        <v>4386237</v>
      </c>
      <c r="G399">
        <v>7161869</v>
      </c>
      <c r="H399">
        <v>10948615</v>
      </c>
    </row>
    <row r="400" spans="2:8" x14ac:dyDescent="0.2">
      <c r="B400">
        <v>132810</v>
      </c>
      <c r="C400">
        <v>481829</v>
      </c>
      <c r="D400">
        <v>1205554</v>
      </c>
      <c r="E400">
        <v>2454496</v>
      </c>
      <c r="F400">
        <v>4386301</v>
      </c>
      <c r="G400">
        <v>7161642</v>
      </c>
      <c r="H400">
        <v>10949116</v>
      </c>
    </row>
    <row r="401" spans="2:8" x14ac:dyDescent="0.2">
      <c r="B401">
        <v>132587</v>
      </c>
      <c r="C401">
        <v>482744</v>
      </c>
      <c r="D401">
        <v>1205568</v>
      </c>
      <c r="E401">
        <v>2454522</v>
      </c>
      <c r="F401">
        <v>4385859</v>
      </c>
      <c r="G401">
        <v>7161821</v>
      </c>
      <c r="H401">
        <v>10949190</v>
      </c>
    </row>
    <row r="402" spans="2:8" x14ac:dyDescent="0.2">
      <c r="B402">
        <v>132610</v>
      </c>
      <c r="C402">
        <v>482402</v>
      </c>
      <c r="D402">
        <v>1205562</v>
      </c>
      <c r="E402">
        <v>2454571</v>
      </c>
      <c r="F402">
        <v>4386049</v>
      </c>
      <c r="G402">
        <v>7162472</v>
      </c>
      <c r="H402">
        <v>10948641</v>
      </c>
    </row>
    <row r="403" spans="2:8" x14ac:dyDescent="0.2">
      <c r="B403">
        <v>132425</v>
      </c>
      <c r="C403">
        <v>481979</v>
      </c>
      <c r="D403">
        <v>1205568</v>
      </c>
      <c r="E403">
        <v>2454464</v>
      </c>
      <c r="F403">
        <v>4385954</v>
      </c>
      <c r="G403">
        <v>7161932</v>
      </c>
      <c r="H403">
        <v>10948573</v>
      </c>
    </row>
    <row r="404" spans="2:8" x14ac:dyDescent="0.2">
      <c r="B404">
        <v>133504</v>
      </c>
      <c r="C404">
        <v>482339</v>
      </c>
      <c r="D404">
        <v>1206800</v>
      </c>
      <c r="E404">
        <v>2454840</v>
      </c>
      <c r="F404">
        <v>4385814</v>
      </c>
      <c r="G404">
        <v>7161833</v>
      </c>
      <c r="H404">
        <v>10949688</v>
      </c>
    </row>
    <row r="405" spans="2:8" x14ac:dyDescent="0.2">
      <c r="B405">
        <v>132759</v>
      </c>
      <c r="C405">
        <v>481768</v>
      </c>
      <c r="D405">
        <v>1205792</v>
      </c>
      <c r="E405">
        <v>2454964</v>
      </c>
      <c r="F405">
        <v>4386483</v>
      </c>
      <c r="G405">
        <v>7161838</v>
      </c>
      <c r="H405">
        <v>10948237</v>
      </c>
    </row>
    <row r="406" spans="2:8" x14ac:dyDescent="0.2">
      <c r="B406">
        <v>132372</v>
      </c>
      <c r="C406">
        <v>481781</v>
      </c>
      <c r="D406">
        <v>1205748</v>
      </c>
      <c r="E406">
        <v>2454838</v>
      </c>
      <c r="F406">
        <v>4385930</v>
      </c>
      <c r="G406">
        <v>7161788</v>
      </c>
      <c r="H406">
        <v>10948822</v>
      </c>
    </row>
    <row r="407" spans="2:8" x14ac:dyDescent="0.2">
      <c r="B407">
        <v>133415</v>
      </c>
      <c r="C407">
        <v>481905</v>
      </c>
      <c r="D407">
        <v>1205738</v>
      </c>
      <c r="E407">
        <v>2455199</v>
      </c>
      <c r="F407">
        <v>4386280</v>
      </c>
      <c r="G407">
        <v>7161690</v>
      </c>
      <c r="H407">
        <v>10949769</v>
      </c>
    </row>
    <row r="408" spans="2:8" x14ac:dyDescent="0.2">
      <c r="B408">
        <v>132985</v>
      </c>
      <c r="C408">
        <v>481700</v>
      </c>
      <c r="D408">
        <v>1205579</v>
      </c>
      <c r="E408">
        <v>2454513</v>
      </c>
      <c r="F408">
        <v>4386296</v>
      </c>
      <c r="G408">
        <v>7162172</v>
      </c>
      <c r="H408">
        <v>10948444</v>
      </c>
    </row>
    <row r="409" spans="2:8" x14ac:dyDescent="0.2">
      <c r="B409">
        <v>132608</v>
      </c>
      <c r="C409">
        <v>482182</v>
      </c>
      <c r="D409">
        <v>1207259</v>
      </c>
      <c r="E409">
        <v>2454979</v>
      </c>
      <c r="F409">
        <v>4386135</v>
      </c>
      <c r="G409">
        <v>7161722</v>
      </c>
      <c r="H409">
        <v>10948925</v>
      </c>
    </row>
    <row r="410" spans="2:8" x14ac:dyDescent="0.2">
      <c r="B410">
        <v>132354</v>
      </c>
      <c r="C410">
        <v>482112</v>
      </c>
      <c r="D410">
        <v>1205527</v>
      </c>
      <c r="E410">
        <v>2454631</v>
      </c>
      <c r="F410">
        <v>4385973</v>
      </c>
      <c r="G410">
        <v>7161989</v>
      </c>
      <c r="H410">
        <v>10948646</v>
      </c>
    </row>
    <row r="411" spans="2:8" x14ac:dyDescent="0.2">
      <c r="B411">
        <v>132322</v>
      </c>
      <c r="C411">
        <v>481807</v>
      </c>
      <c r="D411">
        <v>1206094</v>
      </c>
      <c r="E411">
        <v>2454750</v>
      </c>
      <c r="F411">
        <v>4385642</v>
      </c>
      <c r="G411">
        <v>7162606</v>
      </c>
      <c r="H411">
        <v>10948916</v>
      </c>
    </row>
    <row r="412" spans="2:8" x14ac:dyDescent="0.2">
      <c r="B412">
        <v>132699</v>
      </c>
      <c r="C412">
        <v>482144</v>
      </c>
      <c r="D412">
        <v>1205660</v>
      </c>
      <c r="E412">
        <v>2455114</v>
      </c>
      <c r="F412">
        <v>4385929</v>
      </c>
      <c r="G412">
        <v>7162091</v>
      </c>
      <c r="H412">
        <v>10948786</v>
      </c>
    </row>
    <row r="413" spans="2:8" x14ac:dyDescent="0.2">
      <c r="B413">
        <v>134266</v>
      </c>
      <c r="C413">
        <v>482336</v>
      </c>
      <c r="D413">
        <v>1205684</v>
      </c>
      <c r="E413">
        <v>2454897</v>
      </c>
      <c r="F413">
        <v>4386103</v>
      </c>
      <c r="G413">
        <v>7162752</v>
      </c>
      <c r="H413">
        <v>10948666</v>
      </c>
    </row>
    <row r="414" spans="2:8" x14ac:dyDescent="0.2">
      <c r="B414">
        <v>132441</v>
      </c>
      <c r="C414">
        <v>482021</v>
      </c>
      <c r="D414">
        <v>1206263</v>
      </c>
      <c r="E414">
        <v>2454965</v>
      </c>
      <c r="F414">
        <v>4385970</v>
      </c>
      <c r="G414">
        <v>7161823</v>
      </c>
      <c r="H414">
        <v>10948662</v>
      </c>
    </row>
    <row r="415" spans="2:8" x14ac:dyDescent="0.2">
      <c r="B415">
        <v>132515</v>
      </c>
      <c r="C415">
        <v>482004</v>
      </c>
      <c r="D415">
        <v>1206008</v>
      </c>
      <c r="E415">
        <v>2454493</v>
      </c>
      <c r="F415">
        <v>4386170</v>
      </c>
      <c r="G415">
        <v>7161660</v>
      </c>
      <c r="H415">
        <v>10948676</v>
      </c>
    </row>
    <row r="416" spans="2:8" x14ac:dyDescent="0.2">
      <c r="B416">
        <v>133499</v>
      </c>
      <c r="C416">
        <v>482313</v>
      </c>
      <c r="D416">
        <v>1206024</v>
      </c>
      <c r="E416">
        <v>2454702</v>
      </c>
      <c r="F416">
        <v>4385965</v>
      </c>
      <c r="G416">
        <v>7162199</v>
      </c>
      <c r="H416">
        <v>10948783</v>
      </c>
    </row>
    <row r="417" spans="2:8" x14ac:dyDescent="0.2">
      <c r="B417">
        <v>132447</v>
      </c>
      <c r="C417">
        <v>482996</v>
      </c>
      <c r="D417">
        <v>1205757</v>
      </c>
      <c r="E417">
        <v>2454522</v>
      </c>
      <c r="F417">
        <v>4386442</v>
      </c>
      <c r="G417">
        <v>7162426</v>
      </c>
      <c r="H417">
        <v>10948622</v>
      </c>
    </row>
    <row r="418" spans="2:8" x14ac:dyDescent="0.2">
      <c r="B418">
        <v>132434</v>
      </c>
      <c r="C418">
        <v>481802</v>
      </c>
      <c r="D418">
        <v>1206036</v>
      </c>
      <c r="E418">
        <v>2454314</v>
      </c>
      <c r="F418">
        <v>4386537</v>
      </c>
      <c r="G418">
        <v>7162469</v>
      </c>
      <c r="H418">
        <v>10948291</v>
      </c>
    </row>
    <row r="419" spans="2:8" x14ac:dyDescent="0.2">
      <c r="B419">
        <v>133883</v>
      </c>
      <c r="C419">
        <v>482788</v>
      </c>
      <c r="D419">
        <v>1205762</v>
      </c>
      <c r="E419">
        <v>2454664</v>
      </c>
      <c r="F419">
        <v>4385937</v>
      </c>
      <c r="G419">
        <v>7161673</v>
      </c>
      <c r="H419">
        <v>10948480</v>
      </c>
    </row>
    <row r="420" spans="2:8" x14ac:dyDescent="0.2">
      <c r="B420">
        <v>132642</v>
      </c>
      <c r="C420">
        <v>482871</v>
      </c>
      <c r="D420">
        <v>1205912</v>
      </c>
      <c r="E420">
        <v>2454763</v>
      </c>
      <c r="F420">
        <v>4385682</v>
      </c>
      <c r="G420">
        <v>7161568</v>
      </c>
      <c r="H420">
        <v>10949470</v>
      </c>
    </row>
    <row r="421" spans="2:8" x14ac:dyDescent="0.2">
      <c r="B421">
        <v>132630</v>
      </c>
      <c r="C421">
        <v>482368</v>
      </c>
      <c r="D421">
        <v>1205713</v>
      </c>
      <c r="E421">
        <v>2454655</v>
      </c>
      <c r="F421">
        <v>4386177</v>
      </c>
      <c r="G421">
        <v>7161940</v>
      </c>
      <c r="H421">
        <v>10949012</v>
      </c>
    </row>
    <row r="422" spans="2:8" x14ac:dyDescent="0.2">
      <c r="B422">
        <v>132406</v>
      </c>
      <c r="C422">
        <v>482139</v>
      </c>
      <c r="D422">
        <v>1205869</v>
      </c>
      <c r="E422">
        <v>2454657</v>
      </c>
      <c r="F422">
        <v>4386252</v>
      </c>
      <c r="G422">
        <v>7161507</v>
      </c>
      <c r="H422">
        <v>10948686</v>
      </c>
    </row>
    <row r="423" spans="2:8" x14ac:dyDescent="0.2">
      <c r="B423">
        <v>132773</v>
      </c>
      <c r="C423">
        <v>482169</v>
      </c>
      <c r="D423">
        <v>1205766</v>
      </c>
      <c r="E423">
        <v>2454459</v>
      </c>
      <c r="F423">
        <v>4385847</v>
      </c>
      <c r="G423">
        <v>7161909</v>
      </c>
      <c r="H423">
        <v>10949437</v>
      </c>
    </row>
    <row r="424" spans="2:8" x14ac:dyDescent="0.2">
      <c r="B424">
        <v>133355</v>
      </c>
      <c r="C424">
        <v>482195</v>
      </c>
      <c r="D424">
        <v>1206382</v>
      </c>
      <c r="E424">
        <v>2455018</v>
      </c>
      <c r="F424">
        <v>4385999</v>
      </c>
      <c r="G424">
        <v>7162022</v>
      </c>
      <c r="H424">
        <v>10948512</v>
      </c>
    </row>
    <row r="425" spans="2:8" x14ac:dyDescent="0.2">
      <c r="B425">
        <v>133447</v>
      </c>
      <c r="C425">
        <v>481744</v>
      </c>
      <c r="D425">
        <v>1205725</v>
      </c>
      <c r="E425">
        <v>2454641</v>
      </c>
      <c r="F425">
        <v>4385710</v>
      </c>
      <c r="G425">
        <v>7162420</v>
      </c>
      <c r="H425">
        <v>10948664</v>
      </c>
    </row>
    <row r="426" spans="2:8" x14ac:dyDescent="0.2">
      <c r="B426">
        <v>133022</v>
      </c>
      <c r="C426">
        <v>481969</v>
      </c>
      <c r="D426">
        <v>1205594</v>
      </c>
      <c r="E426">
        <v>2454618</v>
      </c>
      <c r="F426">
        <v>4386083</v>
      </c>
      <c r="G426">
        <v>7161815</v>
      </c>
      <c r="H426">
        <v>10948542</v>
      </c>
    </row>
    <row r="427" spans="2:8" x14ac:dyDescent="0.2">
      <c r="B427">
        <v>132515</v>
      </c>
      <c r="C427">
        <v>481908</v>
      </c>
      <c r="D427">
        <v>1206463</v>
      </c>
      <c r="E427">
        <v>2454422</v>
      </c>
      <c r="F427">
        <v>4385813</v>
      </c>
      <c r="G427">
        <v>7161730</v>
      </c>
      <c r="H427">
        <v>10948782</v>
      </c>
    </row>
    <row r="428" spans="2:8" x14ac:dyDescent="0.2">
      <c r="B428">
        <v>132452</v>
      </c>
      <c r="C428">
        <v>482019</v>
      </c>
      <c r="D428">
        <v>1206051</v>
      </c>
      <c r="E428">
        <v>2454325</v>
      </c>
      <c r="F428">
        <v>4385983</v>
      </c>
      <c r="G428">
        <v>7161989</v>
      </c>
      <c r="H428">
        <v>10948735</v>
      </c>
    </row>
    <row r="429" spans="2:8" x14ac:dyDescent="0.2">
      <c r="B429">
        <v>132469</v>
      </c>
      <c r="C429">
        <v>481735</v>
      </c>
      <c r="D429">
        <v>1205452</v>
      </c>
      <c r="E429">
        <v>2454866</v>
      </c>
      <c r="F429">
        <v>4387269</v>
      </c>
      <c r="G429">
        <v>7162014</v>
      </c>
      <c r="H429">
        <v>10948512</v>
      </c>
    </row>
    <row r="430" spans="2:8" x14ac:dyDescent="0.2">
      <c r="B430">
        <v>132749</v>
      </c>
      <c r="C430">
        <v>482978</v>
      </c>
      <c r="D430">
        <v>1206567</v>
      </c>
      <c r="E430">
        <v>2454712</v>
      </c>
      <c r="F430">
        <v>4385774</v>
      </c>
      <c r="G430">
        <v>7161751</v>
      </c>
      <c r="H430">
        <v>10948583</v>
      </c>
    </row>
    <row r="431" spans="2:8" x14ac:dyDescent="0.2">
      <c r="B431">
        <v>132933</v>
      </c>
      <c r="C431">
        <v>481940</v>
      </c>
      <c r="D431">
        <v>1205478</v>
      </c>
      <c r="E431">
        <v>2454559</v>
      </c>
      <c r="F431">
        <v>4385902</v>
      </c>
      <c r="G431">
        <v>7162428</v>
      </c>
      <c r="H431">
        <v>10948345</v>
      </c>
    </row>
    <row r="432" spans="2:8" x14ac:dyDescent="0.2">
      <c r="B432">
        <v>132841</v>
      </c>
      <c r="C432">
        <v>482374</v>
      </c>
      <c r="D432">
        <v>1205563</v>
      </c>
      <c r="E432">
        <v>2454683</v>
      </c>
      <c r="F432">
        <v>4385971</v>
      </c>
      <c r="G432">
        <v>7161978</v>
      </c>
      <c r="H432">
        <v>10949009</v>
      </c>
    </row>
    <row r="433" spans="2:8" x14ac:dyDescent="0.2">
      <c r="B433">
        <v>132296</v>
      </c>
      <c r="C433">
        <v>481954</v>
      </c>
      <c r="D433">
        <v>1205488</v>
      </c>
      <c r="E433">
        <v>2454512</v>
      </c>
      <c r="F433">
        <v>4386728</v>
      </c>
      <c r="G433">
        <v>7162237</v>
      </c>
      <c r="H433">
        <v>10948654</v>
      </c>
    </row>
    <row r="434" spans="2:8" x14ac:dyDescent="0.2">
      <c r="B434">
        <v>132282</v>
      </c>
      <c r="C434">
        <v>482126</v>
      </c>
      <c r="D434">
        <v>1205514</v>
      </c>
      <c r="E434">
        <v>2455030</v>
      </c>
      <c r="F434">
        <v>4385885</v>
      </c>
      <c r="G434">
        <v>7162638</v>
      </c>
      <c r="H434">
        <v>10948596</v>
      </c>
    </row>
    <row r="435" spans="2:8" x14ac:dyDescent="0.2">
      <c r="B435">
        <v>134367</v>
      </c>
      <c r="C435">
        <v>482897</v>
      </c>
      <c r="D435">
        <v>1205601</v>
      </c>
      <c r="E435">
        <v>2454417</v>
      </c>
      <c r="F435">
        <v>4386371</v>
      </c>
      <c r="G435">
        <v>7161952</v>
      </c>
      <c r="H435">
        <v>10948753</v>
      </c>
    </row>
    <row r="436" spans="2:8" x14ac:dyDescent="0.2">
      <c r="B436">
        <v>132715</v>
      </c>
      <c r="C436">
        <v>482893</v>
      </c>
      <c r="D436">
        <v>1205699</v>
      </c>
      <c r="E436">
        <v>2454483</v>
      </c>
      <c r="F436">
        <v>4386055</v>
      </c>
      <c r="G436">
        <v>7161708</v>
      </c>
      <c r="H436">
        <v>10948527</v>
      </c>
    </row>
    <row r="437" spans="2:8" x14ac:dyDescent="0.2">
      <c r="B437">
        <v>133191</v>
      </c>
      <c r="C437">
        <v>481948</v>
      </c>
      <c r="D437">
        <v>1206087</v>
      </c>
      <c r="E437">
        <v>2454411</v>
      </c>
      <c r="F437">
        <v>4386224</v>
      </c>
      <c r="G437">
        <v>7161998</v>
      </c>
      <c r="H437">
        <v>10949051</v>
      </c>
    </row>
    <row r="438" spans="2:8" x14ac:dyDescent="0.2">
      <c r="B438">
        <v>132664</v>
      </c>
      <c r="C438">
        <v>482479</v>
      </c>
      <c r="D438">
        <v>1205571</v>
      </c>
      <c r="E438">
        <v>2454871</v>
      </c>
      <c r="F438">
        <v>4386287</v>
      </c>
      <c r="G438">
        <v>7163881</v>
      </c>
      <c r="H438">
        <v>10949171</v>
      </c>
    </row>
    <row r="439" spans="2:8" x14ac:dyDescent="0.2">
      <c r="B439">
        <v>132593</v>
      </c>
      <c r="C439">
        <v>482017</v>
      </c>
      <c r="D439">
        <v>1205719</v>
      </c>
      <c r="E439">
        <v>2454687</v>
      </c>
      <c r="F439">
        <v>4386229</v>
      </c>
      <c r="G439">
        <v>7161557</v>
      </c>
      <c r="H439">
        <v>10948308</v>
      </c>
    </row>
    <row r="440" spans="2:8" x14ac:dyDescent="0.2">
      <c r="B440">
        <v>132362</v>
      </c>
      <c r="C440">
        <v>482036</v>
      </c>
      <c r="D440">
        <v>1205504</v>
      </c>
      <c r="E440">
        <v>2455419</v>
      </c>
      <c r="F440">
        <v>4386112</v>
      </c>
      <c r="G440">
        <v>7161773</v>
      </c>
      <c r="H440">
        <v>10948854</v>
      </c>
    </row>
    <row r="441" spans="2:8" x14ac:dyDescent="0.2">
      <c r="B441">
        <v>132551</v>
      </c>
      <c r="C441">
        <v>482509</v>
      </c>
      <c r="D441">
        <v>1205763</v>
      </c>
      <c r="E441">
        <v>2454327</v>
      </c>
      <c r="F441">
        <v>4386181</v>
      </c>
      <c r="G441">
        <v>7161455</v>
      </c>
      <c r="H441">
        <v>10949456</v>
      </c>
    </row>
    <row r="442" spans="2:8" x14ac:dyDescent="0.2">
      <c r="B442">
        <v>132768</v>
      </c>
      <c r="C442">
        <v>482139</v>
      </c>
      <c r="D442">
        <v>1205623</v>
      </c>
      <c r="E442">
        <v>2455545</v>
      </c>
      <c r="F442">
        <v>4386141</v>
      </c>
      <c r="G442">
        <v>7161636</v>
      </c>
      <c r="H442">
        <v>10948388</v>
      </c>
    </row>
    <row r="443" spans="2:8" x14ac:dyDescent="0.2">
      <c r="B443">
        <v>132736</v>
      </c>
      <c r="C443">
        <v>482101</v>
      </c>
      <c r="D443">
        <v>1206078</v>
      </c>
      <c r="E443">
        <v>2455255</v>
      </c>
      <c r="F443">
        <v>4386147</v>
      </c>
      <c r="G443">
        <v>7161987</v>
      </c>
      <c r="H443">
        <v>10949070</v>
      </c>
    </row>
    <row r="444" spans="2:8" x14ac:dyDescent="0.2">
      <c r="B444">
        <v>134085</v>
      </c>
      <c r="C444">
        <v>481941</v>
      </c>
      <c r="D444">
        <v>1205540</v>
      </c>
      <c r="E444">
        <v>2454466</v>
      </c>
      <c r="F444">
        <v>4386072</v>
      </c>
      <c r="G444">
        <v>7162033</v>
      </c>
      <c r="H444">
        <v>10948317</v>
      </c>
    </row>
    <row r="445" spans="2:8" x14ac:dyDescent="0.2">
      <c r="B445">
        <v>133107</v>
      </c>
      <c r="C445">
        <v>482392</v>
      </c>
      <c r="D445">
        <v>1206064</v>
      </c>
      <c r="E445">
        <v>2454584</v>
      </c>
      <c r="F445">
        <v>4386804</v>
      </c>
      <c r="G445">
        <v>7161806</v>
      </c>
      <c r="H445">
        <v>10949637</v>
      </c>
    </row>
    <row r="446" spans="2:8" x14ac:dyDescent="0.2">
      <c r="B446">
        <v>132571</v>
      </c>
      <c r="C446">
        <v>481942</v>
      </c>
      <c r="D446">
        <v>1205711</v>
      </c>
      <c r="E446">
        <v>2455031</v>
      </c>
      <c r="F446">
        <v>4386020</v>
      </c>
      <c r="G446">
        <v>7161739</v>
      </c>
      <c r="H446">
        <v>10948763</v>
      </c>
    </row>
    <row r="447" spans="2:8" x14ac:dyDescent="0.2">
      <c r="B447">
        <v>132534</v>
      </c>
      <c r="C447">
        <v>481843</v>
      </c>
      <c r="D447">
        <v>1205695</v>
      </c>
      <c r="E447">
        <v>2454453</v>
      </c>
      <c r="F447">
        <v>4385813</v>
      </c>
      <c r="G447">
        <v>7161640</v>
      </c>
      <c r="H447">
        <v>10948654</v>
      </c>
    </row>
    <row r="448" spans="2:8" x14ac:dyDescent="0.2">
      <c r="B448">
        <v>132420</v>
      </c>
      <c r="C448">
        <v>482952</v>
      </c>
      <c r="D448">
        <v>1205798</v>
      </c>
      <c r="E448">
        <v>2454526</v>
      </c>
      <c r="F448">
        <v>4386287</v>
      </c>
      <c r="G448">
        <v>7162113</v>
      </c>
      <c r="H448">
        <v>10949022</v>
      </c>
    </row>
    <row r="449" spans="2:8" x14ac:dyDescent="0.2">
      <c r="B449">
        <v>132809</v>
      </c>
      <c r="C449">
        <v>482296</v>
      </c>
      <c r="D449">
        <v>1205682</v>
      </c>
      <c r="E449">
        <v>2454812</v>
      </c>
      <c r="F449">
        <v>4385969</v>
      </c>
      <c r="G449">
        <v>7162193</v>
      </c>
      <c r="H449">
        <v>10949487</v>
      </c>
    </row>
    <row r="450" spans="2:8" x14ac:dyDescent="0.2">
      <c r="B450">
        <v>133561</v>
      </c>
      <c r="C450">
        <v>481724</v>
      </c>
      <c r="D450">
        <v>1205529</v>
      </c>
      <c r="E450">
        <v>2454577</v>
      </c>
      <c r="F450">
        <v>4386436</v>
      </c>
      <c r="G450">
        <v>7161781</v>
      </c>
      <c r="H450">
        <v>10948822</v>
      </c>
    </row>
    <row r="451" spans="2:8" x14ac:dyDescent="0.2">
      <c r="B451">
        <v>133064</v>
      </c>
      <c r="C451">
        <v>482131</v>
      </c>
      <c r="D451">
        <v>1206107</v>
      </c>
      <c r="E451">
        <v>2454382</v>
      </c>
      <c r="F451">
        <v>4388270</v>
      </c>
      <c r="G451">
        <v>7161997</v>
      </c>
      <c r="H451">
        <v>10948553</v>
      </c>
    </row>
    <row r="452" spans="2:8" x14ac:dyDescent="0.2">
      <c r="B452">
        <v>133020</v>
      </c>
      <c r="C452">
        <v>481934</v>
      </c>
      <c r="D452">
        <v>1205847</v>
      </c>
      <c r="E452">
        <v>2454775</v>
      </c>
      <c r="F452">
        <v>4385830</v>
      </c>
      <c r="G452">
        <v>7161633</v>
      </c>
      <c r="H452">
        <v>10949076</v>
      </c>
    </row>
    <row r="453" spans="2:8" x14ac:dyDescent="0.2">
      <c r="B453">
        <v>132588</v>
      </c>
      <c r="C453">
        <v>481909</v>
      </c>
      <c r="D453">
        <v>1205478</v>
      </c>
      <c r="E453">
        <v>2454655</v>
      </c>
      <c r="F453">
        <v>4385934</v>
      </c>
      <c r="G453">
        <v>7162677</v>
      </c>
      <c r="H453">
        <v>10948692</v>
      </c>
    </row>
    <row r="454" spans="2:8" x14ac:dyDescent="0.2">
      <c r="B454">
        <v>132404</v>
      </c>
      <c r="C454">
        <v>481813</v>
      </c>
      <c r="D454">
        <v>1206198</v>
      </c>
      <c r="E454">
        <v>2454804</v>
      </c>
      <c r="F454">
        <v>4385971</v>
      </c>
      <c r="G454">
        <v>7162327</v>
      </c>
      <c r="H454">
        <v>10948559</v>
      </c>
    </row>
    <row r="455" spans="2:8" x14ac:dyDescent="0.2">
      <c r="B455">
        <v>132915</v>
      </c>
      <c r="C455">
        <v>482736</v>
      </c>
      <c r="D455">
        <v>1206151</v>
      </c>
      <c r="E455">
        <v>2455342</v>
      </c>
      <c r="F455">
        <v>4386491</v>
      </c>
      <c r="G455">
        <v>7161709</v>
      </c>
      <c r="H455">
        <v>10948524</v>
      </c>
    </row>
    <row r="456" spans="2:8" x14ac:dyDescent="0.2">
      <c r="B456">
        <v>132946</v>
      </c>
      <c r="C456">
        <v>482025</v>
      </c>
      <c r="D456">
        <v>1205763</v>
      </c>
      <c r="E456">
        <v>2454888</v>
      </c>
      <c r="F456">
        <v>4385923</v>
      </c>
      <c r="G456">
        <v>7161736</v>
      </c>
      <c r="H456">
        <v>10948397</v>
      </c>
    </row>
    <row r="457" spans="2:8" x14ac:dyDescent="0.2">
      <c r="B457">
        <v>132385</v>
      </c>
      <c r="C457">
        <v>481879</v>
      </c>
      <c r="D457">
        <v>1205682</v>
      </c>
      <c r="E457">
        <v>2454500</v>
      </c>
      <c r="F457">
        <v>4385928</v>
      </c>
      <c r="G457">
        <v>7161952</v>
      </c>
      <c r="H457">
        <v>10948476</v>
      </c>
    </row>
    <row r="458" spans="2:8" x14ac:dyDescent="0.2">
      <c r="B458">
        <v>132668</v>
      </c>
      <c r="C458">
        <v>482291</v>
      </c>
      <c r="D458">
        <v>1205594</v>
      </c>
      <c r="E458">
        <v>2454638</v>
      </c>
      <c r="F458">
        <v>4386048</v>
      </c>
      <c r="G458">
        <v>7161985</v>
      </c>
      <c r="H458">
        <v>10948717</v>
      </c>
    </row>
    <row r="459" spans="2:8" x14ac:dyDescent="0.2">
      <c r="B459">
        <v>132300</v>
      </c>
      <c r="C459">
        <v>482300</v>
      </c>
      <c r="D459">
        <v>1205701</v>
      </c>
      <c r="E459">
        <v>2454496</v>
      </c>
      <c r="F459">
        <v>4386805</v>
      </c>
      <c r="G459">
        <v>7161924</v>
      </c>
      <c r="H459">
        <v>10948528</v>
      </c>
    </row>
    <row r="460" spans="2:8" x14ac:dyDescent="0.2">
      <c r="B460">
        <v>133448</v>
      </c>
      <c r="C460">
        <v>482210</v>
      </c>
      <c r="D460">
        <v>1205544</v>
      </c>
      <c r="E460">
        <v>2455047</v>
      </c>
      <c r="F460">
        <v>4385948</v>
      </c>
      <c r="G460">
        <v>7161697</v>
      </c>
      <c r="H460">
        <v>10948688</v>
      </c>
    </row>
    <row r="461" spans="2:8" x14ac:dyDescent="0.2">
      <c r="B461">
        <v>132365</v>
      </c>
      <c r="C461">
        <v>482123</v>
      </c>
      <c r="D461">
        <v>1205771</v>
      </c>
      <c r="E461">
        <v>2454440</v>
      </c>
      <c r="F461">
        <v>4386047</v>
      </c>
      <c r="G461">
        <v>7162070</v>
      </c>
      <c r="H461">
        <v>10948444</v>
      </c>
    </row>
    <row r="462" spans="2:8" x14ac:dyDescent="0.2">
      <c r="B462">
        <v>133089</v>
      </c>
      <c r="C462">
        <v>481820</v>
      </c>
      <c r="D462">
        <v>1205775</v>
      </c>
      <c r="E462">
        <v>2454603</v>
      </c>
      <c r="F462">
        <v>4386657</v>
      </c>
      <c r="G462">
        <v>7161727</v>
      </c>
      <c r="H462">
        <v>10948791</v>
      </c>
    </row>
    <row r="463" spans="2:8" x14ac:dyDescent="0.2">
      <c r="B463">
        <v>132430</v>
      </c>
      <c r="C463">
        <v>482763</v>
      </c>
      <c r="D463">
        <v>1205606</v>
      </c>
      <c r="E463">
        <v>2454773</v>
      </c>
      <c r="F463">
        <v>4386048</v>
      </c>
      <c r="G463">
        <v>7162050</v>
      </c>
      <c r="H463">
        <v>10949302</v>
      </c>
    </row>
    <row r="464" spans="2:8" x14ac:dyDescent="0.2">
      <c r="B464">
        <v>134341</v>
      </c>
      <c r="C464">
        <v>482673</v>
      </c>
      <c r="D464">
        <v>1205552</v>
      </c>
      <c r="E464">
        <v>2454688</v>
      </c>
      <c r="F464">
        <v>4386538</v>
      </c>
      <c r="G464">
        <v>7162314</v>
      </c>
      <c r="H464">
        <v>10948986</v>
      </c>
    </row>
    <row r="465" spans="2:8" x14ac:dyDescent="0.2">
      <c r="B465">
        <v>132550</v>
      </c>
      <c r="C465">
        <v>481765</v>
      </c>
      <c r="D465">
        <v>1207067</v>
      </c>
      <c r="E465">
        <v>2454520</v>
      </c>
      <c r="F465">
        <v>4386164</v>
      </c>
      <c r="G465">
        <v>7162924</v>
      </c>
      <c r="H465">
        <v>10948385</v>
      </c>
    </row>
    <row r="466" spans="2:8" x14ac:dyDescent="0.2">
      <c r="B466">
        <v>132446</v>
      </c>
      <c r="C466">
        <v>482063</v>
      </c>
      <c r="D466">
        <v>1205741</v>
      </c>
      <c r="E466">
        <v>2454649</v>
      </c>
      <c r="F466">
        <v>4386506</v>
      </c>
      <c r="G466">
        <v>7161738</v>
      </c>
      <c r="H466">
        <v>10948437</v>
      </c>
    </row>
    <row r="467" spans="2:8" x14ac:dyDescent="0.2">
      <c r="B467">
        <v>132648</v>
      </c>
      <c r="C467">
        <v>481817</v>
      </c>
      <c r="D467">
        <v>1205623</v>
      </c>
      <c r="E467">
        <v>2454746</v>
      </c>
      <c r="F467">
        <v>4386682</v>
      </c>
      <c r="G467">
        <v>7161952</v>
      </c>
      <c r="H467">
        <v>10949453</v>
      </c>
    </row>
    <row r="468" spans="2:8" x14ac:dyDescent="0.2">
      <c r="B468">
        <v>132563</v>
      </c>
      <c r="C468">
        <v>482282</v>
      </c>
      <c r="D468">
        <v>1205845</v>
      </c>
      <c r="E468">
        <v>2454808</v>
      </c>
      <c r="F468">
        <v>4386245</v>
      </c>
      <c r="G468">
        <v>7161746</v>
      </c>
      <c r="H468">
        <v>10948518</v>
      </c>
    </row>
    <row r="469" spans="2:8" x14ac:dyDescent="0.2">
      <c r="B469">
        <v>132425</v>
      </c>
      <c r="C469">
        <v>481792</v>
      </c>
      <c r="D469">
        <v>1205610</v>
      </c>
      <c r="E469">
        <v>2455205</v>
      </c>
      <c r="F469">
        <v>4385984</v>
      </c>
      <c r="G469">
        <v>7162209</v>
      </c>
      <c r="H469">
        <v>10949054</v>
      </c>
    </row>
    <row r="470" spans="2:8" x14ac:dyDescent="0.2">
      <c r="B470">
        <v>132462</v>
      </c>
      <c r="C470">
        <v>481806</v>
      </c>
      <c r="D470">
        <v>1205614</v>
      </c>
      <c r="E470">
        <v>2455316</v>
      </c>
      <c r="F470">
        <v>4386633</v>
      </c>
      <c r="G470">
        <v>7161981</v>
      </c>
      <c r="H470">
        <v>10948570</v>
      </c>
    </row>
    <row r="471" spans="2:8" x14ac:dyDescent="0.2">
      <c r="B471">
        <v>132759</v>
      </c>
      <c r="C471">
        <v>482877</v>
      </c>
      <c r="D471">
        <v>1205925</v>
      </c>
      <c r="E471">
        <v>2454795</v>
      </c>
      <c r="F471">
        <v>4386055</v>
      </c>
      <c r="G471">
        <v>7161683</v>
      </c>
      <c r="H471">
        <v>10948733</v>
      </c>
    </row>
    <row r="472" spans="2:8" x14ac:dyDescent="0.2">
      <c r="B472">
        <v>132498</v>
      </c>
      <c r="C472">
        <v>482351</v>
      </c>
      <c r="D472">
        <v>1205564</v>
      </c>
      <c r="E472">
        <v>2454750</v>
      </c>
      <c r="F472">
        <v>4386549</v>
      </c>
      <c r="G472">
        <v>7162871</v>
      </c>
      <c r="H472">
        <v>10948268</v>
      </c>
    </row>
    <row r="473" spans="2:8" x14ac:dyDescent="0.2">
      <c r="B473">
        <v>132372</v>
      </c>
      <c r="C473">
        <v>481960</v>
      </c>
      <c r="D473">
        <v>1205692</v>
      </c>
      <c r="E473">
        <v>2454473</v>
      </c>
      <c r="F473">
        <v>4385943</v>
      </c>
      <c r="G473">
        <v>7161844</v>
      </c>
      <c r="H473">
        <v>10948318</v>
      </c>
    </row>
    <row r="474" spans="2:8" x14ac:dyDescent="0.2">
      <c r="B474">
        <v>133708</v>
      </c>
      <c r="C474">
        <v>482065</v>
      </c>
      <c r="D474">
        <v>1205597</v>
      </c>
      <c r="E474">
        <v>2455008</v>
      </c>
      <c r="F474">
        <v>4386102</v>
      </c>
      <c r="G474">
        <v>7161817</v>
      </c>
      <c r="H474">
        <v>10948811</v>
      </c>
    </row>
    <row r="475" spans="2:8" x14ac:dyDescent="0.2">
      <c r="B475">
        <v>132467</v>
      </c>
      <c r="C475">
        <v>481867</v>
      </c>
      <c r="D475">
        <v>1205658</v>
      </c>
      <c r="E475">
        <v>2454493</v>
      </c>
      <c r="F475">
        <v>4387113</v>
      </c>
      <c r="G475">
        <v>7162154</v>
      </c>
      <c r="H475">
        <v>10948358</v>
      </c>
    </row>
    <row r="476" spans="2:8" x14ac:dyDescent="0.2">
      <c r="B476">
        <v>132323</v>
      </c>
      <c r="C476">
        <v>482327</v>
      </c>
      <c r="D476">
        <v>1205961</v>
      </c>
      <c r="E476">
        <v>2454888</v>
      </c>
      <c r="F476">
        <v>4386153</v>
      </c>
      <c r="G476">
        <v>7161957</v>
      </c>
      <c r="H476">
        <v>10948438</v>
      </c>
    </row>
    <row r="477" spans="2:8" x14ac:dyDescent="0.2">
      <c r="B477">
        <v>132778</v>
      </c>
      <c r="C477">
        <v>482032</v>
      </c>
      <c r="D477">
        <v>1205571</v>
      </c>
      <c r="E477">
        <v>2454625</v>
      </c>
      <c r="F477">
        <v>4386065</v>
      </c>
      <c r="G477">
        <v>7162306</v>
      </c>
      <c r="H477">
        <v>10949304</v>
      </c>
    </row>
    <row r="478" spans="2:8" x14ac:dyDescent="0.2">
      <c r="B478">
        <v>132458</v>
      </c>
      <c r="C478">
        <v>482477</v>
      </c>
      <c r="D478">
        <v>1205749</v>
      </c>
      <c r="E478">
        <v>2454384</v>
      </c>
      <c r="F478">
        <v>4385954</v>
      </c>
      <c r="G478">
        <v>7162377</v>
      </c>
      <c r="H478">
        <v>10948599</v>
      </c>
    </row>
    <row r="479" spans="2:8" x14ac:dyDescent="0.2">
      <c r="B479">
        <v>132600</v>
      </c>
      <c r="C479">
        <v>481982</v>
      </c>
      <c r="D479">
        <v>1205955</v>
      </c>
      <c r="E479">
        <v>2454592</v>
      </c>
      <c r="F479">
        <v>4386621</v>
      </c>
      <c r="G479">
        <v>7162259</v>
      </c>
      <c r="H479">
        <v>10950183</v>
      </c>
    </row>
    <row r="480" spans="2:8" x14ac:dyDescent="0.2">
      <c r="B480">
        <v>132443</v>
      </c>
      <c r="C480">
        <v>481847</v>
      </c>
      <c r="D480">
        <v>1205775</v>
      </c>
      <c r="E480">
        <v>2454579</v>
      </c>
      <c r="F480">
        <v>4385810</v>
      </c>
      <c r="G480">
        <v>7161997</v>
      </c>
      <c r="H480">
        <v>10948375</v>
      </c>
    </row>
    <row r="481" spans="2:8" x14ac:dyDescent="0.2">
      <c r="B481">
        <v>132484</v>
      </c>
      <c r="C481">
        <v>481949</v>
      </c>
      <c r="D481">
        <v>1206353</v>
      </c>
      <c r="E481">
        <v>2455015</v>
      </c>
      <c r="F481">
        <v>4386196</v>
      </c>
      <c r="G481">
        <v>7161928</v>
      </c>
      <c r="H481">
        <v>10948700</v>
      </c>
    </row>
    <row r="482" spans="2:8" x14ac:dyDescent="0.2">
      <c r="B482">
        <v>133108</v>
      </c>
      <c r="C482">
        <v>481706</v>
      </c>
      <c r="D482">
        <v>1205970</v>
      </c>
      <c r="E482">
        <v>2454582</v>
      </c>
      <c r="F482">
        <v>4386295</v>
      </c>
      <c r="G482">
        <v>7162079</v>
      </c>
      <c r="H482">
        <v>10949497</v>
      </c>
    </row>
    <row r="483" spans="2:8" x14ac:dyDescent="0.2">
      <c r="B483">
        <v>132490</v>
      </c>
      <c r="C483">
        <v>481744</v>
      </c>
      <c r="D483">
        <v>1205471</v>
      </c>
      <c r="E483">
        <v>2454644</v>
      </c>
      <c r="F483">
        <v>4386042</v>
      </c>
      <c r="G483">
        <v>7161794</v>
      </c>
      <c r="H483">
        <v>10948696</v>
      </c>
    </row>
    <row r="484" spans="2:8" x14ac:dyDescent="0.2">
      <c r="B484">
        <v>132570</v>
      </c>
      <c r="C484">
        <v>482100</v>
      </c>
      <c r="D484">
        <v>1205781</v>
      </c>
      <c r="E484">
        <v>2454665</v>
      </c>
      <c r="F484">
        <v>4386017</v>
      </c>
      <c r="G484">
        <v>7162455</v>
      </c>
      <c r="H484">
        <v>10948928</v>
      </c>
    </row>
    <row r="485" spans="2:8" x14ac:dyDescent="0.2">
      <c r="B485">
        <v>132378</v>
      </c>
      <c r="C485">
        <v>481940</v>
      </c>
      <c r="D485">
        <v>1206020</v>
      </c>
      <c r="E485">
        <v>2455779</v>
      </c>
      <c r="F485">
        <v>4386080</v>
      </c>
      <c r="G485">
        <v>7161540</v>
      </c>
      <c r="H485">
        <v>10948991</v>
      </c>
    </row>
    <row r="486" spans="2:8" x14ac:dyDescent="0.2">
      <c r="B486">
        <v>132464</v>
      </c>
      <c r="C486">
        <v>482190</v>
      </c>
      <c r="D486">
        <v>1205465</v>
      </c>
      <c r="E486">
        <v>2454787</v>
      </c>
      <c r="F486">
        <v>4385870</v>
      </c>
      <c r="G486">
        <v>7162107</v>
      </c>
      <c r="H486">
        <v>10949073</v>
      </c>
    </row>
    <row r="487" spans="2:8" x14ac:dyDescent="0.2">
      <c r="B487">
        <v>134105</v>
      </c>
      <c r="C487">
        <v>481924</v>
      </c>
      <c r="D487">
        <v>1205695</v>
      </c>
      <c r="E487">
        <v>2456687</v>
      </c>
      <c r="F487">
        <v>4385952</v>
      </c>
      <c r="G487">
        <v>7161789</v>
      </c>
      <c r="H487">
        <v>10948576</v>
      </c>
    </row>
    <row r="488" spans="2:8" x14ac:dyDescent="0.2">
      <c r="B488">
        <v>132789</v>
      </c>
      <c r="C488">
        <v>482041</v>
      </c>
      <c r="D488">
        <v>1206114</v>
      </c>
      <c r="E488">
        <v>2455208</v>
      </c>
      <c r="F488">
        <v>4386053</v>
      </c>
      <c r="G488">
        <v>7161977</v>
      </c>
      <c r="H488">
        <v>10948470</v>
      </c>
    </row>
    <row r="489" spans="2:8" x14ac:dyDescent="0.2">
      <c r="B489">
        <v>132313</v>
      </c>
      <c r="C489">
        <v>481809</v>
      </c>
      <c r="D489">
        <v>1205983</v>
      </c>
      <c r="E489">
        <v>2454882</v>
      </c>
      <c r="F489">
        <v>4386051</v>
      </c>
      <c r="G489">
        <v>7161754</v>
      </c>
      <c r="H489">
        <v>10948889</v>
      </c>
    </row>
    <row r="490" spans="2:8" x14ac:dyDescent="0.2">
      <c r="B490">
        <v>132572</v>
      </c>
      <c r="C490">
        <v>482687</v>
      </c>
      <c r="D490">
        <v>1206038</v>
      </c>
      <c r="E490">
        <v>2454622</v>
      </c>
      <c r="F490">
        <v>4386323</v>
      </c>
      <c r="G490">
        <v>7161723</v>
      </c>
      <c r="H490">
        <v>10949189</v>
      </c>
    </row>
    <row r="491" spans="2:8" x14ac:dyDescent="0.2">
      <c r="B491">
        <v>132488</v>
      </c>
      <c r="C491">
        <v>482578</v>
      </c>
      <c r="D491">
        <v>1205556</v>
      </c>
      <c r="E491">
        <v>2454594</v>
      </c>
      <c r="F491">
        <v>4386194</v>
      </c>
      <c r="G491">
        <v>7161592</v>
      </c>
      <c r="H491">
        <v>10948862</v>
      </c>
    </row>
    <row r="492" spans="2:8" x14ac:dyDescent="0.2">
      <c r="B492">
        <v>132420</v>
      </c>
      <c r="C492">
        <v>482036</v>
      </c>
      <c r="D492">
        <v>1205599</v>
      </c>
      <c r="E492">
        <v>2454910</v>
      </c>
      <c r="F492">
        <v>4385873</v>
      </c>
      <c r="G492">
        <v>7161973</v>
      </c>
      <c r="H492">
        <v>10948842</v>
      </c>
    </row>
    <row r="493" spans="2:8" x14ac:dyDescent="0.2">
      <c r="B493">
        <v>132334</v>
      </c>
      <c r="C493">
        <v>481981</v>
      </c>
      <c r="D493">
        <v>1205821</v>
      </c>
      <c r="E493">
        <v>2455175</v>
      </c>
      <c r="F493">
        <v>4385958</v>
      </c>
      <c r="G493">
        <v>7163141</v>
      </c>
      <c r="H493">
        <v>10948635</v>
      </c>
    </row>
    <row r="494" spans="2:8" x14ac:dyDescent="0.2">
      <c r="B494">
        <v>132559</v>
      </c>
      <c r="C494">
        <v>482275</v>
      </c>
      <c r="D494">
        <v>1205841</v>
      </c>
      <c r="E494">
        <v>2454816</v>
      </c>
      <c r="F494">
        <v>4385725</v>
      </c>
      <c r="G494">
        <v>7161734</v>
      </c>
      <c r="H494">
        <v>10948941</v>
      </c>
    </row>
    <row r="495" spans="2:8" x14ac:dyDescent="0.2">
      <c r="B495">
        <v>132394</v>
      </c>
      <c r="C495">
        <v>481805</v>
      </c>
      <c r="D495">
        <v>1205578</v>
      </c>
      <c r="E495">
        <v>2454673</v>
      </c>
      <c r="F495">
        <v>4385903</v>
      </c>
      <c r="G495">
        <v>7161773</v>
      </c>
      <c r="H495">
        <v>10948499</v>
      </c>
    </row>
    <row r="496" spans="2:8" x14ac:dyDescent="0.2">
      <c r="B496">
        <v>132782</v>
      </c>
      <c r="C496">
        <v>482295</v>
      </c>
      <c r="D496">
        <v>1205840</v>
      </c>
      <c r="E496">
        <v>2454474</v>
      </c>
      <c r="F496">
        <v>4385938</v>
      </c>
      <c r="G496">
        <v>7161672</v>
      </c>
      <c r="H496">
        <v>10948857</v>
      </c>
    </row>
    <row r="497" spans="2:8" x14ac:dyDescent="0.2">
      <c r="B497">
        <v>132694</v>
      </c>
      <c r="C497">
        <v>481790</v>
      </c>
      <c r="D497">
        <v>1205613</v>
      </c>
      <c r="E497">
        <v>2454643</v>
      </c>
      <c r="F497">
        <v>4386081</v>
      </c>
      <c r="G497">
        <v>7161721</v>
      </c>
      <c r="H497">
        <v>10949033</v>
      </c>
    </row>
    <row r="498" spans="2:8" x14ac:dyDescent="0.2">
      <c r="B498">
        <v>132535</v>
      </c>
      <c r="C498">
        <v>482763</v>
      </c>
      <c r="D498">
        <v>1205671</v>
      </c>
      <c r="E498">
        <v>2454434</v>
      </c>
      <c r="F498">
        <v>4386037</v>
      </c>
      <c r="G498">
        <v>7161702</v>
      </c>
      <c r="H498">
        <v>10948505</v>
      </c>
    </row>
    <row r="499" spans="2:8" x14ac:dyDescent="0.2">
      <c r="B499">
        <v>135061</v>
      </c>
      <c r="C499">
        <v>481922</v>
      </c>
      <c r="D499">
        <v>1206633</v>
      </c>
      <c r="E499">
        <v>2455241</v>
      </c>
      <c r="F499">
        <v>4386252</v>
      </c>
      <c r="G499">
        <v>7162396</v>
      </c>
      <c r="H499">
        <v>10948234</v>
      </c>
    </row>
    <row r="500" spans="2:8" x14ac:dyDescent="0.2">
      <c r="B500">
        <v>132783</v>
      </c>
      <c r="C500">
        <v>483076</v>
      </c>
      <c r="D500">
        <v>1205783</v>
      </c>
      <c r="E500">
        <v>2454438</v>
      </c>
      <c r="F500">
        <v>4386515</v>
      </c>
      <c r="G500">
        <v>7162093</v>
      </c>
      <c r="H500">
        <v>10949011</v>
      </c>
    </row>
    <row r="501" spans="2:8" x14ac:dyDescent="0.2">
      <c r="B501">
        <v>132584</v>
      </c>
      <c r="C501">
        <v>481811</v>
      </c>
      <c r="D501">
        <v>1205796</v>
      </c>
      <c r="E501">
        <v>2454711</v>
      </c>
      <c r="F501">
        <v>4386040</v>
      </c>
      <c r="G501">
        <v>7161754</v>
      </c>
      <c r="H501">
        <v>10948899</v>
      </c>
    </row>
    <row r="502" spans="2:8" x14ac:dyDescent="0.2">
      <c r="B502">
        <v>132448</v>
      </c>
      <c r="C502">
        <v>482553</v>
      </c>
      <c r="D502">
        <v>1206009</v>
      </c>
      <c r="E502">
        <v>2454730</v>
      </c>
      <c r="F502">
        <v>4385724</v>
      </c>
      <c r="G502">
        <v>7161919</v>
      </c>
      <c r="H502">
        <v>10949203</v>
      </c>
    </row>
    <row r="503" spans="2:8" x14ac:dyDescent="0.2">
      <c r="B503">
        <v>132698</v>
      </c>
      <c r="C503">
        <v>482431</v>
      </c>
      <c r="D503">
        <v>1205470</v>
      </c>
      <c r="E503">
        <v>2455115</v>
      </c>
      <c r="F503">
        <v>4386127</v>
      </c>
      <c r="G503">
        <v>7162169</v>
      </c>
      <c r="H503">
        <v>10948331</v>
      </c>
    </row>
    <row r="504" spans="2:8" x14ac:dyDescent="0.2">
      <c r="B504">
        <v>132462</v>
      </c>
      <c r="C504">
        <v>482131</v>
      </c>
      <c r="D504">
        <v>1205518</v>
      </c>
      <c r="E504">
        <v>2454534</v>
      </c>
      <c r="F504">
        <v>4386283</v>
      </c>
      <c r="G504">
        <v>7161793</v>
      </c>
      <c r="H504">
        <v>10949123</v>
      </c>
    </row>
    <row r="505" spans="2:8" x14ac:dyDescent="0.2">
      <c r="B505">
        <v>132640</v>
      </c>
      <c r="C505">
        <v>482849</v>
      </c>
      <c r="D505">
        <v>1205549</v>
      </c>
      <c r="E505">
        <v>2454470</v>
      </c>
      <c r="F505">
        <v>4386272</v>
      </c>
      <c r="G505">
        <v>7162106</v>
      </c>
      <c r="H505">
        <v>10948339</v>
      </c>
    </row>
    <row r="506" spans="2:8" x14ac:dyDescent="0.2">
      <c r="B506">
        <v>133812</v>
      </c>
      <c r="C506">
        <v>482021</v>
      </c>
      <c r="D506">
        <v>1205720</v>
      </c>
      <c r="E506">
        <v>2454622</v>
      </c>
      <c r="F506">
        <v>4386135</v>
      </c>
      <c r="G506">
        <v>7162176</v>
      </c>
      <c r="H506">
        <v>10949034</v>
      </c>
    </row>
    <row r="507" spans="2:8" x14ac:dyDescent="0.2">
      <c r="B507">
        <v>132416</v>
      </c>
      <c r="C507">
        <v>482181</v>
      </c>
      <c r="D507">
        <v>1205927</v>
      </c>
      <c r="E507">
        <v>2455011</v>
      </c>
      <c r="F507">
        <v>4386374</v>
      </c>
      <c r="G507">
        <v>7161843</v>
      </c>
      <c r="H507">
        <v>10948709</v>
      </c>
    </row>
    <row r="508" spans="2:8" x14ac:dyDescent="0.2">
      <c r="B508">
        <v>132488</v>
      </c>
      <c r="C508">
        <v>481928</v>
      </c>
      <c r="D508">
        <v>1205550</v>
      </c>
      <c r="E508">
        <v>2454630</v>
      </c>
      <c r="F508">
        <v>4386170</v>
      </c>
      <c r="G508">
        <v>7161966</v>
      </c>
      <c r="H508">
        <v>10948340</v>
      </c>
    </row>
    <row r="509" spans="2:8" x14ac:dyDescent="0.2">
      <c r="B509">
        <v>132805</v>
      </c>
      <c r="C509">
        <v>481829</v>
      </c>
      <c r="D509">
        <v>1205676</v>
      </c>
      <c r="E509">
        <v>2455111</v>
      </c>
      <c r="F509">
        <v>4386267</v>
      </c>
      <c r="G509">
        <v>7161779</v>
      </c>
      <c r="H509">
        <v>10948672</v>
      </c>
    </row>
    <row r="510" spans="2:8" x14ac:dyDescent="0.2">
      <c r="B510">
        <v>133524</v>
      </c>
      <c r="C510">
        <v>481841</v>
      </c>
      <c r="D510">
        <v>1206183</v>
      </c>
      <c r="E510">
        <v>2454628</v>
      </c>
      <c r="F510">
        <v>4386409</v>
      </c>
      <c r="G510">
        <v>7161856</v>
      </c>
      <c r="H510">
        <v>10949025</v>
      </c>
    </row>
    <row r="511" spans="2:8" x14ac:dyDescent="0.2">
      <c r="B511">
        <v>132312</v>
      </c>
      <c r="C511">
        <v>482085</v>
      </c>
      <c r="D511">
        <v>1205617</v>
      </c>
      <c r="E511">
        <v>2454619</v>
      </c>
      <c r="F511">
        <v>4386028</v>
      </c>
      <c r="G511">
        <v>7162138</v>
      </c>
      <c r="H511">
        <v>10948582</v>
      </c>
    </row>
    <row r="512" spans="2:8" x14ac:dyDescent="0.2">
      <c r="B512">
        <v>132471</v>
      </c>
      <c r="C512">
        <v>481918</v>
      </c>
      <c r="D512">
        <v>1206062</v>
      </c>
      <c r="E512">
        <v>2454525</v>
      </c>
      <c r="F512">
        <v>4385981</v>
      </c>
      <c r="G512">
        <v>7161758</v>
      </c>
      <c r="H512">
        <v>10948679</v>
      </c>
    </row>
    <row r="513" spans="2:8" x14ac:dyDescent="0.2">
      <c r="B513">
        <v>132841</v>
      </c>
      <c r="C513">
        <v>481937</v>
      </c>
      <c r="D513">
        <v>1205776</v>
      </c>
      <c r="E513">
        <v>2455204</v>
      </c>
      <c r="F513">
        <v>4385997</v>
      </c>
      <c r="G513">
        <v>7161745</v>
      </c>
      <c r="H513">
        <v>10948506</v>
      </c>
    </row>
    <row r="514" spans="2:8" x14ac:dyDescent="0.2">
      <c r="B514">
        <v>132446</v>
      </c>
      <c r="C514">
        <v>481922</v>
      </c>
      <c r="D514">
        <v>1205774</v>
      </c>
      <c r="E514">
        <v>2454547</v>
      </c>
      <c r="F514">
        <v>4385703</v>
      </c>
      <c r="G514">
        <v>7162923</v>
      </c>
      <c r="H514">
        <v>10948667</v>
      </c>
    </row>
    <row r="515" spans="2:8" x14ac:dyDescent="0.2">
      <c r="B515">
        <v>132751</v>
      </c>
      <c r="C515">
        <v>482849</v>
      </c>
      <c r="D515">
        <v>1205604</v>
      </c>
      <c r="E515">
        <v>2455101</v>
      </c>
      <c r="F515">
        <v>4385848</v>
      </c>
      <c r="G515">
        <v>7161746</v>
      </c>
      <c r="H515">
        <v>10948604</v>
      </c>
    </row>
    <row r="516" spans="2:8" x14ac:dyDescent="0.2">
      <c r="B516">
        <v>132681</v>
      </c>
      <c r="C516">
        <v>481908</v>
      </c>
      <c r="D516">
        <v>1205557</v>
      </c>
      <c r="E516">
        <v>2454890</v>
      </c>
      <c r="F516">
        <v>4386433</v>
      </c>
      <c r="G516">
        <v>7161653</v>
      </c>
      <c r="H516">
        <v>10948809</v>
      </c>
    </row>
    <row r="517" spans="2:8" x14ac:dyDescent="0.2">
      <c r="B517">
        <v>133130</v>
      </c>
      <c r="C517">
        <v>481852</v>
      </c>
      <c r="D517">
        <v>1206011</v>
      </c>
      <c r="E517">
        <v>2454829</v>
      </c>
      <c r="F517">
        <v>4386135</v>
      </c>
      <c r="G517">
        <v>7161972</v>
      </c>
      <c r="H517">
        <v>10948809</v>
      </c>
    </row>
    <row r="518" spans="2:8" x14ac:dyDescent="0.2">
      <c r="B518">
        <v>132318</v>
      </c>
      <c r="C518">
        <v>481949</v>
      </c>
      <c r="D518">
        <v>1205960</v>
      </c>
      <c r="E518">
        <v>2454939</v>
      </c>
      <c r="F518">
        <v>4385786</v>
      </c>
      <c r="G518">
        <v>7162346</v>
      </c>
      <c r="H518">
        <v>10948633</v>
      </c>
    </row>
    <row r="519" spans="2:8" x14ac:dyDescent="0.2">
      <c r="B519">
        <v>133359</v>
      </c>
      <c r="C519">
        <v>482177</v>
      </c>
      <c r="D519">
        <v>1205560</v>
      </c>
      <c r="E519">
        <v>2454688</v>
      </c>
      <c r="F519">
        <v>4386127</v>
      </c>
      <c r="G519">
        <v>7161891</v>
      </c>
      <c r="H519">
        <v>10949003</v>
      </c>
    </row>
    <row r="520" spans="2:8" x14ac:dyDescent="0.2">
      <c r="B520">
        <v>132559</v>
      </c>
      <c r="C520">
        <v>482031</v>
      </c>
      <c r="D520">
        <v>1205911</v>
      </c>
      <c r="E520">
        <v>2454432</v>
      </c>
      <c r="F520">
        <v>4386204</v>
      </c>
      <c r="G520">
        <v>7162015</v>
      </c>
      <c r="H520">
        <v>10948861</v>
      </c>
    </row>
    <row r="521" spans="2:8" x14ac:dyDescent="0.2">
      <c r="B521">
        <v>132345</v>
      </c>
      <c r="C521">
        <v>481742</v>
      </c>
      <c r="D521">
        <v>1205640</v>
      </c>
      <c r="E521">
        <v>2454646</v>
      </c>
      <c r="F521">
        <v>4385966</v>
      </c>
      <c r="G521">
        <v>7161741</v>
      </c>
      <c r="H521">
        <v>10948351</v>
      </c>
    </row>
    <row r="522" spans="2:8" x14ac:dyDescent="0.2">
      <c r="B522">
        <v>132827</v>
      </c>
      <c r="C522">
        <v>482155</v>
      </c>
      <c r="D522">
        <v>1205577</v>
      </c>
      <c r="E522">
        <v>2454853</v>
      </c>
      <c r="F522">
        <v>4385964</v>
      </c>
      <c r="G522">
        <v>7161860</v>
      </c>
      <c r="H522">
        <v>10948670</v>
      </c>
    </row>
    <row r="523" spans="2:8" x14ac:dyDescent="0.2">
      <c r="B523">
        <v>132744</v>
      </c>
      <c r="C523">
        <v>482487</v>
      </c>
      <c r="D523">
        <v>1205687</v>
      </c>
      <c r="E523">
        <v>2454534</v>
      </c>
      <c r="F523">
        <v>4385804</v>
      </c>
      <c r="G523">
        <v>7161610</v>
      </c>
      <c r="H523">
        <v>10948858</v>
      </c>
    </row>
    <row r="524" spans="2:8" x14ac:dyDescent="0.2">
      <c r="B524">
        <v>132871</v>
      </c>
      <c r="C524">
        <v>482376</v>
      </c>
      <c r="D524">
        <v>1205864</v>
      </c>
      <c r="E524">
        <v>2454500</v>
      </c>
      <c r="F524">
        <v>4386031</v>
      </c>
      <c r="G524">
        <v>7162148</v>
      </c>
      <c r="H524">
        <v>10949364</v>
      </c>
    </row>
    <row r="525" spans="2:8" x14ac:dyDescent="0.2">
      <c r="B525">
        <v>133669</v>
      </c>
      <c r="C525">
        <v>482159</v>
      </c>
      <c r="D525">
        <v>1205662</v>
      </c>
      <c r="E525">
        <v>2454865</v>
      </c>
      <c r="F525">
        <v>4386895</v>
      </c>
      <c r="G525">
        <v>7161835</v>
      </c>
      <c r="H525">
        <v>10948918</v>
      </c>
    </row>
    <row r="526" spans="2:8" x14ac:dyDescent="0.2">
      <c r="B526">
        <v>133299</v>
      </c>
      <c r="C526">
        <v>481996</v>
      </c>
      <c r="D526">
        <v>1205779</v>
      </c>
      <c r="E526">
        <v>2454407</v>
      </c>
      <c r="F526">
        <v>4386126</v>
      </c>
      <c r="G526">
        <v>7162443</v>
      </c>
      <c r="H526">
        <v>10948394</v>
      </c>
    </row>
    <row r="527" spans="2:8" x14ac:dyDescent="0.2">
      <c r="B527">
        <v>132389</v>
      </c>
      <c r="C527">
        <v>482515</v>
      </c>
      <c r="D527">
        <v>1206149</v>
      </c>
      <c r="E527">
        <v>2454575</v>
      </c>
      <c r="F527">
        <v>4386114</v>
      </c>
      <c r="G527">
        <v>7161783</v>
      </c>
      <c r="H527">
        <v>10948803</v>
      </c>
    </row>
    <row r="528" spans="2:8" x14ac:dyDescent="0.2">
      <c r="B528">
        <v>132707</v>
      </c>
      <c r="C528">
        <v>482348</v>
      </c>
      <c r="D528">
        <v>1205409</v>
      </c>
      <c r="E528">
        <v>2455011</v>
      </c>
      <c r="F528">
        <v>4385871</v>
      </c>
      <c r="G528">
        <v>7162533</v>
      </c>
      <c r="H528">
        <v>10948432</v>
      </c>
    </row>
    <row r="529" spans="2:8" x14ac:dyDescent="0.2">
      <c r="B529">
        <v>133352</v>
      </c>
      <c r="C529">
        <v>481942</v>
      </c>
      <c r="D529">
        <v>1205783</v>
      </c>
      <c r="E529">
        <v>2454594</v>
      </c>
      <c r="F529">
        <v>4385954</v>
      </c>
      <c r="G529">
        <v>7162114</v>
      </c>
      <c r="H529">
        <v>10948359</v>
      </c>
    </row>
    <row r="530" spans="2:8" x14ac:dyDescent="0.2">
      <c r="B530">
        <v>132586</v>
      </c>
      <c r="C530">
        <v>481969</v>
      </c>
      <c r="D530">
        <v>1205831</v>
      </c>
      <c r="E530">
        <v>2454389</v>
      </c>
      <c r="F530">
        <v>4386861</v>
      </c>
      <c r="G530">
        <v>7161766</v>
      </c>
      <c r="H530">
        <v>10948272</v>
      </c>
    </row>
    <row r="531" spans="2:8" x14ac:dyDescent="0.2">
      <c r="B531">
        <v>132471</v>
      </c>
      <c r="C531">
        <v>482286</v>
      </c>
      <c r="D531">
        <v>1205793</v>
      </c>
      <c r="E531">
        <v>2454868</v>
      </c>
      <c r="F531">
        <v>4386727</v>
      </c>
      <c r="G531">
        <v>7161634</v>
      </c>
      <c r="H531">
        <v>10948256</v>
      </c>
    </row>
    <row r="532" spans="2:8" x14ac:dyDescent="0.2">
      <c r="B532">
        <v>132582</v>
      </c>
      <c r="C532">
        <v>482325</v>
      </c>
      <c r="D532">
        <v>1205642</v>
      </c>
      <c r="E532">
        <v>2454779</v>
      </c>
      <c r="F532">
        <v>4386120</v>
      </c>
      <c r="G532">
        <v>7161473</v>
      </c>
      <c r="H532">
        <v>10948363</v>
      </c>
    </row>
    <row r="533" spans="2:8" x14ac:dyDescent="0.2">
      <c r="B533">
        <v>132711</v>
      </c>
      <c r="C533">
        <v>481729</v>
      </c>
      <c r="D533">
        <v>1205695</v>
      </c>
      <c r="E533">
        <v>2454674</v>
      </c>
      <c r="F533">
        <v>4385999</v>
      </c>
      <c r="G533">
        <v>7162557</v>
      </c>
      <c r="H533">
        <v>10949561</v>
      </c>
    </row>
    <row r="534" spans="2:8" x14ac:dyDescent="0.2">
      <c r="B534">
        <v>132329</v>
      </c>
      <c r="C534">
        <v>482505</v>
      </c>
      <c r="D534">
        <v>1205887</v>
      </c>
      <c r="E534">
        <v>2454558</v>
      </c>
      <c r="F534">
        <v>4385969</v>
      </c>
      <c r="G534">
        <v>7161926</v>
      </c>
      <c r="H534">
        <v>10948488</v>
      </c>
    </row>
    <row r="535" spans="2:8" x14ac:dyDescent="0.2">
      <c r="B535">
        <v>132464</v>
      </c>
      <c r="C535">
        <v>482190</v>
      </c>
      <c r="D535">
        <v>1205999</v>
      </c>
      <c r="E535">
        <v>2454440</v>
      </c>
      <c r="F535">
        <v>4386939</v>
      </c>
      <c r="G535">
        <v>7161896</v>
      </c>
      <c r="H535">
        <v>10948786</v>
      </c>
    </row>
    <row r="536" spans="2:8" x14ac:dyDescent="0.2">
      <c r="B536">
        <v>132702</v>
      </c>
      <c r="C536">
        <v>482078</v>
      </c>
      <c r="D536">
        <v>1205661</v>
      </c>
      <c r="E536">
        <v>2454691</v>
      </c>
      <c r="F536">
        <v>4386405</v>
      </c>
      <c r="G536">
        <v>7162230</v>
      </c>
      <c r="H536">
        <v>10948616</v>
      </c>
    </row>
    <row r="537" spans="2:8" x14ac:dyDescent="0.2">
      <c r="B537">
        <v>132461</v>
      </c>
      <c r="C537">
        <v>482104</v>
      </c>
      <c r="D537">
        <v>1206171</v>
      </c>
      <c r="E537">
        <v>2454679</v>
      </c>
      <c r="F537">
        <v>4385827</v>
      </c>
      <c r="G537">
        <v>7161708</v>
      </c>
      <c r="H537">
        <v>10948417</v>
      </c>
    </row>
    <row r="538" spans="2:8" x14ac:dyDescent="0.2">
      <c r="B538">
        <v>132341</v>
      </c>
      <c r="C538">
        <v>481950</v>
      </c>
      <c r="D538">
        <v>1205813</v>
      </c>
      <c r="E538">
        <v>2454658</v>
      </c>
      <c r="F538">
        <v>4386422</v>
      </c>
      <c r="G538">
        <v>7161612</v>
      </c>
      <c r="H538">
        <v>10948325</v>
      </c>
    </row>
    <row r="539" spans="2:8" x14ac:dyDescent="0.2">
      <c r="B539">
        <v>132622</v>
      </c>
      <c r="C539">
        <v>481843</v>
      </c>
      <c r="D539">
        <v>1205539</v>
      </c>
      <c r="E539">
        <v>2454753</v>
      </c>
      <c r="F539">
        <v>4386625</v>
      </c>
      <c r="G539">
        <v>7161832</v>
      </c>
      <c r="H539">
        <v>10949161</v>
      </c>
    </row>
    <row r="540" spans="2:8" x14ac:dyDescent="0.2">
      <c r="B540">
        <v>132853</v>
      </c>
      <c r="C540">
        <v>481807</v>
      </c>
      <c r="D540">
        <v>1206283</v>
      </c>
      <c r="E540">
        <v>2454539</v>
      </c>
      <c r="F540">
        <v>4385967</v>
      </c>
      <c r="G540">
        <v>7161738</v>
      </c>
      <c r="H540">
        <v>10948289</v>
      </c>
    </row>
    <row r="541" spans="2:8" x14ac:dyDescent="0.2">
      <c r="B541">
        <v>132782</v>
      </c>
      <c r="C541">
        <v>481930</v>
      </c>
      <c r="D541">
        <v>1206229</v>
      </c>
      <c r="E541">
        <v>2455099</v>
      </c>
      <c r="F541">
        <v>4386022</v>
      </c>
      <c r="G541">
        <v>7161942</v>
      </c>
      <c r="H541">
        <v>10948603</v>
      </c>
    </row>
    <row r="542" spans="2:8" x14ac:dyDescent="0.2">
      <c r="B542">
        <v>133069</v>
      </c>
      <c r="C542">
        <v>482022</v>
      </c>
      <c r="D542">
        <v>1205649</v>
      </c>
      <c r="E542">
        <v>2455636</v>
      </c>
      <c r="F542">
        <v>4386053</v>
      </c>
      <c r="G542">
        <v>7162201</v>
      </c>
      <c r="H542">
        <v>10948580</v>
      </c>
    </row>
    <row r="543" spans="2:8" x14ac:dyDescent="0.2">
      <c r="B543">
        <v>133198</v>
      </c>
      <c r="C543">
        <v>482008</v>
      </c>
      <c r="D543">
        <v>1206430</v>
      </c>
      <c r="E543">
        <v>2454516</v>
      </c>
      <c r="F543">
        <v>4386050</v>
      </c>
      <c r="G543">
        <v>7162348</v>
      </c>
      <c r="H543">
        <v>10948674</v>
      </c>
    </row>
    <row r="544" spans="2:8" x14ac:dyDescent="0.2">
      <c r="B544">
        <v>132640</v>
      </c>
      <c r="C544">
        <v>481812</v>
      </c>
      <c r="D544">
        <v>1206185</v>
      </c>
      <c r="E544">
        <v>2454891</v>
      </c>
      <c r="F544">
        <v>4385907</v>
      </c>
      <c r="G544">
        <v>7162178</v>
      </c>
      <c r="H544">
        <v>10948972</v>
      </c>
    </row>
    <row r="545" spans="2:8" x14ac:dyDescent="0.2">
      <c r="B545">
        <v>132556</v>
      </c>
      <c r="C545">
        <v>481949</v>
      </c>
      <c r="D545">
        <v>1205556</v>
      </c>
      <c r="E545">
        <v>2454501</v>
      </c>
      <c r="F545">
        <v>4385955</v>
      </c>
      <c r="G545">
        <v>7162280</v>
      </c>
      <c r="H545">
        <v>10949997</v>
      </c>
    </row>
    <row r="546" spans="2:8" x14ac:dyDescent="0.2">
      <c r="B546">
        <v>132929</v>
      </c>
      <c r="C546">
        <v>481805</v>
      </c>
      <c r="D546">
        <v>1205609</v>
      </c>
      <c r="E546">
        <v>2454937</v>
      </c>
      <c r="F546">
        <v>4386402</v>
      </c>
      <c r="G546">
        <v>7162560</v>
      </c>
      <c r="H546">
        <v>10948840</v>
      </c>
    </row>
    <row r="547" spans="2:8" x14ac:dyDescent="0.2">
      <c r="B547">
        <v>132513</v>
      </c>
      <c r="C547">
        <v>482035</v>
      </c>
      <c r="D547">
        <v>1205620</v>
      </c>
      <c r="E547">
        <v>2454697</v>
      </c>
      <c r="F547">
        <v>4385849</v>
      </c>
      <c r="G547">
        <v>7161780</v>
      </c>
      <c r="H547">
        <v>10948852</v>
      </c>
    </row>
    <row r="548" spans="2:8" x14ac:dyDescent="0.2">
      <c r="B548">
        <v>132441</v>
      </c>
      <c r="C548">
        <v>482249</v>
      </c>
      <c r="D548">
        <v>1205902</v>
      </c>
      <c r="E548">
        <v>2454623</v>
      </c>
      <c r="F548">
        <v>4385976</v>
      </c>
      <c r="G548">
        <v>7162179</v>
      </c>
      <c r="H548">
        <v>10949465</v>
      </c>
    </row>
    <row r="549" spans="2:8" x14ac:dyDescent="0.2">
      <c r="B549">
        <v>132422</v>
      </c>
      <c r="C549">
        <v>482026</v>
      </c>
      <c r="D549">
        <v>1205658</v>
      </c>
      <c r="E549">
        <v>2454732</v>
      </c>
      <c r="F549">
        <v>4386053</v>
      </c>
      <c r="G549">
        <v>7161679</v>
      </c>
      <c r="H549">
        <v>10948644</v>
      </c>
    </row>
    <row r="550" spans="2:8" x14ac:dyDescent="0.2">
      <c r="B550">
        <v>132470</v>
      </c>
      <c r="C550">
        <v>482640</v>
      </c>
      <c r="D550">
        <v>1206942</v>
      </c>
      <c r="E550">
        <v>2454345</v>
      </c>
      <c r="F550">
        <v>4386224</v>
      </c>
      <c r="G550">
        <v>7161790</v>
      </c>
      <c r="H550">
        <v>10949486</v>
      </c>
    </row>
    <row r="551" spans="2:8" x14ac:dyDescent="0.2">
      <c r="B551">
        <v>132465</v>
      </c>
      <c r="C551">
        <v>482220</v>
      </c>
      <c r="D551">
        <v>1206413</v>
      </c>
      <c r="E551">
        <v>2454986</v>
      </c>
      <c r="F551">
        <v>4385958</v>
      </c>
      <c r="G551">
        <v>7161821</v>
      </c>
      <c r="H551">
        <v>10948686</v>
      </c>
    </row>
    <row r="552" spans="2:8" x14ac:dyDescent="0.2">
      <c r="B552">
        <v>132352</v>
      </c>
      <c r="C552">
        <v>481874</v>
      </c>
      <c r="D552">
        <v>1205582</v>
      </c>
      <c r="E552">
        <v>2454716</v>
      </c>
      <c r="F552">
        <v>4385671</v>
      </c>
      <c r="G552">
        <v>7161802</v>
      </c>
      <c r="H552">
        <v>10948473</v>
      </c>
    </row>
    <row r="553" spans="2:8" x14ac:dyDescent="0.2">
      <c r="B553">
        <v>132904</v>
      </c>
      <c r="C553">
        <v>481976</v>
      </c>
      <c r="D553">
        <v>1206213</v>
      </c>
      <c r="E553">
        <v>2454544</v>
      </c>
      <c r="F553">
        <v>4385747</v>
      </c>
      <c r="G553">
        <v>7161608</v>
      </c>
      <c r="H553">
        <v>10948610</v>
      </c>
    </row>
    <row r="554" spans="2:8" x14ac:dyDescent="0.2">
      <c r="B554">
        <v>132743</v>
      </c>
      <c r="C554">
        <v>483160</v>
      </c>
      <c r="D554">
        <v>1205593</v>
      </c>
      <c r="E554">
        <v>2454493</v>
      </c>
      <c r="F554">
        <v>4386457</v>
      </c>
      <c r="G554">
        <v>7161996</v>
      </c>
      <c r="H554">
        <v>10948825</v>
      </c>
    </row>
    <row r="555" spans="2:8" x14ac:dyDescent="0.2">
      <c r="B555">
        <v>132695</v>
      </c>
      <c r="C555">
        <v>482286</v>
      </c>
      <c r="D555">
        <v>1205621</v>
      </c>
      <c r="E555">
        <v>2454600</v>
      </c>
      <c r="F555">
        <v>4386471</v>
      </c>
      <c r="G555">
        <v>7162046</v>
      </c>
      <c r="H555">
        <v>10949726</v>
      </c>
    </row>
    <row r="556" spans="2:8" x14ac:dyDescent="0.2">
      <c r="B556">
        <v>133038</v>
      </c>
      <c r="C556">
        <v>482184</v>
      </c>
      <c r="D556">
        <v>1205658</v>
      </c>
      <c r="E556">
        <v>2454518</v>
      </c>
      <c r="F556">
        <v>4386014</v>
      </c>
      <c r="G556">
        <v>7162075</v>
      </c>
      <c r="H556">
        <v>10948872</v>
      </c>
    </row>
    <row r="557" spans="2:8" x14ac:dyDescent="0.2">
      <c r="B557">
        <v>132920</v>
      </c>
      <c r="C557">
        <v>481993</v>
      </c>
      <c r="D557">
        <v>1206711</v>
      </c>
      <c r="E557">
        <v>2454887</v>
      </c>
      <c r="F557">
        <v>4387080</v>
      </c>
      <c r="G557">
        <v>7162192</v>
      </c>
      <c r="H557">
        <v>10948530</v>
      </c>
    </row>
    <row r="558" spans="2:8" x14ac:dyDescent="0.2">
      <c r="B558">
        <v>132345</v>
      </c>
      <c r="C558">
        <v>481964</v>
      </c>
      <c r="D558">
        <v>1206283</v>
      </c>
      <c r="E558">
        <v>2454529</v>
      </c>
      <c r="F558">
        <v>4385888</v>
      </c>
      <c r="G558">
        <v>7161638</v>
      </c>
      <c r="H558">
        <v>10948346</v>
      </c>
    </row>
    <row r="559" spans="2:8" x14ac:dyDescent="0.2">
      <c r="B559">
        <v>132334</v>
      </c>
      <c r="C559">
        <v>482037</v>
      </c>
      <c r="D559">
        <v>1205739</v>
      </c>
      <c r="E559">
        <v>2454473</v>
      </c>
      <c r="F559">
        <v>4386274</v>
      </c>
      <c r="G559">
        <v>7162534</v>
      </c>
      <c r="H559">
        <v>10948758</v>
      </c>
    </row>
    <row r="560" spans="2:8" x14ac:dyDescent="0.2">
      <c r="B560">
        <v>132547</v>
      </c>
      <c r="C560">
        <v>481787</v>
      </c>
      <c r="D560">
        <v>1205535</v>
      </c>
      <c r="E560">
        <v>2454530</v>
      </c>
      <c r="F560">
        <v>4385854</v>
      </c>
      <c r="G560">
        <v>7161766</v>
      </c>
      <c r="H560">
        <v>10949788</v>
      </c>
    </row>
    <row r="561" spans="2:8" x14ac:dyDescent="0.2">
      <c r="B561">
        <v>133671</v>
      </c>
      <c r="C561">
        <v>481868</v>
      </c>
      <c r="D561">
        <v>1206154</v>
      </c>
      <c r="E561">
        <v>2454372</v>
      </c>
      <c r="F561">
        <v>4386007</v>
      </c>
      <c r="G561">
        <v>7161812</v>
      </c>
      <c r="H561">
        <v>10949627</v>
      </c>
    </row>
    <row r="562" spans="2:8" x14ac:dyDescent="0.2">
      <c r="B562">
        <v>132685</v>
      </c>
      <c r="C562">
        <v>482710</v>
      </c>
      <c r="D562">
        <v>1206283</v>
      </c>
      <c r="E562">
        <v>2454837</v>
      </c>
      <c r="F562">
        <v>4385983</v>
      </c>
      <c r="G562">
        <v>7162080</v>
      </c>
      <c r="H562">
        <v>10948710</v>
      </c>
    </row>
    <row r="563" spans="2:8" x14ac:dyDescent="0.2">
      <c r="B563">
        <v>132368</v>
      </c>
      <c r="C563">
        <v>481970</v>
      </c>
      <c r="D563">
        <v>1205443</v>
      </c>
      <c r="E563">
        <v>2454442</v>
      </c>
      <c r="F563">
        <v>4386107</v>
      </c>
      <c r="G563">
        <v>7163062</v>
      </c>
      <c r="H563">
        <v>10949601</v>
      </c>
    </row>
    <row r="564" spans="2:8" x14ac:dyDescent="0.2">
      <c r="B564">
        <v>132450</v>
      </c>
      <c r="C564">
        <v>482207</v>
      </c>
      <c r="D564">
        <v>1205690</v>
      </c>
      <c r="E564">
        <v>2454618</v>
      </c>
      <c r="F564">
        <v>4386021</v>
      </c>
      <c r="G564">
        <v>7161720</v>
      </c>
      <c r="H564">
        <v>10948174</v>
      </c>
    </row>
    <row r="565" spans="2:8" x14ac:dyDescent="0.2">
      <c r="B565">
        <v>134153</v>
      </c>
      <c r="C565">
        <v>481967</v>
      </c>
      <c r="D565">
        <v>1205625</v>
      </c>
      <c r="E565">
        <v>2454907</v>
      </c>
      <c r="F565">
        <v>4385747</v>
      </c>
      <c r="G565">
        <v>7162491</v>
      </c>
      <c r="H565">
        <v>10949091</v>
      </c>
    </row>
    <row r="566" spans="2:8" x14ac:dyDescent="0.2">
      <c r="B566">
        <v>133447</v>
      </c>
      <c r="C566">
        <v>482548</v>
      </c>
      <c r="D566">
        <v>1205545</v>
      </c>
      <c r="E566">
        <v>2454573</v>
      </c>
      <c r="F566">
        <v>4386513</v>
      </c>
      <c r="G566">
        <v>7162018</v>
      </c>
      <c r="H566">
        <v>10948636</v>
      </c>
    </row>
    <row r="567" spans="2:8" x14ac:dyDescent="0.2">
      <c r="B567">
        <v>132451</v>
      </c>
      <c r="C567">
        <v>481876</v>
      </c>
      <c r="D567">
        <v>1206178</v>
      </c>
      <c r="E567">
        <v>2455197</v>
      </c>
      <c r="F567">
        <v>4386252</v>
      </c>
      <c r="G567">
        <v>7161761</v>
      </c>
      <c r="H567">
        <v>10948618</v>
      </c>
    </row>
    <row r="568" spans="2:8" x14ac:dyDescent="0.2">
      <c r="B568">
        <v>132338</v>
      </c>
      <c r="C568">
        <v>483266</v>
      </c>
      <c r="D568">
        <v>1205547</v>
      </c>
      <c r="E568">
        <v>2454763</v>
      </c>
      <c r="F568">
        <v>4386085</v>
      </c>
      <c r="G568">
        <v>7161959</v>
      </c>
      <c r="H568">
        <v>10948757</v>
      </c>
    </row>
    <row r="569" spans="2:8" x14ac:dyDescent="0.2">
      <c r="B569">
        <v>133074</v>
      </c>
      <c r="C569">
        <v>483087</v>
      </c>
      <c r="D569">
        <v>1205524</v>
      </c>
      <c r="E569">
        <v>2455086</v>
      </c>
      <c r="F569">
        <v>4386622</v>
      </c>
      <c r="G569">
        <v>7161850</v>
      </c>
      <c r="H569">
        <v>10948798</v>
      </c>
    </row>
    <row r="570" spans="2:8" x14ac:dyDescent="0.2">
      <c r="B570">
        <v>132636</v>
      </c>
      <c r="C570">
        <v>482142</v>
      </c>
      <c r="D570">
        <v>1206438</v>
      </c>
      <c r="E570">
        <v>2454393</v>
      </c>
      <c r="F570">
        <v>4385988</v>
      </c>
      <c r="G570">
        <v>7161565</v>
      </c>
      <c r="H570">
        <v>10948357</v>
      </c>
    </row>
    <row r="571" spans="2:8" x14ac:dyDescent="0.2">
      <c r="B571">
        <v>132846</v>
      </c>
      <c r="C571">
        <v>481877</v>
      </c>
      <c r="D571">
        <v>1205530</v>
      </c>
      <c r="E571">
        <v>2455768</v>
      </c>
      <c r="F571">
        <v>4385956</v>
      </c>
      <c r="G571">
        <v>7161627</v>
      </c>
      <c r="H571">
        <v>10948818</v>
      </c>
    </row>
    <row r="572" spans="2:8" x14ac:dyDescent="0.2">
      <c r="B572">
        <v>132914</v>
      </c>
      <c r="C572">
        <v>481817</v>
      </c>
      <c r="D572">
        <v>1206024</v>
      </c>
      <c r="E572">
        <v>2454719</v>
      </c>
      <c r="F572">
        <v>4386475</v>
      </c>
      <c r="G572">
        <v>7161945</v>
      </c>
      <c r="H572">
        <v>10948725</v>
      </c>
    </row>
    <row r="573" spans="2:8" x14ac:dyDescent="0.2">
      <c r="B573">
        <v>133400</v>
      </c>
      <c r="C573">
        <v>482770</v>
      </c>
      <c r="D573">
        <v>1205487</v>
      </c>
      <c r="E573">
        <v>2454825</v>
      </c>
      <c r="F573">
        <v>4386137</v>
      </c>
      <c r="G573">
        <v>7161806</v>
      </c>
      <c r="H573">
        <v>10949151</v>
      </c>
    </row>
    <row r="574" spans="2:8" x14ac:dyDescent="0.2">
      <c r="B574">
        <v>132577</v>
      </c>
      <c r="C574">
        <v>482231</v>
      </c>
      <c r="D574">
        <v>1206229</v>
      </c>
      <c r="E574">
        <v>2454633</v>
      </c>
      <c r="F574">
        <v>4385982</v>
      </c>
      <c r="G574">
        <v>7161560</v>
      </c>
      <c r="H574">
        <v>10948609</v>
      </c>
    </row>
    <row r="575" spans="2:8" x14ac:dyDescent="0.2">
      <c r="B575">
        <v>132764</v>
      </c>
      <c r="C575">
        <v>482002</v>
      </c>
      <c r="D575">
        <v>1206187</v>
      </c>
      <c r="E575">
        <v>2455011</v>
      </c>
      <c r="F575">
        <v>4386179</v>
      </c>
      <c r="G575">
        <v>7163006</v>
      </c>
      <c r="H575">
        <v>10948232</v>
      </c>
    </row>
    <row r="576" spans="2:8" x14ac:dyDescent="0.2">
      <c r="B576">
        <v>132327</v>
      </c>
      <c r="C576">
        <v>482254</v>
      </c>
      <c r="D576">
        <v>1206024</v>
      </c>
      <c r="E576">
        <v>2454703</v>
      </c>
      <c r="F576">
        <v>4385698</v>
      </c>
      <c r="G576">
        <v>7161942</v>
      </c>
      <c r="H576">
        <v>10948335</v>
      </c>
    </row>
    <row r="577" spans="2:8" x14ac:dyDescent="0.2">
      <c r="B577">
        <v>133244</v>
      </c>
      <c r="C577">
        <v>482733</v>
      </c>
      <c r="D577">
        <v>1206299</v>
      </c>
      <c r="E577">
        <v>2454973</v>
      </c>
      <c r="F577">
        <v>4385903</v>
      </c>
      <c r="G577">
        <v>7161868</v>
      </c>
      <c r="H577">
        <v>10949010</v>
      </c>
    </row>
    <row r="578" spans="2:8" x14ac:dyDescent="0.2">
      <c r="B578">
        <v>133540</v>
      </c>
      <c r="C578">
        <v>481828</v>
      </c>
      <c r="D578">
        <v>1206030</v>
      </c>
      <c r="E578">
        <v>2455067</v>
      </c>
      <c r="F578">
        <v>4386042</v>
      </c>
      <c r="G578">
        <v>7161663</v>
      </c>
      <c r="H578">
        <v>10949023</v>
      </c>
    </row>
    <row r="579" spans="2:8" x14ac:dyDescent="0.2">
      <c r="B579">
        <v>132561</v>
      </c>
      <c r="C579">
        <v>481745</v>
      </c>
      <c r="D579">
        <v>1205790</v>
      </c>
      <c r="E579">
        <v>2454846</v>
      </c>
      <c r="F579">
        <v>4385847</v>
      </c>
      <c r="G579">
        <v>7161814</v>
      </c>
      <c r="H579">
        <v>10948425</v>
      </c>
    </row>
    <row r="580" spans="2:8" x14ac:dyDescent="0.2">
      <c r="B580">
        <v>132561</v>
      </c>
      <c r="C580">
        <v>482416</v>
      </c>
      <c r="D580">
        <v>1205871</v>
      </c>
      <c r="E580">
        <v>2454671</v>
      </c>
      <c r="F580">
        <v>4386130</v>
      </c>
      <c r="G580">
        <v>7161987</v>
      </c>
      <c r="H580">
        <v>10948649</v>
      </c>
    </row>
    <row r="581" spans="2:8" x14ac:dyDescent="0.2">
      <c r="B581">
        <v>132583</v>
      </c>
      <c r="C581">
        <v>481825</v>
      </c>
      <c r="D581">
        <v>1205572</v>
      </c>
      <c r="E581">
        <v>2454636</v>
      </c>
      <c r="F581">
        <v>4385998</v>
      </c>
      <c r="G581">
        <v>7162035</v>
      </c>
      <c r="H581">
        <v>10948519</v>
      </c>
    </row>
    <row r="582" spans="2:8" x14ac:dyDescent="0.2">
      <c r="B582">
        <v>132480</v>
      </c>
      <c r="C582">
        <v>482964</v>
      </c>
      <c r="D582">
        <v>1205603</v>
      </c>
      <c r="E582">
        <v>2455270</v>
      </c>
      <c r="F582">
        <v>4386212</v>
      </c>
      <c r="G582">
        <v>7162001</v>
      </c>
      <c r="H582">
        <v>10948979</v>
      </c>
    </row>
    <row r="583" spans="2:8" x14ac:dyDescent="0.2">
      <c r="B583">
        <v>132653</v>
      </c>
      <c r="C583">
        <v>483453</v>
      </c>
      <c r="D583">
        <v>1205576</v>
      </c>
      <c r="E583">
        <v>2454959</v>
      </c>
      <c r="F583">
        <v>4385925</v>
      </c>
      <c r="G583">
        <v>7161683</v>
      </c>
      <c r="H583">
        <v>10948629</v>
      </c>
    </row>
    <row r="584" spans="2:8" x14ac:dyDescent="0.2">
      <c r="B584">
        <v>133095</v>
      </c>
      <c r="C584">
        <v>482340</v>
      </c>
      <c r="D584">
        <v>1205754</v>
      </c>
      <c r="E584">
        <v>2454956</v>
      </c>
      <c r="F584">
        <v>4387030</v>
      </c>
      <c r="G584">
        <v>7161864</v>
      </c>
      <c r="H584">
        <v>10948506</v>
      </c>
    </row>
    <row r="585" spans="2:8" x14ac:dyDescent="0.2">
      <c r="B585">
        <v>133124</v>
      </c>
      <c r="C585">
        <v>481974</v>
      </c>
      <c r="D585">
        <v>1206328</v>
      </c>
      <c r="E585">
        <v>2454392</v>
      </c>
      <c r="F585">
        <v>4386189</v>
      </c>
      <c r="G585">
        <v>7162001</v>
      </c>
      <c r="H585">
        <v>10949010</v>
      </c>
    </row>
    <row r="586" spans="2:8" x14ac:dyDescent="0.2">
      <c r="B586">
        <v>132410</v>
      </c>
      <c r="C586">
        <v>482141</v>
      </c>
      <c r="D586">
        <v>1206079</v>
      </c>
      <c r="E586">
        <v>2454734</v>
      </c>
      <c r="F586">
        <v>4385778</v>
      </c>
      <c r="G586">
        <v>7163037</v>
      </c>
      <c r="H586">
        <v>10948339</v>
      </c>
    </row>
    <row r="587" spans="2:8" x14ac:dyDescent="0.2">
      <c r="B587">
        <v>133140</v>
      </c>
      <c r="C587">
        <v>481985</v>
      </c>
      <c r="D587">
        <v>1205965</v>
      </c>
      <c r="E587">
        <v>2454533</v>
      </c>
      <c r="F587">
        <v>4385980</v>
      </c>
      <c r="G587">
        <v>7162334</v>
      </c>
      <c r="H587">
        <v>10948480</v>
      </c>
    </row>
    <row r="588" spans="2:8" x14ac:dyDescent="0.2">
      <c r="B588">
        <v>132491</v>
      </c>
      <c r="C588">
        <v>483097</v>
      </c>
      <c r="D588">
        <v>1205961</v>
      </c>
      <c r="E588">
        <v>2454505</v>
      </c>
      <c r="F588">
        <v>4386527</v>
      </c>
      <c r="G588">
        <v>7162395</v>
      </c>
      <c r="H588">
        <v>10948369</v>
      </c>
    </row>
    <row r="589" spans="2:8" x14ac:dyDescent="0.2">
      <c r="B589">
        <v>132827</v>
      </c>
      <c r="C589">
        <v>482018</v>
      </c>
      <c r="D589">
        <v>1205640</v>
      </c>
      <c r="E589">
        <v>2454851</v>
      </c>
      <c r="F589">
        <v>4386491</v>
      </c>
      <c r="G589">
        <v>7162212</v>
      </c>
      <c r="H589">
        <v>10948753</v>
      </c>
    </row>
    <row r="590" spans="2:8" x14ac:dyDescent="0.2">
      <c r="B590">
        <v>132926</v>
      </c>
      <c r="C590">
        <v>481765</v>
      </c>
      <c r="D590">
        <v>1205627</v>
      </c>
      <c r="E590">
        <v>2454982</v>
      </c>
      <c r="F590">
        <v>4386120</v>
      </c>
      <c r="G590">
        <v>7162132</v>
      </c>
      <c r="H590">
        <v>10949031</v>
      </c>
    </row>
    <row r="591" spans="2:8" x14ac:dyDescent="0.2">
      <c r="B591">
        <v>132342</v>
      </c>
      <c r="C591">
        <v>481940</v>
      </c>
      <c r="D591">
        <v>1205882</v>
      </c>
      <c r="E591">
        <v>2454568</v>
      </c>
      <c r="F591">
        <v>4386552</v>
      </c>
      <c r="G591">
        <v>7161857</v>
      </c>
      <c r="H591">
        <v>10948625</v>
      </c>
    </row>
    <row r="592" spans="2:8" x14ac:dyDescent="0.2">
      <c r="B592">
        <v>132649</v>
      </c>
      <c r="C592">
        <v>481894</v>
      </c>
      <c r="D592">
        <v>1205999</v>
      </c>
      <c r="E592">
        <v>2454459</v>
      </c>
      <c r="F592">
        <v>4386067</v>
      </c>
      <c r="G592">
        <v>7161859</v>
      </c>
      <c r="H592">
        <v>10948670</v>
      </c>
    </row>
    <row r="593" spans="2:8" x14ac:dyDescent="0.2">
      <c r="B593">
        <v>133170</v>
      </c>
      <c r="C593">
        <v>482104</v>
      </c>
      <c r="D593">
        <v>1205602</v>
      </c>
      <c r="E593">
        <v>2454684</v>
      </c>
      <c r="F593">
        <v>4386783</v>
      </c>
      <c r="G593">
        <v>7161472</v>
      </c>
      <c r="H593">
        <v>10948947</v>
      </c>
    </row>
    <row r="594" spans="2:8" x14ac:dyDescent="0.2">
      <c r="B594">
        <v>133013</v>
      </c>
      <c r="C594">
        <v>482613</v>
      </c>
      <c r="D594">
        <v>1205960</v>
      </c>
      <c r="E594">
        <v>2454408</v>
      </c>
      <c r="F594">
        <v>4386795</v>
      </c>
      <c r="G594">
        <v>7161611</v>
      </c>
      <c r="H594">
        <v>10948527</v>
      </c>
    </row>
    <row r="595" spans="2:8" x14ac:dyDescent="0.2">
      <c r="B595">
        <v>132589</v>
      </c>
      <c r="C595">
        <v>481920</v>
      </c>
      <c r="D595">
        <v>1205635</v>
      </c>
      <c r="E595">
        <v>2454886</v>
      </c>
      <c r="F595">
        <v>4385832</v>
      </c>
      <c r="G595">
        <v>7162097</v>
      </c>
      <c r="H595">
        <v>10948656</v>
      </c>
    </row>
    <row r="596" spans="2:8" x14ac:dyDescent="0.2">
      <c r="B596">
        <v>132344</v>
      </c>
      <c r="C596">
        <v>481809</v>
      </c>
      <c r="D596">
        <v>1205550</v>
      </c>
      <c r="E596">
        <v>2454381</v>
      </c>
      <c r="F596">
        <v>4385929</v>
      </c>
      <c r="G596">
        <v>7163721</v>
      </c>
      <c r="H596">
        <v>10948899</v>
      </c>
    </row>
    <row r="597" spans="2:8" x14ac:dyDescent="0.2">
      <c r="B597">
        <v>133004</v>
      </c>
      <c r="C597">
        <v>481857</v>
      </c>
      <c r="D597">
        <v>1205713</v>
      </c>
      <c r="E597">
        <v>2454890</v>
      </c>
      <c r="F597">
        <v>4385871</v>
      </c>
      <c r="G597">
        <v>7161662</v>
      </c>
      <c r="H597">
        <v>10949380</v>
      </c>
    </row>
    <row r="598" spans="2:8" x14ac:dyDescent="0.2">
      <c r="B598">
        <v>132803</v>
      </c>
      <c r="C598">
        <v>482701</v>
      </c>
      <c r="D598">
        <v>1206126</v>
      </c>
      <c r="E598">
        <v>2455087</v>
      </c>
      <c r="F598">
        <v>4385833</v>
      </c>
      <c r="G598">
        <v>7162445</v>
      </c>
      <c r="H598">
        <v>10948639</v>
      </c>
    </row>
    <row r="599" spans="2:8" x14ac:dyDescent="0.2">
      <c r="B599">
        <v>132497</v>
      </c>
      <c r="C599">
        <v>482009</v>
      </c>
      <c r="D599">
        <v>1205528</v>
      </c>
      <c r="E599">
        <v>2455093</v>
      </c>
      <c r="F599">
        <v>4385821</v>
      </c>
      <c r="G599">
        <v>7162528</v>
      </c>
      <c r="H599">
        <v>10948887</v>
      </c>
    </row>
    <row r="600" spans="2:8" x14ac:dyDescent="0.2">
      <c r="B600">
        <v>132498</v>
      </c>
      <c r="C600">
        <v>482279</v>
      </c>
      <c r="D600">
        <v>1205943</v>
      </c>
      <c r="E600">
        <v>2454740</v>
      </c>
      <c r="F600">
        <v>4386118</v>
      </c>
      <c r="G600">
        <v>7162202</v>
      </c>
      <c r="H600">
        <v>10948547</v>
      </c>
    </row>
    <row r="601" spans="2:8" x14ac:dyDescent="0.2">
      <c r="B601">
        <v>132541</v>
      </c>
      <c r="C601">
        <v>482451</v>
      </c>
      <c r="D601">
        <v>1205524</v>
      </c>
      <c r="E601">
        <v>2454377</v>
      </c>
      <c r="F601">
        <v>4385738</v>
      </c>
      <c r="G601">
        <v>7161842</v>
      </c>
      <c r="H601">
        <v>10948509</v>
      </c>
    </row>
    <row r="602" spans="2:8" x14ac:dyDescent="0.2">
      <c r="B602">
        <v>133413</v>
      </c>
      <c r="C602">
        <v>481773</v>
      </c>
      <c r="D602">
        <v>1206057</v>
      </c>
      <c r="E602">
        <v>2455309</v>
      </c>
      <c r="F602">
        <v>4385963</v>
      </c>
      <c r="G602">
        <v>7162059</v>
      </c>
      <c r="H602">
        <v>10948788</v>
      </c>
    </row>
    <row r="603" spans="2:8" x14ac:dyDescent="0.2">
      <c r="B603">
        <v>132745</v>
      </c>
      <c r="C603">
        <v>482480</v>
      </c>
      <c r="D603">
        <v>1205822</v>
      </c>
      <c r="E603">
        <v>2454744</v>
      </c>
      <c r="F603">
        <v>4386109</v>
      </c>
      <c r="G603">
        <v>7161801</v>
      </c>
      <c r="H603">
        <v>10948579</v>
      </c>
    </row>
    <row r="604" spans="2:8" x14ac:dyDescent="0.2">
      <c r="B604">
        <v>132661</v>
      </c>
      <c r="C604">
        <v>482685</v>
      </c>
      <c r="D604">
        <v>1205731</v>
      </c>
      <c r="E604">
        <v>2454510</v>
      </c>
      <c r="F604">
        <v>4385829</v>
      </c>
      <c r="G604">
        <v>7161939</v>
      </c>
      <c r="H604">
        <v>10948909</v>
      </c>
    </row>
    <row r="605" spans="2:8" x14ac:dyDescent="0.2">
      <c r="B605">
        <v>132363</v>
      </c>
      <c r="C605">
        <v>481721</v>
      </c>
      <c r="D605">
        <v>1205489</v>
      </c>
      <c r="E605">
        <v>2454657</v>
      </c>
      <c r="F605">
        <v>4385848</v>
      </c>
      <c r="G605">
        <v>7162033</v>
      </c>
      <c r="H605">
        <v>10948761</v>
      </c>
    </row>
    <row r="606" spans="2:8" x14ac:dyDescent="0.2">
      <c r="B606">
        <v>132387</v>
      </c>
      <c r="C606">
        <v>482071</v>
      </c>
      <c r="D606">
        <v>1205927</v>
      </c>
      <c r="E606">
        <v>2454466</v>
      </c>
      <c r="F606">
        <v>4385997</v>
      </c>
      <c r="G606">
        <v>7161772</v>
      </c>
      <c r="H606">
        <v>10949257</v>
      </c>
    </row>
    <row r="607" spans="2:8" x14ac:dyDescent="0.2">
      <c r="B607">
        <v>132424</v>
      </c>
      <c r="C607">
        <v>481915</v>
      </c>
      <c r="D607">
        <v>1206267</v>
      </c>
      <c r="E607">
        <v>2454665</v>
      </c>
      <c r="F607">
        <v>4386207</v>
      </c>
      <c r="G607">
        <v>7161754</v>
      </c>
      <c r="H607">
        <v>10949247</v>
      </c>
    </row>
    <row r="608" spans="2:8" x14ac:dyDescent="0.2">
      <c r="B608">
        <v>132418</v>
      </c>
      <c r="C608">
        <v>483553</v>
      </c>
      <c r="D608">
        <v>1205427</v>
      </c>
      <c r="E608">
        <v>2454767</v>
      </c>
      <c r="F608">
        <v>4386494</v>
      </c>
      <c r="G608">
        <v>7161843</v>
      </c>
      <c r="H608">
        <v>10949236</v>
      </c>
    </row>
    <row r="609" spans="2:8" x14ac:dyDescent="0.2">
      <c r="B609">
        <v>133554</v>
      </c>
      <c r="C609">
        <v>481942</v>
      </c>
      <c r="D609">
        <v>1205895</v>
      </c>
      <c r="E609">
        <v>2454825</v>
      </c>
      <c r="F609">
        <v>4386672</v>
      </c>
      <c r="G609">
        <v>7161675</v>
      </c>
      <c r="H609">
        <v>10948638</v>
      </c>
    </row>
    <row r="610" spans="2:8" x14ac:dyDescent="0.2">
      <c r="B610">
        <v>133129</v>
      </c>
      <c r="C610">
        <v>481908</v>
      </c>
      <c r="D610">
        <v>1205572</v>
      </c>
      <c r="E610">
        <v>2454977</v>
      </c>
      <c r="F610">
        <v>4386783</v>
      </c>
      <c r="G610">
        <v>7161974</v>
      </c>
      <c r="H610">
        <v>10948282</v>
      </c>
    </row>
    <row r="611" spans="2:8" x14ac:dyDescent="0.2">
      <c r="B611">
        <v>133156</v>
      </c>
      <c r="C611">
        <v>482070</v>
      </c>
      <c r="D611">
        <v>1205908</v>
      </c>
      <c r="E611">
        <v>2454403</v>
      </c>
      <c r="F611">
        <v>4386702</v>
      </c>
      <c r="G611">
        <v>7161822</v>
      </c>
      <c r="H611">
        <v>10948511</v>
      </c>
    </row>
    <row r="612" spans="2:8" x14ac:dyDescent="0.2">
      <c r="B612">
        <v>132567</v>
      </c>
      <c r="C612">
        <v>481838</v>
      </c>
      <c r="D612">
        <v>1205768</v>
      </c>
      <c r="E612">
        <v>2454546</v>
      </c>
      <c r="F612">
        <v>4386117</v>
      </c>
      <c r="G612">
        <v>7162032</v>
      </c>
      <c r="H612">
        <v>10948394</v>
      </c>
    </row>
    <row r="613" spans="2:8" x14ac:dyDescent="0.2">
      <c r="B613">
        <v>132938</v>
      </c>
      <c r="C613">
        <v>481714</v>
      </c>
      <c r="D613">
        <v>1205452</v>
      </c>
      <c r="E613">
        <v>2454476</v>
      </c>
      <c r="F613">
        <v>4386396</v>
      </c>
      <c r="G613">
        <v>7161795</v>
      </c>
      <c r="H613">
        <v>10948390</v>
      </c>
    </row>
    <row r="614" spans="2:8" x14ac:dyDescent="0.2">
      <c r="B614">
        <v>132966</v>
      </c>
      <c r="C614">
        <v>482106</v>
      </c>
      <c r="D614">
        <v>1206627</v>
      </c>
      <c r="E614">
        <v>2454878</v>
      </c>
      <c r="F614">
        <v>4385877</v>
      </c>
      <c r="G614">
        <v>7161750</v>
      </c>
      <c r="H614">
        <v>10948429</v>
      </c>
    </row>
    <row r="615" spans="2:8" x14ac:dyDescent="0.2">
      <c r="B615">
        <v>132869</v>
      </c>
      <c r="C615">
        <v>482566</v>
      </c>
      <c r="D615">
        <v>1205707</v>
      </c>
      <c r="E615">
        <v>2455283</v>
      </c>
      <c r="F615">
        <v>4385994</v>
      </c>
      <c r="G615">
        <v>7161893</v>
      </c>
      <c r="H615">
        <v>10949026</v>
      </c>
    </row>
    <row r="616" spans="2:8" x14ac:dyDescent="0.2">
      <c r="B616">
        <v>132564</v>
      </c>
      <c r="C616">
        <v>482696</v>
      </c>
      <c r="D616">
        <v>1205817</v>
      </c>
      <c r="E616">
        <v>2454911</v>
      </c>
      <c r="F616">
        <v>4385984</v>
      </c>
      <c r="G616">
        <v>7161870</v>
      </c>
      <c r="H616">
        <v>10948498</v>
      </c>
    </row>
    <row r="617" spans="2:8" x14ac:dyDescent="0.2">
      <c r="B617">
        <v>132957</v>
      </c>
      <c r="C617">
        <v>482076</v>
      </c>
      <c r="D617">
        <v>1206402</v>
      </c>
      <c r="E617">
        <v>2454472</v>
      </c>
      <c r="F617">
        <v>4385924</v>
      </c>
      <c r="G617">
        <v>7161767</v>
      </c>
      <c r="H617">
        <v>10948597</v>
      </c>
    </row>
    <row r="618" spans="2:8" x14ac:dyDescent="0.2">
      <c r="B618">
        <v>132478</v>
      </c>
      <c r="C618">
        <v>481943</v>
      </c>
      <c r="D618">
        <v>1205617</v>
      </c>
      <c r="E618">
        <v>2454617</v>
      </c>
      <c r="F618">
        <v>4385910</v>
      </c>
      <c r="G618">
        <v>7162033</v>
      </c>
      <c r="H618">
        <v>10948712</v>
      </c>
    </row>
    <row r="619" spans="2:8" x14ac:dyDescent="0.2">
      <c r="B619">
        <v>133193</v>
      </c>
      <c r="C619">
        <v>481852</v>
      </c>
      <c r="D619">
        <v>1205665</v>
      </c>
      <c r="E619">
        <v>2455138</v>
      </c>
      <c r="F619">
        <v>4385860</v>
      </c>
      <c r="G619">
        <v>7161640</v>
      </c>
      <c r="H619">
        <v>10949077</v>
      </c>
    </row>
    <row r="620" spans="2:8" x14ac:dyDescent="0.2">
      <c r="B620">
        <v>133000</v>
      </c>
      <c r="C620">
        <v>481845</v>
      </c>
      <c r="D620">
        <v>1205689</v>
      </c>
      <c r="E620">
        <v>2454509</v>
      </c>
      <c r="F620">
        <v>4386569</v>
      </c>
      <c r="G620">
        <v>7162536</v>
      </c>
      <c r="H620">
        <v>10948411</v>
      </c>
    </row>
    <row r="621" spans="2:8" x14ac:dyDescent="0.2">
      <c r="B621">
        <v>133048</v>
      </c>
      <c r="C621">
        <v>481990</v>
      </c>
      <c r="D621">
        <v>1206078</v>
      </c>
      <c r="E621">
        <v>2454497</v>
      </c>
      <c r="F621">
        <v>4386521</v>
      </c>
      <c r="G621">
        <v>7162360</v>
      </c>
      <c r="H621">
        <v>10948926</v>
      </c>
    </row>
    <row r="622" spans="2:8" x14ac:dyDescent="0.2">
      <c r="B622">
        <v>132764</v>
      </c>
      <c r="C622">
        <v>482158</v>
      </c>
      <c r="D622">
        <v>1205464</v>
      </c>
      <c r="E622">
        <v>2454452</v>
      </c>
      <c r="F622">
        <v>4385819</v>
      </c>
      <c r="G622">
        <v>7162106</v>
      </c>
      <c r="H622">
        <v>10949057</v>
      </c>
    </row>
    <row r="623" spans="2:8" x14ac:dyDescent="0.2">
      <c r="B623">
        <v>132582</v>
      </c>
      <c r="C623">
        <v>481872</v>
      </c>
      <c r="D623">
        <v>1205877</v>
      </c>
      <c r="E623">
        <v>2454735</v>
      </c>
      <c r="F623">
        <v>4385782</v>
      </c>
      <c r="G623">
        <v>7162283</v>
      </c>
      <c r="H623">
        <v>10948518</v>
      </c>
    </row>
    <row r="624" spans="2:8" x14ac:dyDescent="0.2">
      <c r="B624">
        <v>132345</v>
      </c>
      <c r="C624">
        <v>481862</v>
      </c>
      <c r="D624">
        <v>1205591</v>
      </c>
      <c r="E624">
        <v>2454757</v>
      </c>
      <c r="F624">
        <v>4386541</v>
      </c>
      <c r="G624">
        <v>7161891</v>
      </c>
      <c r="H624">
        <v>10949733</v>
      </c>
    </row>
    <row r="625" spans="2:8" x14ac:dyDescent="0.2">
      <c r="B625">
        <v>132526</v>
      </c>
      <c r="C625">
        <v>482024</v>
      </c>
      <c r="D625">
        <v>1206418</v>
      </c>
      <c r="E625">
        <v>2454539</v>
      </c>
      <c r="F625">
        <v>4386605</v>
      </c>
      <c r="G625">
        <v>7162034</v>
      </c>
      <c r="H625">
        <v>10949110</v>
      </c>
    </row>
    <row r="626" spans="2:8" x14ac:dyDescent="0.2">
      <c r="B626">
        <v>133188</v>
      </c>
      <c r="C626">
        <v>481816</v>
      </c>
      <c r="D626">
        <v>1206045</v>
      </c>
      <c r="E626">
        <v>2455026</v>
      </c>
      <c r="F626">
        <v>4386045</v>
      </c>
      <c r="G626">
        <v>7161770</v>
      </c>
      <c r="H626">
        <v>10948808</v>
      </c>
    </row>
    <row r="627" spans="2:8" x14ac:dyDescent="0.2">
      <c r="B627">
        <v>132722</v>
      </c>
      <c r="C627">
        <v>481961</v>
      </c>
      <c r="D627">
        <v>1205865</v>
      </c>
      <c r="E627">
        <v>2454515</v>
      </c>
      <c r="F627">
        <v>4386002</v>
      </c>
      <c r="G627">
        <v>7161716</v>
      </c>
      <c r="H627">
        <v>10948717</v>
      </c>
    </row>
    <row r="628" spans="2:8" x14ac:dyDescent="0.2">
      <c r="B628">
        <v>132433</v>
      </c>
      <c r="C628">
        <v>481960</v>
      </c>
      <c r="D628">
        <v>1205967</v>
      </c>
      <c r="E628">
        <v>2454789</v>
      </c>
      <c r="F628">
        <v>4386171</v>
      </c>
      <c r="G628">
        <v>7162038</v>
      </c>
      <c r="H628">
        <v>10948241</v>
      </c>
    </row>
    <row r="629" spans="2:8" x14ac:dyDescent="0.2">
      <c r="B629">
        <v>132482</v>
      </c>
      <c r="C629">
        <v>482349</v>
      </c>
      <c r="D629">
        <v>1206257</v>
      </c>
      <c r="E629">
        <v>2454595</v>
      </c>
      <c r="F629">
        <v>4386057</v>
      </c>
      <c r="G629">
        <v>7162342</v>
      </c>
      <c r="H629">
        <v>10948676</v>
      </c>
    </row>
    <row r="630" spans="2:8" x14ac:dyDescent="0.2">
      <c r="B630">
        <v>132734</v>
      </c>
      <c r="C630">
        <v>481897</v>
      </c>
      <c r="D630">
        <v>1205927</v>
      </c>
      <c r="E630">
        <v>2455359</v>
      </c>
      <c r="F630">
        <v>4387330</v>
      </c>
      <c r="G630">
        <v>7161879</v>
      </c>
      <c r="H630">
        <v>10949018</v>
      </c>
    </row>
    <row r="631" spans="2:8" x14ac:dyDescent="0.2">
      <c r="B631">
        <v>132521</v>
      </c>
      <c r="C631">
        <v>482737</v>
      </c>
      <c r="D631">
        <v>1205859</v>
      </c>
      <c r="E631">
        <v>2454339</v>
      </c>
      <c r="F631">
        <v>4386398</v>
      </c>
      <c r="G631">
        <v>7161826</v>
      </c>
      <c r="H631">
        <v>10948635</v>
      </c>
    </row>
    <row r="632" spans="2:8" x14ac:dyDescent="0.2">
      <c r="B632">
        <v>132448</v>
      </c>
      <c r="C632">
        <v>481806</v>
      </c>
      <c r="D632">
        <v>1205833</v>
      </c>
      <c r="E632">
        <v>2454829</v>
      </c>
      <c r="F632">
        <v>4386673</v>
      </c>
      <c r="G632">
        <v>7162272</v>
      </c>
      <c r="H632">
        <v>10948334</v>
      </c>
    </row>
    <row r="633" spans="2:8" x14ac:dyDescent="0.2">
      <c r="B633">
        <v>132459</v>
      </c>
      <c r="C633">
        <v>482584</v>
      </c>
      <c r="D633">
        <v>1205788</v>
      </c>
      <c r="E633">
        <v>2454697</v>
      </c>
      <c r="F633">
        <v>4386260</v>
      </c>
      <c r="G633">
        <v>7161748</v>
      </c>
      <c r="H633">
        <v>10948564</v>
      </c>
    </row>
    <row r="634" spans="2:8" x14ac:dyDescent="0.2">
      <c r="B634">
        <v>133353</v>
      </c>
      <c r="C634">
        <v>481873</v>
      </c>
      <c r="D634">
        <v>1205976</v>
      </c>
      <c r="E634">
        <v>2454681</v>
      </c>
      <c r="F634">
        <v>4385878</v>
      </c>
      <c r="G634">
        <v>7162097</v>
      </c>
      <c r="H634">
        <v>10948401</v>
      </c>
    </row>
    <row r="635" spans="2:8" x14ac:dyDescent="0.2">
      <c r="B635">
        <v>132616</v>
      </c>
      <c r="C635">
        <v>481878</v>
      </c>
      <c r="D635">
        <v>1205598</v>
      </c>
      <c r="E635">
        <v>2454487</v>
      </c>
      <c r="F635">
        <v>4385905</v>
      </c>
      <c r="G635">
        <v>7162667</v>
      </c>
      <c r="H635">
        <v>10948917</v>
      </c>
    </row>
    <row r="636" spans="2:8" x14ac:dyDescent="0.2">
      <c r="B636">
        <v>132443</v>
      </c>
      <c r="C636">
        <v>482456</v>
      </c>
      <c r="D636">
        <v>1206840</v>
      </c>
      <c r="E636">
        <v>2454774</v>
      </c>
      <c r="F636">
        <v>4385946</v>
      </c>
      <c r="G636">
        <v>7161772</v>
      </c>
      <c r="H636">
        <v>10948552</v>
      </c>
    </row>
    <row r="637" spans="2:8" x14ac:dyDescent="0.2">
      <c r="B637">
        <v>132475</v>
      </c>
      <c r="C637">
        <v>482763</v>
      </c>
      <c r="D637">
        <v>1205678</v>
      </c>
      <c r="E637">
        <v>2454773</v>
      </c>
      <c r="F637">
        <v>4386107</v>
      </c>
      <c r="G637">
        <v>7162119</v>
      </c>
      <c r="H637">
        <v>10948848</v>
      </c>
    </row>
    <row r="638" spans="2:8" x14ac:dyDescent="0.2">
      <c r="B638">
        <v>132447</v>
      </c>
      <c r="C638">
        <v>482371</v>
      </c>
      <c r="D638">
        <v>1205502</v>
      </c>
      <c r="E638">
        <v>2454531</v>
      </c>
      <c r="F638">
        <v>4386044</v>
      </c>
      <c r="G638">
        <v>7163186</v>
      </c>
      <c r="H638">
        <v>10948310</v>
      </c>
    </row>
    <row r="639" spans="2:8" x14ac:dyDescent="0.2">
      <c r="B639">
        <v>132401</v>
      </c>
      <c r="C639">
        <v>482396</v>
      </c>
      <c r="D639">
        <v>1205835</v>
      </c>
      <c r="E639">
        <v>2454950</v>
      </c>
      <c r="F639">
        <v>4385919</v>
      </c>
      <c r="G639">
        <v>7161740</v>
      </c>
      <c r="H639">
        <v>10948888</v>
      </c>
    </row>
    <row r="640" spans="2:8" x14ac:dyDescent="0.2">
      <c r="B640">
        <v>132576</v>
      </c>
      <c r="C640">
        <v>481815</v>
      </c>
      <c r="D640">
        <v>1205508</v>
      </c>
      <c r="E640">
        <v>2454761</v>
      </c>
      <c r="F640">
        <v>4386105</v>
      </c>
      <c r="G640">
        <v>7161658</v>
      </c>
      <c r="H640">
        <v>10948467</v>
      </c>
    </row>
    <row r="641" spans="2:8" x14ac:dyDescent="0.2">
      <c r="B641">
        <v>132959</v>
      </c>
      <c r="C641">
        <v>482810</v>
      </c>
      <c r="D641">
        <v>1205707</v>
      </c>
      <c r="E641">
        <v>2454473</v>
      </c>
      <c r="F641">
        <v>4385966</v>
      </c>
      <c r="G641">
        <v>7161802</v>
      </c>
      <c r="H641">
        <v>10949200</v>
      </c>
    </row>
    <row r="642" spans="2:8" x14ac:dyDescent="0.2">
      <c r="B642">
        <v>132440</v>
      </c>
      <c r="C642">
        <v>481921</v>
      </c>
      <c r="D642">
        <v>1205808</v>
      </c>
      <c r="E642">
        <v>2454946</v>
      </c>
      <c r="F642">
        <v>4385805</v>
      </c>
      <c r="G642">
        <v>7162264</v>
      </c>
      <c r="H642">
        <v>10948822</v>
      </c>
    </row>
    <row r="643" spans="2:8" x14ac:dyDescent="0.2">
      <c r="B643">
        <v>132390</v>
      </c>
      <c r="C643">
        <v>482488</v>
      </c>
      <c r="D643">
        <v>1206023</v>
      </c>
      <c r="E643">
        <v>2454550</v>
      </c>
      <c r="F643">
        <v>4386544</v>
      </c>
      <c r="G643">
        <v>7161735</v>
      </c>
      <c r="H643">
        <v>10948688</v>
      </c>
    </row>
    <row r="644" spans="2:8" x14ac:dyDescent="0.2">
      <c r="B644">
        <v>132939</v>
      </c>
      <c r="C644">
        <v>481958</v>
      </c>
      <c r="D644">
        <v>1205697</v>
      </c>
      <c r="E644">
        <v>2455173</v>
      </c>
      <c r="F644">
        <v>4386867</v>
      </c>
      <c r="G644">
        <v>7162213</v>
      </c>
      <c r="H644">
        <v>10948520</v>
      </c>
    </row>
    <row r="645" spans="2:8" x14ac:dyDescent="0.2">
      <c r="B645">
        <v>132484</v>
      </c>
      <c r="C645">
        <v>481934</v>
      </c>
      <c r="D645">
        <v>1205842</v>
      </c>
      <c r="E645">
        <v>2454441</v>
      </c>
      <c r="F645">
        <v>4385897</v>
      </c>
      <c r="G645">
        <v>7161836</v>
      </c>
      <c r="H645">
        <v>10948467</v>
      </c>
    </row>
    <row r="646" spans="2:8" x14ac:dyDescent="0.2">
      <c r="B646">
        <v>132383</v>
      </c>
      <c r="C646">
        <v>481721</v>
      </c>
      <c r="D646">
        <v>1206011</v>
      </c>
      <c r="E646">
        <v>2454471</v>
      </c>
      <c r="F646">
        <v>4386280</v>
      </c>
      <c r="G646">
        <v>7161772</v>
      </c>
      <c r="H646">
        <v>10948455</v>
      </c>
    </row>
    <row r="647" spans="2:8" x14ac:dyDescent="0.2">
      <c r="B647">
        <v>133016</v>
      </c>
      <c r="C647">
        <v>481747</v>
      </c>
      <c r="D647">
        <v>1205691</v>
      </c>
      <c r="E647">
        <v>2454968</v>
      </c>
      <c r="F647">
        <v>4385722</v>
      </c>
      <c r="G647">
        <v>7161806</v>
      </c>
      <c r="H647">
        <v>10948993</v>
      </c>
    </row>
    <row r="648" spans="2:8" x14ac:dyDescent="0.2">
      <c r="B648">
        <v>133538</v>
      </c>
      <c r="C648">
        <v>481860</v>
      </c>
      <c r="D648">
        <v>1205821</v>
      </c>
      <c r="E648">
        <v>2454555</v>
      </c>
      <c r="F648">
        <v>4385632</v>
      </c>
      <c r="G648">
        <v>7162618</v>
      </c>
      <c r="H648">
        <v>10948816</v>
      </c>
    </row>
    <row r="649" spans="2:8" x14ac:dyDescent="0.2">
      <c r="B649">
        <v>132318</v>
      </c>
      <c r="C649">
        <v>481868</v>
      </c>
      <c r="D649">
        <v>1205481</v>
      </c>
      <c r="E649">
        <v>2454887</v>
      </c>
      <c r="F649">
        <v>4385776</v>
      </c>
      <c r="G649">
        <v>7161936</v>
      </c>
      <c r="H649">
        <v>10948901</v>
      </c>
    </row>
    <row r="650" spans="2:8" x14ac:dyDescent="0.2">
      <c r="B650">
        <v>132511</v>
      </c>
      <c r="C650">
        <v>482451</v>
      </c>
      <c r="D650">
        <v>1205596</v>
      </c>
      <c r="E650">
        <v>2454612</v>
      </c>
      <c r="F650">
        <v>4385988</v>
      </c>
      <c r="G650">
        <v>7162167</v>
      </c>
      <c r="H650">
        <v>10950526</v>
      </c>
    </row>
    <row r="651" spans="2:8" x14ac:dyDescent="0.2">
      <c r="B651">
        <v>132350</v>
      </c>
      <c r="C651">
        <v>481729</v>
      </c>
      <c r="D651">
        <v>1205528</v>
      </c>
      <c r="E651">
        <v>2454387</v>
      </c>
      <c r="F651">
        <v>4385903</v>
      </c>
      <c r="G651">
        <v>7161857</v>
      </c>
      <c r="H651">
        <v>10949103</v>
      </c>
    </row>
    <row r="652" spans="2:8" x14ac:dyDescent="0.2">
      <c r="B652">
        <v>133574</v>
      </c>
      <c r="C652">
        <v>482308</v>
      </c>
      <c r="D652">
        <v>1205982</v>
      </c>
      <c r="E652">
        <v>2454606</v>
      </c>
      <c r="F652">
        <v>4386508</v>
      </c>
      <c r="G652">
        <v>7161702</v>
      </c>
      <c r="H652">
        <v>10949249</v>
      </c>
    </row>
    <row r="653" spans="2:8" x14ac:dyDescent="0.2">
      <c r="B653">
        <v>133410</v>
      </c>
      <c r="C653">
        <v>482110</v>
      </c>
      <c r="D653">
        <v>1205871</v>
      </c>
      <c r="E653">
        <v>2454394</v>
      </c>
      <c r="F653">
        <v>4386115</v>
      </c>
      <c r="G653">
        <v>7162160</v>
      </c>
      <c r="H653">
        <v>10948475</v>
      </c>
    </row>
    <row r="654" spans="2:8" x14ac:dyDescent="0.2">
      <c r="B654">
        <v>133300</v>
      </c>
      <c r="C654">
        <v>482510</v>
      </c>
      <c r="D654">
        <v>1205634</v>
      </c>
      <c r="E654">
        <v>2454821</v>
      </c>
      <c r="F654">
        <v>4385778</v>
      </c>
      <c r="G654">
        <v>7161798</v>
      </c>
      <c r="H654">
        <v>10948934</v>
      </c>
    </row>
    <row r="655" spans="2:8" x14ac:dyDescent="0.2">
      <c r="B655">
        <v>134141</v>
      </c>
      <c r="C655">
        <v>481981</v>
      </c>
      <c r="D655">
        <v>1206970</v>
      </c>
      <c r="E655">
        <v>2454819</v>
      </c>
      <c r="F655">
        <v>4385904</v>
      </c>
      <c r="G655">
        <v>7161721</v>
      </c>
      <c r="H655">
        <v>10948619</v>
      </c>
    </row>
    <row r="656" spans="2:8" x14ac:dyDescent="0.2">
      <c r="B656">
        <v>133167</v>
      </c>
      <c r="C656">
        <v>481930</v>
      </c>
      <c r="D656">
        <v>1205969</v>
      </c>
      <c r="E656">
        <v>2454814</v>
      </c>
      <c r="F656">
        <v>4386681</v>
      </c>
      <c r="G656">
        <v>7161638</v>
      </c>
      <c r="H656">
        <v>10949029</v>
      </c>
    </row>
    <row r="657" spans="2:8" x14ac:dyDescent="0.2">
      <c r="B657">
        <v>132365</v>
      </c>
      <c r="C657">
        <v>482181</v>
      </c>
      <c r="D657">
        <v>1205911</v>
      </c>
      <c r="E657">
        <v>2454505</v>
      </c>
      <c r="F657">
        <v>4386076</v>
      </c>
      <c r="G657">
        <v>7161938</v>
      </c>
      <c r="H657">
        <v>10948646</v>
      </c>
    </row>
    <row r="658" spans="2:8" x14ac:dyDescent="0.2">
      <c r="B658">
        <v>132771</v>
      </c>
      <c r="C658">
        <v>481878</v>
      </c>
      <c r="D658">
        <v>1205562</v>
      </c>
      <c r="E658">
        <v>2454413</v>
      </c>
      <c r="F658">
        <v>4386231</v>
      </c>
      <c r="G658">
        <v>7162400</v>
      </c>
      <c r="H658">
        <v>10949469</v>
      </c>
    </row>
    <row r="659" spans="2:8" x14ac:dyDescent="0.2">
      <c r="B659">
        <v>132542</v>
      </c>
      <c r="C659">
        <v>481822</v>
      </c>
      <c r="D659">
        <v>1205945</v>
      </c>
      <c r="E659">
        <v>2454438</v>
      </c>
      <c r="F659">
        <v>4385604</v>
      </c>
      <c r="G659">
        <v>7162097</v>
      </c>
      <c r="H659">
        <v>10948555</v>
      </c>
    </row>
    <row r="660" spans="2:8" x14ac:dyDescent="0.2">
      <c r="B660">
        <v>132337</v>
      </c>
      <c r="C660">
        <v>482216</v>
      </c>
      <c r="D660">
        <v>1205743</v>
      </c>
      <c r="E660">
        <v>2454717</v>
      </c>
      <c r="F660">
        <v>4385736</v>
      </c>
      <c r="G660">
        <v>7161907</v>
      </c>
      <c r="H660">
        <v>10948807</v>
      </c>
    </row>
    <row r="661" spans="2:8" x14ac:dyDescent="0.2">
      <c r="B661">
        <v>133207</v>
      </c>
      <c r="C661">
        <v>482171</v>
      </c>
      <c r="D661">
        <v>1206355</v>
      </c>
      <c r="E661">
        <v>2454665</v>
      </c>
      <c r="F661">
        <v>4386400</v>
      </c>
      <c r="G661">
        <v>7162269</v>
      </c>
      <c r="H661">
        <v>10948360</v>
      </c>
    </row>
    <row r="662" spans="2:8" x14ac:dyDescent="0.2">
      <c r="B662">
        <v>133367</v>
      </c>
      <c r="C662">
        <v>481932</v>
      </c>
      <c r="D662">
        <v>1205789</v>
      </c>
      <c r="E662">
        <v>2455217</v>
      </c>
      <c r="F662">
        <v>4385834</v>
      </c>
      <c r="G662">
        <v>7161991</v>
      </c>
      <c r="H662">
        <v>10948859</v>
      </c>
    </row>
    <row r="663" spans="2:8" x14ac:dyDescent="0.2">
      <c r="B663">
        <v>132495</v>
      </c>
      <c r="C663">
        <v>482671</v>
      </c>
      <c r="D663">
        <v>1205566</v>
      </c>
      <c r="E663">
        <v>2454815</v>
      </c>
      <c r="F663">
        <v>4385837</v>
      </c>
      <c r="G663">
        <v>7161898</v>
      </c>
      <c r="H663">
        <v>10949208</v>
      </c>
    </row>
    <row r="664" spans="2:8" x14ac:dyDescent="0.2">
      <c r="B664">
        <v>132308</v>
      </c>
      <c r="C664">
        <v>482472</v>
      </c>
      <c r="D664">
        <v>1205847</v>
      </c>
      <c r="E664">
        <v>2454773</v>
      </c>
      <c r="F664">
        <v>4386134</v>
      </c>
      <c r="G664">
        <v>7162538</v>
      </c>
      <c r="H664">
        <v>10948533</v>
      </c>
    </row>
    <row r="665" spans="2:8" x14ac:dyDescent="0.2">
      <c r="B665">
        <v>132428</v>
      </c>
      <c r="C665">
        <v>481811</v>
      </c>
      <c r="D665">
        <v>1205547</v>
      </c>
      <c r="E665">
        <v>2454586</v>
      </c>
      <c r="F665">
        <v>4386176</v>
      </c>
      <c r="G665">
        <v>7162241</v>
      </c>
      <c r="H665">
        <v>10949533</v>
      </c>
    </row>
    <row r="666" spans="2:8" x14ac:dyDescent="0.2">
      <c r="B666">
        <v>133014</v>
      </c>
      <c r="C666">
        <v>482122</v>
      </c>
      <c r="D666">
        <v>1205561</v>
      </c>
      <c r="E666">
        <v>2454897</v>
      </c>
      <c r="F666">
        <v>4386074</v>
      </c>
      <c r="G666">
        <v>7161791</v>
      </c>
      <c r="H666">
        <v>10950078</v>
      </c>
    </row>
    <row r="667" spans="2:8" x14ac:dyDescent="0.2">
      <c r="B667">
        <v>132646</v>
      </c>
      <c r="C667">
        <v>481906</v>
      </c>
      <c r="D667">
        <v>1206157</v>
      </c>
      <c r="E667">
        <v>2454552</v>
      </c>
      <c r="F667">
        <v>4386446</v>
      </c>
      <c r="G667">
        <v>7161832</v>
      </c>
      <c r="H667">
        <v>10948794</v>
      </c>
    </row>
    <row r="668" spans="2:8" x14ac:dyDescent="0.2">
      <c r="B668">
        <v>132390</v>
      </c>
      <c r="C668">
        <v>482288</v>
      </c>
      <c r="D668">
        <v>1206145</v>
      </c>
      <c r="E668">
        <v>2454344</v>
      </c>
      <c r="F668">
        <v>4385921</v>
      </c>
      <c r="G668">
        <v>7162478</v>
      </c>
      <c r="H668">
        <v>10948213</v>
      </c>
    </row>
    <row r="669" spans="2:8" x14ac:dyDescent="0.2">
      <c r="B669">
        <v>133341</v>
      </c>
      <c r="C669">
        <v>481953</v>
      </c>
      <c r="D669">
        <v>1205763</v>
      </c>
      <c r="E669">
        <v>2454434</v>
      </c>
      <c r="F669">
        <v>4385801</v>
      </c>
      <c r="G669">
        <v>7162257</v>
      </c>
      <c r="H669">
        <v>10948430</v>
      </c>
    </row>
    <row r="670" spans="2:8" x14ac:dyDescent="0.2">
      <c r="B670">
        <v>132540</v>
      </c>
      <c r="C670">
        <v>481938</v>
      </c>
      <c r="D670">
        <v>1206120</v>
      </c>
      <c r="E670">
        <v>2454505</v>
      </c>
      <c r="F670">
        <v>4386313</v>
      </c>
      <c r="G670">
        <v>7162387</v>
      </c>
      <c r="H670">
        <v>10948473</v>
      </c>
    </row>
    <row r="671" spans="2:8" x14ac:dyDescent="0.2">
      <c r="B671">
        <v>133210</v>
      </c>
      <c r="C671">
        <v>482131</v>
      </c>
      <c r="D671">
        <v>1205547</v>
      </c>
      <c r="E671">
        <v>2454980</v>
      </c>
      <c r="F671">
        <v>4386733</v>
      </c>
      <c r="G671">
        <v>7161779</v>
      </c>
      <c r="H671">
        <v>10948467</v>
      </c>
    </row>
    <row r="672" spans="2:8" x14ac:dyDescent="0.2">
      <c r="B672">
        <v>132613</v>
      </c>
      <c r="C672">
        <v>481997</v>
      </c>
      <c r="D672">
        <v>1205808</v>
      </c>
      <c r="E672">
        <v>2454514</v>
      </c>
      <c r="F672">
        <v>4385748</v>
      </c>
      <c r="G672">
        <v>7162033</v>
      </c>
      <c r="H672">
        <v>10948400</v>
      </c>
    </row>
    <row r="673" spans="2:8" x14ac:dyDescent="0.2">
      <c r="B673">
        <v>132412</v>
      </c>
      <c r="C673">
        <v>481769</v>
      </c>
      <c r="D673">
        <v>1205488</v>
      </c>
      <c r="E673">
        <v>2454984</v>
      </c>
      <c r="F673">
        <v>4385896</v>
      </c>
      <c r="G673">
        <v>7161589</v>
      </c>
      <c r="H673">
        <v>10948860</v>
      </c>
    </row>
    <row r="674" spans="2:8" x14ac:dyDescent="0.2">
      <c r="B674">
        <v>132467</v>
      </c>
      <c r="C674">
        <v>481966</v>
      </c>
      <c r="D674">
        <v>1206091</v>
      </c>
      <c r="E674">
        <v>2454923</v>
      </c>
      <c r="F674">
        <v>4386242</v>
      </c>
      <c r="G674">
        <v>7161884</v>
      </c>
      <c r="H674">
        <v>10948383</v>
      </c>
    </row>
    <row r="675" spans="2:8" x14ac:dyDescent="0.2">
      <c r="B675">
        <v>132691</v>
      </c>
      <c r="C675">
        <v>482276</v>
      </c>
      <c r="D675">
        <v>1206147</v>
      </c>
      <c r="E675">
        <v>2454442</v>
      </c>
      <c r="F675">
        <v>4385986</v>
      </c>
      <c r="G675">
        <v>7161864</v>
      </c>
      <c r="H675">
        <v>10948328</v>
      </c>
    </row>
    <row r="676" spans="2:8" x14ac:dyDescent="0.2">
      <c r="B676">
        <v>132324</v>
      </c>
      <c r="C676">
        <v>481843</v>
      </c>
      <c r="D676">
        <v>1205797</v>
      </c>
      <c r="E676">
        <v>2454843</v>
      </c>
      <c r="F676">
        <v>4385867</v>
      </c>
      <c r="G676">
        <v>7161522</v>
      </c>
      <c r="H676">
        <v>10949526</v>
      </c>
    </row>
    <row r="677" spans="2:8" x14ac:dyDescent="0.2">
      <c r="B677">
        <v>132736</v>
      </c>
      <c r="C677">
        <v>481813</v>
      </c>
      <c r="D677">
        <v>1205481</v>
      </c>
      <c r="E677">
        <v>2454685</v>
      </c>
      <c r="F677">
        <v>4386415</v>
      </c>
      <c r="G677">
        <v>7161866</v>
      </c>
      <c r="H677">
        <v>10948521</v>
      </c>
    </row>
    <row r="678" spans="2:8" x14ac:dyDescent="0.2">
      <c r="B678">
        <v>132778</v>
      </c>
      <c r="C678">
        <v>481805</v>
      </c>
      <c r="D678">
        <v>1205754</v>
      </c>
      <c r="E678">
        <v>2454567</v>
      </c>
      <c r="F678">
        <v>4385959</v>
      </c>
      <c r="G678">
        <v>7161608</v>
      </c>
      <c r="H678">
        <v>10948315</v>
      </c>
    </row>
    <row r="679" spans="2:8" x14ac:dyDescent="0.2">
      <c r="B679">
        <v>133104</v>
      </c>
      <c r="C679">
        <v>481792</v>
      </c>
      <c r="D679">
        <v>1206199</v>
      </c>
      <c r="E679">
        <v>2456089</v>
      </c>
      <c r="F679">
        <v>4386252</v>
      </c>
      <c r="G679">
        <v>7162075</v>
      </c>
      <c r="H679">
        <v>10948777</v>
      </c>
    </row>
    <row r="680" spans="2:8" x14ac:dyDescent="0.2">
      <c r="B680">
        <v>133046</v>
      </c>
      <c r="C680">
        <v>482003</v>
      </c>
      <c r="D680">
        <v>1205835</v>
      </c>
      <c r="E680">
        <v>2454889</v>
      </c>
      <c r="F680">
        <v>4385827</v>
      </c>
      <c r="G680">
        <v>7162033</v>
      </c>
      <c r="H680">
        <v>10948526</v>
      </c>
    </row>
    <row r="681" spans="2:8" x14ac:dyDescent="0.2">
      <c r="B681">
        <v>132456</v>
      </c>
      <c r="C681">
        <v>482160</v>
      </c>
      <c r="D681">
        <v>1206115</v>
      </c>
      <c r="E681">
        <v>2454615</v>
      </c>
      <c r="F681">
        <v>4386137</v>
      </c>
      <c r="G681">
        <v>7162620</v>
      </c>
      <c r="H681">
        <v>10948826</v>
      </c>
    </row>
    <row r="682" spans="2:8" x14ac:dyDescent="0.2">
      <c r="B682">
        <v>132518</v>
      </c>
      <c r="C682">
        <v>482034</v>
      </c>
      <c r="D682">
        <v>1205655</v>
      </c>
      <c r="E682">
        <v>2455170</v>
      </c>
      <c r="F682">
        <v>4385951</v>
      </c>
      <c r="G682">
        <v>7161652</v>
      </c>
      <c r="H682">
        <v>10949284</v>
      </c>
    </row>
    <row r="683" spans="2:8" x14ac:dyDescent="0.2">
      <c r="B683">
        <v>132437</v>
      </c>
      <c r="C683">
        <v>482080</v>
      </c>
      <c r="D683">
        <v>1205691</v>
      </c>
      <c r="E683">
        <v>2454825</v>
      </c>
      <c r="F683">
        <v>4385978</v>
      </c>
      <c r="G683">
        <v>7161964</v>
      </c>
      <c r="H683">
        <v>10948836</v>
      </c>
    </row>
    <row r="684" spans="2:8" x14ac:dyDescent="0.2">
      <c r="B684">
        <v>133069</v>
      </c>
      <c r="C684">
        <v>482152</v>
      </c>
      <c r="D684">
        <v>1205984</v>
      </c>
      <c r="E684">
        <v>2454573</v>
      </c>
      <c r="F684">
        <v>4386126</v>
      </c>
      <c r="G684">
        <v>7161436</v>
      </c>
      <c r="H684">
        <v>10948416</v>
      </c>
    </row>
    <row r="685" spans="2:8" x14ac:dyDescent="0.2">
      <c r="B685">
        <v>132690</v>
      </c>
      <c r="C685">
        <v>482393</v>
      </c>
      <c r="D685">
        <v>1205742</v>
      </c>
      <c r="E685">
        <v>2454718</v>
      </c>
      <c r="F685">
        <v>4386363</v>
      </c>
      <c r="G685">
        <v>7161894</v>
      </c>
      <c r="H685">
        <v>10948952</v>
      </c>
    </row>
    <row r="686" spans="2:8" x14ac:dyDescent="0.2">
      <c r="B686">
        <v>133101</v>
      </c>
      <c r="C686">
        <v>483449</v>
      </c>
      <c r="D686">
        <v>1206954</v>
      </c>
      <c r="E686">
        <v>2454628</v>
      </c>
      <c r="F686">
        <v>4385923</v>
      </c>
      <c r="G686">
        <v>7161717</v>
      </c>
      <c r="H686">
        <v>10948582</v>
      </c>
    </row>
    <row r="687" spans="2:8" x14ac:dyDescent="0.2">
      <c r="B687">
        <v>132520</v>
      </c>
      <c r="C687">
        <v>482275</v>
      </c>
      <c r="D687">
        <v>1205691</v>
      </c>
      <c r="E687">
        <v>2454657</v>
      </c>
      <c r="F687">
        <v>4386471</v>
      </c>
      <c r="G687">
        <v>7161868</v>
      </c>
      <c r="H687">
        <v>10948341</v>
      </c>
    </row>
    <row r="688" spans="2:8" x14ac:dyDescent="0.2">
      <c r="B688">
        <v>134017</v>
      </c>
      <c r="C688">
        <v>482025</v>
      </c>
      <c r="D688">
        <v>1205588</v>
      </c>
      <c r="E688">
        <v>2454761</v>
      </c>
      <c r="F688">
        <v>4385723</v>
      </c>
      <c r="G688">
        <v>7162125</v>
      </c>
      <c r="H688">
        <v>10948544</v>
      </c>
    </row>
    <row r="689" spans="2:8" x14ac:dyDescent="0.2">
      <c r="B689">
        <v>132898</v>
      </c>
      <c r="C689">
        <v>482004</v>
      </c>
      <c r="D689">
        <v>1206085</v>
      </c>
      <c r="E689">
        <v>2454727</v>
      </c>
      <c r="F689">
        <v>4385691</v>
      </c>
      <c r="G689">
        <v>7161960</v>
      </c>
      <c r="H689">
        <v>10948969</v>
      </c>
    </row>
    <row r="690" spans="2:8" x14ac:dyDescent="0.2">
      <c r="B690">
        <v>132984</v>
      </c>
      <c r="C690">
        <v>481777</v>
      </c>
      <c r="D690">
        <v>1206070</v>
      </c>
      <c r="E690">
        <v>2455083</v>
      </c>
      <c r="F690">
        <v>4386045</v>
      </c>
      <c r="G690">
        <v>7162569</v>
      </c>
      <c r="H690">
        <v>10949100</v>
      </c>
    </row>
    <row r="691" spans="2:8" x14ac:dyDescent="0.2">
      <c r="B691">
        <v>132674</v>
      </c>
      <c r="C691">
        <v>482393</v>
      </c>
      <c r="D691">
        <v>1205787</v>
      </c>
      <c r="E691">
        <v>2454530</v>
      </c>
      <c r="F691">
        <v>4386103</v>
      </c>
      <c r="G691">
        <v>7162194</v>
      </c>
      <c r="H691">
        <v>10948490</v>
      </c>
    </row>
    <row r="692" spans="2:8" x14ac:dyDescent="0.2">
      <c r="B692">
        <v>132815</v>
      </c>
      <c r="C692">
        <v>481752</v>
      </c>
      <c r="D692">
        <v>1206376</v>
      </c>
      <c r="E692">
        <v>2454807</v>
      </c>
      <c r="F692">
        <v>4386459</v>
      </c>
      <c r="G692">
        <v>7162426</v>
      </c>
      <c r="H692">
        <v>10949675</v>
      </c>
    </row>
    <row r="693" spans="2:8" x14ac:dyDescent="0.2">
      <c r="B693">
        <v>132468</v>
      </c>
      <c r="C693">
        <v>481836</v>
      </c>
      <c r="D693">
        <v>1205978</v>
      </c>
      <c r="E693">
        <v>2454644</v>
      </c>
      <c r="F693">
        <v>4385901</v>
      </c>
      <c r="G693">
        <v>7162035</v>
      </c>
      <c r="H693">
        <v>10948764</v>
      </c>
    </row>
    <row r="694" spans="2:8" x14ac:dyDescent="0.2">
      <c r="B694">
        <v>132539</v>
      </c>
      <c r="C694">
        <v>482346</v>
      </c>
      <c r="D694">
        <v>1205651</v>
      </c>
      <c r="E694">
        <v>2455596</v>
      </c>
      <c r="F694">
        <v>4386013</v>
      </c>
      <c r="G694">
        <v>7161578</v>
      </c>
      <c r="H694">
        <v>10948959</v>
      </c>
    </row>
    <row r="695" spans="2:8" x14ac:dyDescent="0.2">
      <c r="B695">
        <v>133629</v>
      </c>
      <c r="C695">
        <v>481901</v>
      </c>
      <c r="D695">
        <v>1205587</v>
      </c>
      <c r="E695">
        <v>2454470</v>
      </c>
      <c r="F695">
        <v>4385978</v>
      </c>
      <c r="G695">
        <v>7161680</v>
      </c>
      <c r="H695">
        <v>10948562</v>
      </c>
    </row>
    <row r="696" spans="2:8" x14ac:dyDescent="0.2">
      <c r="B696">
        <v>132430</v>
      </c>
      <c r="C696">
        <v>482129</v>
      </c>
      <c r="D696">
        <v>1205833</v>
      </c>
      <c r="E696">
        <v>2454630</v>
      </c>
      <c r="F696">
        <v>4386017</v>
      </c>
      <c r="G696">
        <v>7163060</v>
      </c>
      <c r="H696">
        <v>10948752</v>
      </c>
    </row>
    <row r="697" spans="2:8" x14ac:dyDescent="0.2">
      <c r="B697">
        <v>133447</v>
      </c>
      <c r="C697">
        <v>482640</v>
      </c>
      <c r="D697">
        <v>1206103</v>
      </c>
      <c r="E697">
        <v>2455017</v>
      </c>
      <c r="F697">
        <v>4387297</v>
      </c>
      <c r="G697">
        <v>7161720</v>
      </c>
      <c r="H697">
        <v>10948212</v>
      </c>
    </row>
    <row r="698" spans="2:8" x14ac:dyDescent="0.2">
      <c r="B698">
        <v>132479</v>
      </c>
      <c r="C698">
        <v>481776</v>
      </c>
      <c r="D698">
        <v>1206436</v>
      </c>
      <c r="E698">
        <v>2454538</v>
      </c>
      <c r="F698">
        <v>4385650</v>
      </c>
      <c r="G698">
        <v>7161920</v>
      </c>
      <c r="H698">
        <v>10948390</v>
      </c>
    </row>
    <row r="699" spans="2:8" x14ac:dyDescent="0.2">
      <c r="B699">
        <v>132621</v>
      </c>
      <c r="C699">
        <v>481764</v>
      </c>
      <c r="D699">
        <v>1205858</v>
      </c>
      <c r="E699">
        <v>2454743</v>
      </c>
      <c r="F699">
        <v>4386002</v>
      </c>
      <c r="G699">
        <v>7161894</v>
      </c>
      <c r="H699">
        <v>10948290</v>
      </c>
    </row>
    <row r="700" spans="2:8" x14ac:dyDescent="0.2">
      <c r="B700">
        <v>132915</v>
      </c>
      <c r="C700">
        <v>481937</v>
      </c>
      <c r="D700">
        <v>1205813</v>
      </c>
      <c r="E700">
        <v>2454892</v>
      </c>
      <c r="F700">
        <v>4385888</v>
      </c>
      <c r="G700">
        <v>7161677</v>
      </c>
      <c r="H700">
        <v>10948922</v>
      </c>
    </row>
    <row r="701" spans="2:8" x14ac:dyDescent="0.2">
      <c r="B701">
        <v>132405</v>
      </c>
      <c r="C701">
        <v>483276</v>
      </c>
      <c r="D701">
        <v>1205681</v>
      </c>
      <c r="E701">
        <v>2454592</v>
      </c>
      <c r="F701">
        <v>4386229</v>
      </c>
      <c r="G701">
        <v>7161627</v>
      </c>
      <c r="H701">
        <v>10948714</v>
      </c>
    </row>
    <row r="702" spans="2:8" x14ac:dyDescent="0.2">
      <c r="B702">
        <v>132548</v>
      </c>
      <c r="C702">
        <v>481996</v>
      </c>
      <c r="D702">
        <v>1206903</v>
      </c>
      <c r="E702">
        <v>2454853</v>
      </c>
      <c r="F702">
        <v>4385914</v>
      </c>
      <c r="G702">
        <v>7161578</v>
      </c>
      <c r="H702">
        <v>10948892</v>
      </c>
    </row>
    <row r="703" spans="2:8" x14ac:dyDescent="0.2">
      <c r="B703">
        <v>132270</v>
      </c>
      <c r="C703">
        <v>481987</v>
      </c>
      <c r="D703">
        <v>1205741</v>
      </c>
      <c r="E703">
        <v>2454526</v>
      </c>
      <c r="F703">
        <v>4386003</v>
      </c>
      <c r="G703">
        <v>7162034</v>
      </c>
      <c r="H703">
        <v>10948990</v>
      </c>
    </row>
    <row r="704" spans="2:8" x14ac:dyDescent="0.2">
      <c r="B704">
        <v>133080</v>
      </c>
      <c r="C704">
        <v>483211</v>
      </c>
      <c r="D704">
        <v>1205624</v>
      </c>
      <c r="E704">
        <v>2455138</v>
      </c>
      <c r="F704">
        <v>4385917</v>
      </c>
      <c r="G704">
        <v>7162003</v>
      </c>
      <c r="H704">
        <v>10948780</v>
      </c>
    </row>
    <row r="705" spans="2:8" x14ac:dyDescent="0.2">
      <c r="B705">
        <v>132544</v>
      </c>
      <c r="C705">
        <v>481787</v>
      </c>
      <c r="D705">
        <v>1205803</v>
      </c>
      <c r="E705">
        <v>2454959</v>
      </c>
      <c r="F705">
        <v>4385981</v>
      </c>
      <c r="G705">
        <v>7161756</v>
      </c>
      <c r="H705">
        <v>10948405</v>
      </c>
    </row>
    <row r="706" spans="2:8" x14ac:dyDescent="0.2">
      <c r="B706">
        <v>133445</v>
      </c>
      <c r="C706">
        <v>481913</v>
      </c>
      <c r="D706">
        <v>1205615</v>
      </c>
      <c r="E706">
        <v>2454634</v>
      </c>
      <c r="F706">
        <v>4386029</v>
      </c>
      <c r="G706">
        <v>7161852</v>
      </c>
      <c r="H706">
        <v>10948652</v>
      </c>
    </row>
    <row r="707" spans="2:8" x14ac:dyDescent="0.2">
      <c r="B707">
        <v>132621</v>
      </c>
      <c r="C707">
        <v>482123</v>
      </c>
      <c r="D707">
        <v>1205625</v>
      </c>
      <c r="E707">
        <v>2454889</v>
      </c>
      <c r="F707">
        <v>4386078</v>
      </c>
      <c r="G707">
        <v>7161534</v>
      </c>
      <c r="H707">
        <v>10948331</v>
      </c>
    </row>
    <row r="708" spans="2:8" x14ac:dyDescent="0.2">
      <c r="B708">
        <v>132527</v>
      </c>
      <c r="C708">
        <v>482036</v>
      </c>
      <c r="D708">
        <v>1206196</v>
      </c>
      <c r="E708">
        <v>2454981</v>
      </c>
      <c r="F708">
        <v>4386058</v>
      </c>
      <c r="G708">
        <v>7162829</v>
      </c>
      <c r="H708">
        <v>10949175</v>
      </c>
    </row>
    <row r="709" spans="2:8" x14ac:dyDescent="0.2">
      <c r="B709">
        <v>132362</v>
      </c>
      <c r="C709">
        <v>483574</v>
      </c>
      <c r="D709">
        <v>1206323</v>
      </c>
      <c r="E709">
        <v>2454486</v>
      </c>
      <c r="F709">
        <v>4385993</v>
      </c>
      <c r="G709">
        <v>7161997</v>
      </c>
      <c r="H709">
        <v>10949145</v>
      </c>
    </row>
    <row r="710" spans="2:8" x14ac:dyDescent="0.2">
      <c r="B710">
        <v>132527</v>
      </c>
      <c r="C710">
        <v>481804</v>
      </c>
      <c r="D710">
        <v>1205524</v>
      </c>
      <c r="E710">
        <v>2454869</v>
      </c>
      <c r="F710">
        <v>4386677</v>
      </c>
      <c r="G710">
        <v>7161939</v>
      </c>
      <c r="H710">
        <v>10948849</v>
      </c>
    </row>
    <row r="711" spans="2:8" x14ac:dyDescent="0.2">
      <c r="B711">
        <v>132931</v>
      </c>
      <c r="C711">
        <v>482519</v>
      </c>
      <c r="D711">
        <v>1205564</v>
      </c>
      <c r="E711">
        <v>2454789</v>
      </c>
      <c r="F711">
        <v>4386251</v>
      </c>
      <c r="G711">
        <v>7162068</v>
      </c>
      <c r="H711">
        <v>10948996</v>
      </c>
    </row>
    <row r="712" spans="2:8" x14ac:dyDescent="0.2">
      <c r="B712">
        <v>132535</v>
      </c>
      <c r="C712">
        <v>482099</v>
      </c>
      <c r="D712">
        <v>1206013</v>
      </c>
      <c r="E712">
        <v>2454642</v>
      </c>
      <c r="F712">
        <v>4385795</v>
      </c>
      <c r="G712">
        <v>7161976</v>
      </c>
      <c r="H712">
        <v>10948617</v>
      </c>
    </row>
    <row r="713" spans="2:8" x14ac:dyDescent="0.2">
      <c r="B713">
        <v>132792</v>
      </c>
      <c r="C713">
        <v>482058</v>
      </c>
      <c r="D713">
        <v>1205621</v>
      </c>
      <c r="E713">
        <v>2454575</v>
      </c>
      <c r="F713">
        <v>4385862</v>
      </c>
      <c r="G713">
        <v>7161793</v>
      </c>
      <c r="H713">
        <v>10948378</v>
      </c>
    </row>
    <row r="714" spans="2:8" x14ac:dyDescent="0.2">
      <c r="B714">
        <v>132888</v>
      </c>
      <c r="C714">
        <v>482032</v>
      </c>
      <c r="D714">
        <v>1205532</v>
      </c>
      <c r="E714">
        <v>2455217</v>
      </c>
      <c r="F714">
        <v>4387263</v>
      </c>
      <c r="G714">
        <v>7161626</v>
      </c>
      <c r="H714">
        <v>10948731</v>
      </c>
    </row>
    <row r="715" spans="2:8" x14ac:dyDescent="0.2">
      <c r="B715">
        <v>132665</v>
      </c>
      <c r="C715">
        <v>482649</v>
      </c>
      <c r="D715">
        <v>1205630</v>
      </c>
      <c r="E715">
        <v>2454649</v>
      </c>
      <c r="F715">
        <v>4386378</v>
      </c>
      <c r="G715">
        <v>7161713</v>
      </c>
      <c r="H715">
        <v>10948565</v>
      </c>
    </row>
    <row r="716" spans="2:8" x14ac:dyDescent="0.2">
      <c r="B716">
        <v>133555</v>
      </c>
      <c r="C716">
        <v>481752</v>
      </c>
      <c r="D716">
        <v>1206167</v>
      </c>
      <c r="E716">
        <v>2454996</v>
      </c>
      <c r="F716">
        <v>4386319</v>
      </c>
      <c r="G716">
        <v>7161838</v>
      </c>
      <c r="H716">
        <v>10948974</v>
      </c>
    </row>
    <row r="717" spans="2:8" x14ac:dyDescent="0.2">
      <c r="B717">
        <v>132865</v>
      </c>
      <c r="C717">
        <v>482907</v>
      </c>
      <c r="D717">
        <v>1206041</v>
      </c>
      <c r="E717">
        <v>2454687</v>
      </c>
      <c r="F717">
        <v>4385983</v>
      </c>
      <c r="G717">
        <v>7161871</v>
      </c>
      <c r="H717">
        <v>10948620</v>
      </c>
    </row>
    <row r="718" spans="2:8" x14ac:dyDescent="0.2">
      <c r="B718">
        <v>132390</v>
      </c>
      <c r="C718">
        <v>481839</v>
      </c>
      <c r="D718">
        <v>1205726</v>
      </c>
      <c r="E718">
        <v>2454791</v>
      </c>
      <c r="F718">
        <v>4386083</v>
      </c>
      <c r="G718">
        <v>7161912</v>
      </c>
      <c r="H718">
        <v>10948547</v>
      </c>
    </row>
    <row r="719" spans="2:8" x14ac:dyDescent="0.2">
      <c r="B719">
        <v>132868</v>
      </c>
      <c r="C719">
        <v>482787</v>
      </c>
      <c r="D719">
        <v>1205480</v>
      </c>
      <c r="E719">
        <v>2454655</v>
      </c>
      <c r="F719">
        <v>4385855</v>
      </c>
      <c r="G719">
        <v>7161749</v>
      </c>
      <c r="H719">
        <v>10948743</v>
      </c>
    </row>
    <row r="720" spans="2:8" x14ac:dyDescent="0.2">
      <c r="B720">
        <v>133106</v>
      </c>
      <c r="C720">
        <v>482264</v>
      </c>
      <c r="D720">
        <v>1206510</v>
      </c>
      <c r="E720">
        <v>2455892</v>
      </c>
      <c r="F720">
        <v>4385969</v>
      </c>
      <c r="G720">
        <v>7162725</v>
      </c>
      <c r="H720">
        <v>10948297</v>
      </c>
    </row>
    <row r="721" spans="2:8" x14ac:dyDescent="0.2">
      <c r="B721">
        <v>132577</v>
      </c>
      <c r="C721">
        <v>482858</v>
      </c>
      <c r="D721">
        <v>1205759</v>
      </c>
      <c r="E721">
        <v>2454548</v>
      </c>
      <c r="F721">
        <v>4386072</v>
      </c>
      <c r="G721">
        <v>7161782</v>
      </c>
      <c r="H721">
        <v>10948690</v>
      </c>
    </row>
    <row r="722" spans="2:8" x14ac:dyDescent="0.2">
      <c r="B722">
        <v>133630</v>
      </c>
      <c r="C722">
        <v>481933</v>
      </c>
      <c r="D722">
        <v>1206131</v>
      </c>
      <c r="E722">
        <v>2454466</v>
      </c>
      <c r="F722">
        <v>4386221</v>
      </c>
      <c r="G722">
        <v>7161825</v>
      </c>
      <c r="H722">
        <v>10948959</v>
      </c>
    </row>
    <row r="723" spans="2:8" x14ac:dyDescent="0.2">
      <c r="B723">
        <v>132405</v>
      </c>
      <c r="C723">
        <v>481838</v>
      </c>
      <c r="D723">
        <v>1206338</v>
      </c>
      <c r="E723">
        <v>2454687</v>
      </c>
      <c r="F723">
        <v>4385965</v>
      </c>
      <c r="G723">
        <v>7162275</v>
      </c>
      <c r="H723">
        <v>10948782</v>
      </c>
    </row>
    <row r="724" spans="2:8" x14ac:dyDescent="0.2">
      <c r="B724">
        <v>132391</v>
      </c>
      <c r="C724">
        <v>481777</v>
      </c>
      <c r="D724">
        <v>1205572</v>
      </c>
      <c r="E724">
        <v>2455147</v>
      </c>
      <c r="F724">
        <v>4386309</v>
      </c>
      <c r="G724">
        <v>7161827</v>
      </c>
      <c r="H724">
        <v>10948644</v>
      </c>
    </row>
    <row r="725" spans="2:8" x14ac:dyDescent="0.2">
      <c r="B725">
        <v>132417</v>
      </c>
      <c r="C725">
        <v>481772</v>
      </c>
      <c r="D725">
        <v>1205487</v>
      </c>
      <c r="E725">
        <v>2455092</v>
      </c>
      <c r="F725">
        <v>4386580</v>
      </c>
      <c r="G725">
        <v>7161967</v>
      </c>
      <c r="H725">
        <v>10948691</v>
      </c>
    </row>
    <row r="726" spans="2:8" x14ac:dyDescent="0.2">
      <c r="B726">
        <v>133104</v>
      </c>
      <c r="C726">
        <v>481792</v>
      </c>
      <c r="D726">
        <v>1206141</v>
      </c>
      <c r="E726">
        <v>2455263</v>
      </c>
      <c r="F726">
        <v>4385676</v>
      </c>
      <c r="G726">
        <v>7161648</v>
      </c>
      <c r="H726">
        <v>10948617</v>
      </c>
    </row>
    <row r="727" spans="2:8" x14ac:dyDescent="0.2">
      <c r="B727">
        <v>132468</v>
      </c>
      <c r="C727">
        <v>481681</v>
      </c>
      <c r="D727">
        <v>1205678</v>
      </c>
      <c r="E727">
        <v>2454521</v>
      </c>
      <c r="F727">
        <v>4386034</v>
      </c>
      <c r="G727">
        <v>7161630</v>
      </c>
      <c r="H727">
        <v>10948729</v>
      </c>
    </row>
    <row r="728" spans="2:8" x14ac:dyDescent="0.2">
      <c r="B728">
        <v>132918</v>
      </c>
      <c r="C728">
        <v>482169</v>
      </c>
      <c r="D728">
        <v>1206771</v>
      </c>
      <c r="E728">
        <v>2454912</v>
      </c>
      <c r="F728">
        <v>4386160</v>
      </c>
      <c r="G728">
        <v>7161739</v>
      </c>
      <c r="H728">
        <v>10948430</v>
      </c>
    </row>
    <row r="729" spans="2:8" x14ac:dyDescent="0.2">
      <c r="B729">
        <v>132655</v>
      </c>
      <c r="C729">
        <v>482236</v>
      </c>
      <c r="D729">
        <v>1205759</v>
      </c>
      <c r="E729">
        <v>2455042</v>
      </c>
      <c r="F729">
        <v>4386202</v>
      </c>
      <c r="G729">
        <v>7161563</v>
      </c>
      <c r="H729">
        <v>10948983</v>
      </c>
    </row>
    <row r="730" spans="2:8" x14ac:dyDescent="0.2">
      <c r="B730">
        <v>132425</v>
      </c>
      <c r="C730">
        <v>482184</v>
      </c>
      <c r="D730">
        <v>1205708</v>
      </c>
      <c r="E730">
        <v>2454795</v>
      </c>
      <c r="F730">
        <v>4386570</v>
      </c>
      <c r="G730">
        <v>7162084</v>
      </c>
      <c r="H730">
        <v>10948518</v>
      </c>
    </row>
    <row r="731" spans="2:8" x14ac:dyDescent="0.2">
      <c r="B731">
        <v>133042</v>
      </c>
      <c r="C731">
        <v>482587</v>
      </c>
      <c r="D731">
        <v>1205852</v>
      </c>
      <c r="E731">
        <v>2454397</v>
      </c>
      <c r="F731">
        <v>4385893</v>
      </c>
      <c r="G731">
        <v>7161949</v>
      </c>
      <c r="H731">
        <v>10948604</v>
      </c>
    </row>
    <row r="732" spans="2:8" x14ac:dyDescent="0.2">
      <c r="B732">
        <v>132493</v>
      </c>
      <c r="C732">
        <v>481822</v>
      </c>
      <c r="D732">
        <v>1206271</v>
      </c>
      <c r="E732">
        <v>2454834</v>
      </c>
      <c r="F732">
        <v>4386166</v>
      </c>
      <c r="G732">
        <v>7161974</v>
      </c>
      <c r="H732">
        <v>10948723</v>
      </c>
    </row>
    <row r="733" spans="2:8" x14ac:dyDescent="0.2">
      <c r="B733">
        <v>132873</v>
      </c>
      <c r="C733">
        <v>481923</v>
      </c>
      <c r="D733">
        <v>1205877</v>
      </c>
      <c r="E733">
        <v>2454582</v>
      </c>
      <c r="F733">
        <v>4387118</v>
      </c>
      <c r="G733">
        <v>7162060</v>
      </c>
      <c r="H733">
        <v>10948567</v>
      </c>
    </row>
    <row r="734" spans="2:8" x14ac:dyDescent="0.2">
      <c r="B734">
        <v>133412</v>
      </c>
      <c r="C734">
        <v>482084</v>
      </c>
      <c r="D734">
        <v>1206414</v>
      </c>
      <c r="E734">
        <v>2454729</v>
      </c>
      <c r="F734">
        <v>4385907</v>
      </c>
      <c r="G734">
        <v>7162184</v>
      </c>
      <c r="H734">
        <v>10949538</v>
      </c>
    </row>
    <row r="735" spans="2:8" x14ac:dyDescent="0.2">
      <c r="B735">
        <v>132498</v>
      </c>
      <c r="C735">
        <v>481936</v>
      </c>
      <c r="D735">
        <v>1205592</v>
      </c>
      <c r="E735">
        <v>2454427</v>
      </c>
      <c r="F735">
        <v>4386231</v>
      </c>
      <c r="G735">
        <v>7162589</v>
      </c>
      <c r="H735">
        <v>10948491</v>
      </c>
    </row>
    <row r="736" spans="2:8" x14ac:dyDescent="0.2">
      <c r="B736">
        <v>133349</v>
      </c>
      <c r="C736">
        <v>481815</v>
      </c>
      <c r="D736">
        <v>1205809</v>
      </c>
      <c r="E736">
        <v>2454829</v>
      </c>
      <c r="F736">
        <v>4385965</v>
      </c>
      <c r="G736">
        <v>7161652</v>
      </c>
      <c r="H736">
        <v>10948851</v>
      </c>
    </row>
    <row r="737" spans="2:8" x14ac:dyDescent="0.2">
      <c r="B737">
        <v>133110</v>
      </c>
      <c r="C737">
        <v>482050</v>
      </c>
      <c r="D737">
        <v>1205965</v>
      </c>
      <c r="E737">
        <v>2454384</v>
      </c>
      <c r="F737">
        <v>4386036</v>
      </c>
      <c r="G737">
        <v>7161706</v>
      </c>
      <c r="H737">
        <v>10948753</v>
      </c>
    </row>
    <row r="738" spans="2:8" x14ac:dyDescent="0.2">
      <c r="B738">
        <v>133165</v>
      </c>
      <c r="C738">
        <v>482844</v>
      </c>
      <c r="D738">
        <v>1205643</v>
      </c>
      <c r="E738">
        <v>2454933</v>
      </c>
      <c r="F738">
        <v>4385974</v>
      </c>
      <c r="G738">
        <v>7162044</v>
      </c>
      <c r="H738">
        <v>10948866</v>
      </c>
    </row>
    <row r="739" spans="2:8" x14ac:dyDescent="0.2">
      <c r="B739">
        <v>132634</v>
      </c>
      <c r="C739">
        <v>481797</v>
      </c>
      <c r="D739">
        <v>1206341</v>
      </c>
      <c r="E739">
        <v>2455002</v>
      </c>
      <c r="F739">
        <v>4385895</v>
      </c>
      <c r="G739">
        <v>7161882</v>
      </c>
      <c r="H739">
        <v>10949165</v>
      </c>
    </row>
    <row r="740" spans="2:8" x14ac:dyDescent="0.2">
      <c r="B740">
        <v>134117</v>
      </c>
      <c r="C740">
        <v>481793</v>
      </c>
      <c r="D740">
        <v>1206085</v>
      </c>
      <c r="E740">
        <v>2455033</v>
      </c>
      <c r="F740">
        <v>4385856</v>
      </c>
      <c r="G740">
        <v>7161956</v>
      </c>
      <c r="H740">
        <v>10948334</v>
      </c>
    </row>
    <row r="741" spans="2:8" x14ac:dyDescent="0.2">
      <c r="B741">
        <v>132693</v>
      </c>
      <c r="C741">
        <v>482096</v>
      </c>
      <c r="D741">
        <v>1206026</v>
      </c>
      <c r="E741">
        <v>2454559</v>
      </c>
      <c r="F741">
        <v>4386726</v>
      </c>
      <c r="G741">
        <v>7162275</v>
      </c>
      <c r="H741">
        <v>10948512</v>
      </c>
    </row>
    <row r="742" spans="2:8" x14ac:dyDescent="0.2">
      <c r="B742">
        <v>132985</v>
      </c>
      <c r="C742">
        <v>482892</v>
      </c>
      <c r="D742">
        <v>1205440</v>
      </c>
      <c r="E742">
        <v>2454566</v>
      </c>
      <c r="F742">
        <v>4386444</v>
      </c>
      <c r="G742">
        <v>7161541</v>
      </c>
      <c r="H742">
        <v>10949038</v>
      </c>
    </row>
    <row r="743" spans="2:8" x14ac:dyDescent="0.2">
      <c r="B743">
        <v>133238</v>
      </c>
      <c r="C743">
        <v>482152</v>
      </c>
      <c r="D743">
        <v>1205547</v>
      </c>
      <c r="E743">
        <v>2454685</v>
      </c>
      <c r="F743">
        <v>4385913</v>
      </c>
      <c r="G743">
        <v>7161773</v>
      </c>
      <c r="H743">
        <v>10948338</v>
      </c>
    </row>
    <row r="744" spans="2:8" x14ac:dyDescent="0.2">
      <c r="B744">
        <v>132501</v>
      </c>
      <c r="C744">
        <v>482007</v>
      </c>
      <c r="D744">
        <v>1205628</v>
      </c>
      <c r="E744">
        <v>2455416</v>
      </c>
      <c r="F744">
        <v>4385838</v>
      </c>
      <c r="G744">
        <v>7162161</v>
      </c>
      <c r="H744">
        <v>10949108</v>
      </c>
    </row>
    <row r="745" spans="2:8" x14ac:dyDescent="0.2">
      <c r="B745">
        <v>132527</v>
      </c>
      <c r="C745">
        <v>482814</v>
      </c>
      <c r="D745">
        <v>1205789</v>
      </c>
      <c r="E745">
        <v>2454660</v>
      </c>
      <c r="F745">
        <v>4385692</v>
      </c>
      <c r="G745">
        <v>7161941</v>
      </c>
      <c r="H745">
        <v>10948379</v>
      </c>
    </row>
    <row r="746" spans="2:8" x14ac:dyDescent="0.2">
      <c r="B746">
        <v>132410</v>
      </c>
      <c r="C746">
        <v>482005</v>
      </c>
      <c r="D746">
        <v>1205564</v>
      </c>
      <c r="E746">
        <v>2454819</v>
      </c>
      <c r="F746">
        <v>4385934</v>
      </c>
      <c r="G746">
        <v>7161944</v>
      </c>
      <c r="H746">
        <v>10948700</v>
      </c>
    </row>
    <row r="747" spans="2:8" x14ac:dyDescent="0.2">
      <c r="B747">
        <v>132623</v>
      </c>
      <c r="C747">
        <v>482544</v>
      </c>
      <c r="D747">
        <v>1205533</v>
      </c>
      <c r="E747">
        <v>2454622</v>
      </c>
      <c r="F747">
        <v>4385988</v>
      </c>
      <c r="G747">
        <v>7161866</v>
      </c>
      <c r="H747">
        <v>10948796</v>
      </c>
    </row>
    <row r="748" spans="2:8" x14ac:dyDescent="0.2">
      <c r="B748">
        <v>133327</v>
      </c>
      <c r="C748">
        <v>482519</v>
      </c>
      <c r="D748">
        <v>1206158</v>
      </c>
      <c r="E748">
        <v>2455044</v>
      </c>
      <c r="F748">
        <v>4385941</v>
      </c>
      <c r="G748">
        <v>7161653</v>
      </c>
      <c r="H748">
        <v>10948742</v>
      </c>
    </row>
    <row r="749" spans="2:8" x14ac:dyDescent="0.2">
      <c r="B749">
        <v>133548</v>
      </c>
      <c r="C749">
        <v>482125</v>
      </c>
      <c r="D749">
        <v>1205686</v>
      </c>
      <c r="E749">
        <v>2454429</v>
      </c>
      <c r="F749">
        <v>4385861</v>
      </c>
      <c r="G749">
        <v>7162256</v>
      </c>
      <c r="H749">
        <v>10948708</v>
      </c>
    </row>
    <row r="750" spans="2:8" x14ac:dyDescent="0.2">
      <c r="B750">
        <v>132705</v>
      </c>
      <c r="C750">
        <v>482011</v>
      </c>
      <c r="D750">
        <v>1205655</v>
      </c>
      <c r="E750">
        <v>2454679</v>
      </c>
      <c r="F750">
        <v>4385778</v>
      </c>
      <c r="G750">
        <v>7161985</v>
      </c>
      <c r="H750">
        <v>10948546</v>
      </c>
    </row>
    <row r="751" spans="2:8" x14ac:dyDescent="0.2">
      <c r="B751">
        <v>133357</v>
      </c>
      <c r="C751">
        <v>482397</v>
      </c>
      <c r="D751">
        <v>1205557</v>
      </c>
      <c r="E751">
        <v>2454389</v>
      </c>
      <c r="F751">
        <v>4385780</v>
      </c>
      <c r="G751">
        <v>7162197</v>
      </c>
      <c r="H751">
        <v>10948918</v>
      </c>
    </row>
    <row r="752" spans="2:8" x14ac:dyDescent="0.2">
      <c r="B752">
        <v>132650</v>
      </c>
      <c r="C752">
        <v>483246</v>
      </c>
      <c r="D752">
        <v>1205590</v>
      </c>
      <c r="E752">
        <v>2454391</v>
      </c>
      <c r="F752">
        <v>4385862</v>
      </c>
      <c r="G752">
        <v>7162436</v>
      </c>
      <c r="H752">
        <v>10948324</v>
      </c>
    </row>
    <row r="753" spans="2:8" x14ac:dyDescent="0.2">
      <c r="B753">
        <v>132901</v>
      </c>
      <c r="C753">
        <v>482117</v>
      </c>
      <c r="D753">
        <v>1206930</v>
      </c>
      <c r="E753">
        <v>2454507</v>
      </c>
      <c r="F753">
        <v>4386042</v>
      </c>
      <c r="G753">
        <v>7162813</v>
      </c>
      <c r="H753">
        <v>10948565</v>
      </c>
    </row>
    <row r="754" spans="2:8" x14ac:dyDescent="0.2">
      <c r="B754">
        <v>134617</v>
      </c>
      <c r="C754">
        <v>482344</v>
      </c>
      <c r="D754">
        <v>1206222</v>
      </c>
      <c r="E754">
        <v>2454692</v>
      </c>
      <c r="F754">
        <v>4386076</v>
      </c>
      <c r="G754">
        <v>7162257</v>
      </c>
      <c r="H754">
        <v>10948672</v>
      </c>
    </row>
    <row r="755" spans="2:8" x14ac:dyDescent="0.2">
      <c r="B755">
        <v>132690</v>
      </c>
      <c r="C755">
        <v>481875</v>
      </c>
      <c r="D755">
        <v>1205749</v>
      </c>
      <c r="E755">
        <v>2454923</v>
      </c>
      <c r="F755">
        <v>4385826</v>
      </c>
      <c r="G755">
        <v>7161894</v>
      </c>
      <c r="H755">
        <v>10949066</v>
      </c>
    </row>
    <row r="756" spans="2:8" x14ac:dyDescent="0.2">
      <c r="B756">
        <v>133247</v>
      </c>
      <c r="C756">
        <v>483028</v>
      </c>
      <c r="D756">
        <v>1205554</v>
      </c>
      <c r="E756">
        <v>2454592</v>
      </c>
      <c r="F756">
        <v>4386081</v>
      </c>
      <c r="G756">
        <v>7162312</v>
      </c>
      <c r="H756">
        <v>10948564</v>
      </c>
    </row>
    <row r="757" spans="2:8" x14ac:dyDescent="0.2">
      <c r="B757">
        <v>132793</v>
      </c>
      <c r="C757">
        <v>481879</v>
      </c>
      <c r="D757">
        <v>1205636</v>
      </c>
      <c r="E757">
        <v>2454509</v>
      </c>
      <c r="F757">
        <v>4386529</v>
      </c>
      <c r="G757">
        <v>7161617</v>
      </c>
      <c r="H757">
        <v>10948315</v>
      </c>
    </row>
    <row r="758" spans="2:8" x14ac:dyDescent="0.2">
      <c r="B758">
        <v>132426</v>
      </c>
      <c r="C758">
        <v>482172</v>
      </c>
      <c r="D758">
        <v>1205695</v>
      </c>
      <c r="E758">
        <v>2454547</v>
      </c>
      <c r="F758">
        <v>4385856</v>
      </c>
      <c r="G758">
        <v>7162091</v>
      </c>
      <c r="H758">
        <v>10948450</v>
      </c>
    </row>
    <row r="759" spans="2:8" x14ac:dyDescent="0.2">
      <c r="B759">
        <v>132647</v>
      </c>
      <c r="C759">
        <v>481896</v>
      </c>
      <c r="D759">
        <v>1205505</v>
      </c>
      <c r="E759">
        <v>2454575</v>
      </c>
      <c r="F759">
        <v>4385880</v>
      </c>
      <c r="G759">
        <v>7162027</v>
      </c>
      <c r="H759">
        <v>10949798</v>
      </c>
    </row>
    <row r="760" spans="2:8" x14ac:dyDescent="0.2">
      <c r="B760">
        <v>132604</v>
      </c>
      <c r="C760">
        <v>481812</v>
      </c>
      <c r="D760">
        <v>1205536</v>
      </c>
      <c r="E760">
        <v>2454527</v>
      </c>
      <c r="F760">
        <v>4386719</v>
      </c>
      <c r="G760">
        <v>7161849</v>
      </c>
      <c r="H760">
        <v>10948334</v>
      </c>
    </row>
    <row r="761" spans="2:8" x14ac:dyDescent="0.2">
      <c r="B761">
        <v>132551</v>
      </c>
      <c r="C761">
        <v>482067</v>
      </c>
      <c r="D761">
        <v>1205610</v>
      </c>
      <c r="E761">
        <v>2454696</v>
      </c>
      <c r="F761">
        <v>4385782</v>
      </c>
      <c r="G761">
        <v>7161827</v>
      </c>
      <c r="H761">
        <v>10949296</v>
      </c>
    </row>
    <row r="762" spans="2:8" x14ac:dyDescent="0.2">
      <c r="B762">
        <v>132486</v>
      </c>
      <c r="C762">
        <v>482634</v>
      </c>
      <c r="D762">
        <v>1205647</v>
      </c>
      <c r="E762">
        <v>2454831</v>
      </c>
      <c r="F762">
        <v>4386010</v>
      </c>
      <c r="G762">
        <v>7162099</v>
      </c>
      <c r="H762">
        <v>10949739</v>
      </c>
    </row>
    <row r="763" spans="2:8" x14ac:dyDescent="0.2">
      <c r="B763">
        <v>132914</v>
      </c>
      <c r="C763">
        <v>482119</v>
      </c>
      <c r="D763">
        <v>1205773</v>
      </c>
      <c r="E763">
        <v>2454412</v>
      </c>
      <c r="F763">
        <v>4386117</v>
      </c>
      <c r="G763">
        <v>7162460</v>
      </c>
      <c r="H763">
        <v>10948939</v>
      </c>
    </row>
    <row r="764" spans="2:8" x14ac:dyDescent="0.2">
      <c r="B764">
        <v>132727</v>
      </c>
      <c r="C764">
        <v>481796</v>
      </c>
      <c r="D764">
        <v>1205735</v>
      </c>
      <c r="E764">
        <v>2454790</v>
      </c>
      <c r="F764">
        <v>4386380</v>
      </c>
      <c r="G764">
        <v>7161992</v>
      </c>
      <c r="H764">
        <v>10948428</v>
      </c>
    </row>
    <row r="765" spans="2:8" x14ac:dyDescent="0.2">
      <c r="B765">
        <v>132914</v>
      </c>
      <c r="C765">
        <v>482208</v>
      </c>
      <c r="D765">
        <v>1205597</v>
      </c>
      <c r="E765">
        <v>2454369</v>
      </c>
      <c r="F765">
        <v>4386342</v>
      </c>
      <c r="G765">
        <v>7161757</v>
      </c>
      <c r="H765">
        <v>10948778</v>
      </c>
    </row>
    <row r="766" spans="2:8" x14ac:dyDescent="0.2">
      <c r="B766">
        <v>132471</v>
      </c>
      <c r="C766">
        <v>482211</v>
      </c>
      <c r="D766">
        <v>1205787</v>
      </c>
      <c r="E766">
        <v>2454878</v>
      </c>
      <c r="F766">
        <v>4386072</v>
      </c>
      <c r="G766">
        <v>7161686</v>
      </c>
      <c r="H766">
        <v>10948479</v>
      </c>
    </row>
    <row r="767" spans="2:8" x14ac:dyDescent="0.2">
      <c r="B767">
        <v>132982</v>
      </c>
      <c r="C767">
        <v>481894</v>
      </c>
      <c r="D767">
        <v>1205762</v>
      </c>
      <c r="E767">
        <v>2454909</v>
      </c>
      <c r="F767">
        <v>4385975</v>
      </c>
      <c r="G767">
        <v>7161909</v>
      </c>
      <c r="H767">
        <v>10948331</v>
      </c>
    </row>
    <row r="768" spans="2:8" x14ac:dyDescent="0.2">
      <c r="B768">
        <v>133320</v>
      </c>
      <c r="C768">
        <v>482227</v>
      </c>
      <c r="D768">
        <v>1206086</v>
      </c>
      <c r="E768">
        <v>2454878</v>
      </c>
      <c r="F768">
        <v>4385719</v>
      </c>
      <c r="G768">
        <v>7161769</v>
      </c>
      <c r="H768">
        <v>10948308</v>
      </c>
    </row>
    <row r="769" spans="2:8" x14ac:dyDescent="0.2">
      <c r="B769">
        <v>132614</v>
      </c>
      <c r="C769">
        <v>481814</v>
      </c>
      <c r="D769">
        <v>1206100</v>
      </c>
      <c r="E769">
        <v>2454410</v>
      </c>
      <c r="F769">
        <v>4385878</v>
      </c>
      <c r="G769">
        <v>7162400</v>
      </c>
      <c r="H769">
        <v>10948303</v>
      </c>
    </row>
    <row r="770" spans="2:8" x14ac:dyDescent="0.2">
      <c r="B770">
        <v>132795</v>
      </c>
      <c r="C770">
        <v>482829</v>
      </c>
      <c r="D770">
        <v>1205543</v>
      </c>
      <c r="E770">
        <v>2455081</v>
      </c>
      <c r="F770">
        <v>4386657</v>
      </c>
      <c r="G770">
        <v>7162570</v>
      </c>
      <c r="H770">
        <v>10949201</v>
      </c>
    </row>
    <row r="771" spans="2:8" x14ac:dyDescent="0.2">
      <c r="B771">
        <v>132342</v>
      </c>
      <c r="C771">
        <v>481705</v>
      </c>
      <c r="D771">
        <v>1205529</v>
      </c>
      <c r="E771">
        <v>2454622</v>
      </c>
      <c r="F771">
        <v>4386235</v>
      </c>
      <c r="G771">
        <v>7162013</v>
      </c>
      <c r="H771">
        <v>10948279</v>
      </c>
    </row>
    <row r="772" spans="2:8" x14ac:dyDescent="0.2">
      <c r="B772">
        <v>132765</v>
      </c>
      <c r="C772">
        <v>481782</v>
      </c>
      <c r="D772">
        <v>1205458</v>
      </c>
      <c r="E772">
        <v>2454491</v>
      </c>
      <c r="F772">
        <v>4385817</v>
      </c>
      <c r="G772">
        <v>7162313</v>
      </c>
      <c r="H772">
        <v>10948415</v>
      </c>
    </row>
    <row r="773" spans="2:8" x14ac:dyDescent="0.2">
      <c r="B773">
        <v>132531</v>
      </c>
      <c r="C773">
        <v>482196</v>
      </c>
      <c r="D773">
        <v>1206380</v>
      </c>
      <c r="E773">
        <v>2455457</v>
      </c>
      <c r="F773">
        <v>4386687</v>
      </c>
      <c r="G773">
        <v>7162269</v>
      </c>
      <c r="H773">
        <v>10948312</v>
      </c>
    </row>
    <row r="774" spans="2:8" x14ac:dyDescent="0.2">
      <c r="B774">
        <v>133447</v>
      </c>
      <c r="C774">
        <v>482112</v>
      </c>
      <c r="D774">
        <v>1206226</v>
      </c>
      <c r="E774">
        <v>2454601</v>
      </c>
      <c r="F774">
        <v>4385799</v>
      </c>
      <c r="G774">
        <v>7162509</v>
      </c>
      <c r="H774">
        <v>10948774</v>
      </c>
    </row>
    <row r="775" spans="2:8" x14ac:dyDescent="0.2">
      <c r="B775">
        <v>132603</v>
      </c>
      <c r="C775">
        <v>481869</v>
      </c>
      <c r="D775">
        <v>1205626</v>
      </c>
      <c r="E775">
        <v>2455201</v>
      </c>
      <c r="F775">
        <v>4385699</v>
      </c>
      <c r="G775">
        <v>7162136</v>
      </c>
      <c r="H775">
        <v>10948533</v>
      </c>
    </row>
    <row r="776" spans="2:8" x14ac:dyDescent="0.2">
      <c r="B776">
        <v>132721</v>
      </c>
      <c r="C776">
        <v>482083</v>
      </c>
      <c r="D776">
        <v>1206290</v>
      </c>
      <c r="E776">
        <v>2454780</v>
      </c>
      <c r="F776">
        <v>4386255</v>
      </c>
      <c r="G776">
        <v>7161841</v>
      </c>
      <c r="H776">
        <v>10948924</v>
      </c>
    </row>
    <row r="777" spans="2:8" x14ac:dyDescent="0.2">
      <c r="B777">
        <v>133311</v>
      </c>
      <c r="C777">
        <v>482048</v>
      </c>
      <c r="D777">
        <v>1206249</v>
      </c>
      <c r="E777">
        <v>2454683</v>
      </c>
      <c r="F777">
        <v>4386689</v>
      </c>
      <c r="G777">
        <v>7161712</v>
      </c>
      <c r="H777">
        <v>10948485</v>
      </c>
    </row>
    <row r="778" spans="2:8" x14ac:dyDescent="0.2">
      <c r="B778">
        <v>132924</v>
      </c>
      <c r="C778">
        <v>482293</v>
      </c>
      <c r="D778">
        <v>1205706</v>
      </c>
      <c r="E778">
        <v>2454745</v>
      </c>
      <c r="F778">
        <v>4385784</v>
      </c>
      <c r="G778">
        <v>7161904</v>
      </c>
      <c r="H778">
        <v>10948702</v>
      </c>
    </row>
    <row r="779" spans="2:8" x14ac:dyDescent="0.2">
      <c r="B779">
        <v>132653</v>
      </c>
      <c r="C779">
        <v>482072</v>
      </c>
      <c r="D779">
        <v>1205607</v>
      </c>
      <c r="E779">
        <v>2454758</v>
      </c>
      <c r="F779">
        <v>4385991</v>
      </c>
      <c r="G779">
        <v>7161672</v>
      </c>
      <c r="H779">
        <v>10948817</v>
      </c>
    </row>
    <row r="780" spans="2:8" x14ac:dyDescent="0.2">
      <c r="B780">
        <v>133105</v>
      </c>
      <c r="C780">
        <v>481826</v>
      </c>
      <c r="D780">
        <v>1205658</v>
      </c>
      <c r="E780">
        <v>2454635</v>
      </c>
      <c r="F780">
        <v>4386023</v>
      </c>
      <c r="G780">
        <v>7161906</v>
      </c>
      <c r="H780">
        <v>10949122</v>
      </c>
    </row>
    <row r="781" spans="2:8" x14ac:dyDescent="0.2">
      <c r="B781">
        <v>132567</v>
      </c>
      <c r="C781">
        <v>482612</v>
      </c>
      <c r="D781">
        <v>1205629</v>
      </c>
      <c r="E781">
        <v>2454443</v>
      </c>
      <c r="F781">
        <v>4386303</v>
      </c>
      <c r="G781">
        <v>7162641</v>
      </c>
      <c r="H781">
        <v>10948340</v>
      </c>
    </row>
    <row r="782" spans="2:8" x14ac:dyDescent="0.2">
      <c r="B782">
        <v>132400</v>
      </c>
      <c r="C782">
        <v>481798</v>
      </c>
      <c r="D782">
        <v>1205756</v>
      </c>
      <c r="E782">
        <v>2454743</v>
      </c>
      <c r="F782">
        <v>4385817</v>
      </c>
      <c r="G782">
        <v>7162121</v>
      </c>
      <c r="H782">
        <v>10948747</v>
      </c>
    </row>
    <row r="783" spans="2:8" x14ac:dyDescent="0.2">
      <c r="B783">
        <v>132344</v>
      </c>
      <c r="C783">
        <v>481782</v>
      </c>
      <c r="D783">
        <v>1205586</v>
      </c>
      <c r="E783">
        <v>2455684</v>
      </c>
      <c r="F783">
        <v>4386175</v>
      </c>
      <c r="G783">
        <v>7161813</v>
      </c>
      <c r="H783">
        <v>10948800</v>
      </c>
    </row>
    <row r="784" spans="2:8" x14ac:dyDescent="0.2">
      <c r="B784">
        <v>132413</v>
      </c>
      <c r="C784">
        <v>481778</v>
      </c>
      <c r="D784">
        <v>1205707</v>
      </c>
      <c r="E784">
        <v>2454675</v>
      </c>
      <c r="F784">
        <v>4386004</v>
      </c>
      <c r="G784">
        <v>7161974</v>
      </c>
      <c r="H784">
        <v>10948862</v>
      </c>
    </row>
    <row r="785" spans="2:8" x14ac:dyDescent="0.2">
      <c r="B785">
        <v>132434</v>
      </c>
      <c r="C785">
        <v>482556</v>
      </c>
      <c r="D785">
        <v>1205547</v>
      </c>
      <c r="E785">
        <v>2454478</v>
      </c>
      <c r="F785">
        <v>4386168</v>
      </c>
      <c r="G785">
        <v>7162136</v>
      </c>
      <c r="H785">
        <v>10948881</v>
      </c>
    </row>
    <row r="786" spans="2:8" x14ac:dyDescent="0.2">
      <c r="B786">
        <v>133048</v>
      </c>
      <c r="C786">
        <v>482410</v>
      </c>
      <c r="D786">
        <v>1205985</v>
      </c>
      <c r="E786">
        <v>2454524</v>
      </c>
      <c r="F786">
        <v>4386117</v>
      </c>
      <c r="G786">
        <v>7161687</v>
      </c>
      <c r="H786">
        <v>10948430</v>
      </c>
    </row>
    <row r="787" spans="2:8" x14ac:dyDescent="0.2">
      <c r="B787">
        <v>132674</v>
      </c>
      <c r="C787">
        <v>482208</v>
      </c>
      <c r="D787">
        <v>1205520</v>
      </c>
      <c r="E787">
        <v>2454554</v>
      </c>
      <c r="F787">
        <v>4385718</v>
      </c>
      <c r="G787">
        <v>7161821</v>
      </c>
      <c r="H787">
        <v>10949153</v>
      </c>
    </row>
    <row r="788" spans="2:8" x14ac:dyDescent="0.2">
      <c r="B788">
        <v>132434</v>
      </c>
      <c r="C788">
        <v>482284</v>
      </c>
      <c r="D788">
        <v>1205435</v>
      </c>
      <c r="E788">
        <v>2454539</v>
      </c>
      <c r="F788">
        <v>4385869</v>
      </c>
      <c r="G788">
        <v>7162502</v>
      </c>
      <c r="H788">
        <v>10949051</v>
      </c>
    </row>
    <row r="789" spans="2:8" x14ac:dyDescent="0.2">
      <c r="B789">
        <v>132388</v>
      </c>
      <c r="C789">
        <v>481939</v>
      </c>
      <c r="D789">
        <v>1206503</v>
      </c>
      <c r="E789">
        <v>2454668</v>
      </c>
      <c r="F789">
        <v>4385958</v>
      </c>
      <c r="G789">
        <v>7161865</v>
      </c>
      <c r="H789">
        <v>10948878</v>
      </c>
    </row>
    <row r="790" spans="2:8" x14ac:dyDescent="0.2">
      <c r="B790">
        <v>132746</v>
      </c>
      <c r="C790">
        <v>481984</v>
      </c>
      <c r="D790">
        <v>1205759</v>
      </c>
      <c r="E790">
        <v>2455128</v>
      </c>
      <c r="F790">
        <v>4385972</v>
      </c>
      <c r="G790">
        <v>7161897</v>
      </c>
      <c r="H790">
        <v>10948544</v>
      </c>
    </row>
    <row r="791" spans="2:8" x14ac:dyDescent="0.2">
      <c r="B791">
        <v>134544</v>
      </c>
      <c r="C791">
        <v>481994</v>
      </c>
      <c r="D791">
        <v>1205699</v>
      </c>
      <c r="E791">
        <v>2456752</v>
      </c>
      <c r="F791">
        <v>4386249</v>
      </c>
      <c r="G791">
        <v>7161682</v>
      </c>
      <c r="H791">
        <v>10949001</v>
      </c>
    </row>
    <row r="792" spans="2:8" x14ac:dyDescent="0.2">
      <c r="B792">
        <v>132580</v>
      </c>
      <c r="C792">
        <v>482599</v>
      </c>
      <c r="D792">
        <v>1205631</v>
      </c>
      <c r="E792">
        <v>2454548</v>
      </c>
      <c r="F792">
        <v>4385684</v>
      </c>
      <c r="G792">
        <v>7161780</v>
      </c>
      <c r="H792">
        <v>10948880</v>
      </c>
    </row>
    <row r="793" spans="2:8" x14ac:dyDescent="0.2">
      <c r="B793">
        <v>133004</v>
      </c>
      <c r="C793">
        <v>482368</v>
      </c>
      <c r="D793">
        <v>1205812</v>
      </c>
      <c r="E793">
        <v>2454908</v>
      </c>
      <c r="F793">
        <v>4385755</v>
      </c>
      <c r="G793">
        <v>7162023</v>
      </c>
      <c r="H793">
        <v>10948938</v>
      </c>
    </row>
    <row r="794" spans="2:8" x14ac:dyDescent="0.2">
      <c r="B794">
        <v>132617</v>
      </c>
      <c r="C794">
        <v>481796</v>
      </c>
      <c r="D794">
        <v>1205795</v>
      </c>
      <c r="E794">
        <v>2454680</v>
      </c>
      <c r="F794">
        <v>4385898</v>
      </c>
      <c r="G794">
        <v>7162871</v>
      </c>
      <c r="H794">
        <v>10948804</v>
      </c>
    </row>
    <row r="795" spans="2:8" x14ac:dyDescent="0.2">
      <c r="B795">
        <v>132520</v>
      </c>
      <c r="C795">
        <v>481862</v>
      </c>
      <c r="D795">
        <v>1205770</v>
      </c>
      <c r="E795">
        <v>2454588</v>
      </c>
      <c r="F795">
        <v>4385978</v>
      </c>
      <c r="G795">
        <v>7161844</v>
      </c>
      <c r="H795">
        <v>10948921</v>
      </c>
    </row>
    <row r="796" spans="2:8" x14ac:dyDescent="0.2">
      <c r="B796">
        <v>132723</v>
      </c>
      <c r="C796">
        <v>482048</v>
      </c>
      <c r="D796">
        <v>1206082</v>
      </c>
      <c r="E796">
        <v>2455250</v>
      </c>
      <c r="F796">
        <v>4385789</v>
      </c>
      <c r="G796">
        <v>7161747</v>
      </c>
      <c r="H796">
        <v>10948543</v>
      </c>
    </row>
    <row r="797" spans="2:8" x14ac:dyDescent="0.2">
      <c r="B797">
        <v>132599</v>
      </c>
      <c r="C797">
        <v>482922</v>
      </c>
      <c r="D797">
        <v>1206282</v>
      </c>
      <c r="E797">
        <v>2454490</v>
      </c>
      <c r="F797">
        <v>4386028</v>
      </c>
      <c r="G797">
        <v>7161956</v>
      </c>
      <c r="H797">
        <v>10948850</v>
      </c>
    </row>
    <row r="798" spans="2:8" x14ac:dyDescent="0.2">
      <c r="B798">
        <v>133011</v>
      </c>
      <c r="C798">
        <v>482402</v>
      </c>
      <c r="D798">
        <v>1205786</v>
      </c>
      <c r="E798">
        <v>2455082</v>
      </c>
      <c r="F798">
        <v>4386583</v>
      </c>
      <c r="G798">
        <v>7161817</v>
      </c>
      <c r="H798">
        <v>10949046</v>
      </c>
    </row>
    <row r="799" spans="2:8" x14ac:dyDescent="0.2">
      <c r="B799">
        <v>132977</v>
      </c>
      <c r="C799">
        <v>481936</v>
      </c>
      <c r="D799">
        <v>1206728</v>
      </c>
      <c r="E799">
        <v>2454711</v>
      </c>
      <c r="F799">
        <v>4386302</v>
      </c>
      <c r="G799">
        <v>7162172</v>
      </c>
      <c r="H799">
        <v>10949074</v>
      </c>
    </row>
    <row r="800" spans="2:8" x14ac:dyDescent="0.2">
      <c r="B800">
        <v>132472</v>
      </c>
      <c r="C800">
        <v>482172</v>
      </c>
      <c r="D800">
        <v>1205911</v>
      </c>
      <c r="E800">
        <v>2454643</v>
      </c>
      <c r="F800">
        <v>4386733</v>
      </c>
      <c r="G800">
        <v>7161736</v>
      </c>
      <c r="H800">
        <v>10948421</v>
      </c>
    </row>
    <row r="801" spans="2:8" x14ac:dyDescent="0.2">
      <c r="B801">
        <v>132375</v>
      </c>
      <c r="C801">
        <v>481881</v>
      </c>
      <c r="D801">
        <v>1205966</v>
      </c>
      <c r="E801">
        <v>2454635</v>
      </c>
      <c r="F801">
        <v>4386479</v>
      </c>
      <c r="G801">
        <v>7161746</v>
      </c>
      <c r="H801">
        <v>10948366</v>
      </c>
    </row>
    <row r="802" spans="2:8" x14ac:dyDescent="0.2">
      <c r="B802">
        <v>133263</v>
      </c>
      <c r="C802">
        <v>482411</v>
      </c>
      <c r="D802">
        <v>1205628</v>
      </c>
      <c r="E802">
        <v>2454645</v>
      </c>
      <c r="F802">
        <v>4386196</v>
      </c>
      <c r="G802">
        <v>7162324</v>
      </c>
      <c r="H802">
        <v>10948929</v>
      </c>
    </row>
    <row r="803" spans="2:8" x14ac:dyDescent="0.2">
      <c r="B803">
        <v>133192</v>
      </c>
      <c r="C803">
        <v>482400</v>
      </c>
      <c r="D803">
        <v>1205744</v>
      </c>
      <c r="E803">
        <v>2454777</v>
      </c>
      <c r="F803">
        <v>4385857</v>
      </c>
      <c r="G803">
        <v>7162071</v>
      </c>
      <c r="H803">
        <v>10948981</v>
      </c>
    </row>
    <row r="804" spans="2:8" x14ac:dyDescent="0.2">
      <c r="B804">
        <v>132346</v>
      </c>
      <c r="C804">
        <v>482697</v>
      </c>
      <c r="D804">
        <v>1205650</v>
      </c>
      <c r="E804">
        <v>2454633</v>
      </c>
      <c r="F804">
        <v>4386718</v>
      </c>
      <c r="G804">
        <v>7162100</v>
      </c>
      <c r="H804">
        <v>10948626</v>
      </c>
    </row>
    <row r="805" spans="2:8" x14ac:dyDescent="0.2">
      <c r="B805">
        <v>132774</v>
      </c>
      <c r="C805">
        <v>482175</v>
      </c>
      <c r="D805">
        <v>1205812</v>
      </c>
      <c r="E805">
        <v>2454733</v>
      </c>
      <c r="F805">
        <v>4385820</v>
      </c>
      <c r="G805">
        <v>7161560</v>
      </c>
      <c r="H805">
        <v>10949071</v>
      </c>
    </row>
    <row r="806" spans="2:8" x14ac:dyDescent="0.2">
      <c r="B806">
        <v>132604</v>
      </c>
      <c r="C806">
        <v>482088</v>
      </c>
      <c r="D806">
        <v>1205933</v>
      </c>
      <c r="E806">
        <v>2454813</v>
      </c>
      <c r="F806">
        <v>4386085</v>
      </c>
      <c r="G806">
        <v>7161674</v>
      </c>
      <c r="H806">
        <v>10948524</v>
      </c>
    </row>
    <row r="807" spans="2:8" x14ac:dyDescent="0.2">
      <c r="B807">
        <v>132915</v>
      </c>
      <c r="C807">
        <v>481752</v>
      </c>
      <c r="D807">
        <v>1205943</v>
      </c>
      <c r="E807">
        <v>2454732</v>
      </c>
      <c r="F807">
        <v>4386062</v>
      </c>
      <c r="G807">
        <v>7161946</v>
      </c>
      <c r="H807">
        <v>10948571</v>
      </c>
    </row>
    <row r="808" spans="2:8" x14ac:dyDescent="0.2">
      <c r="B808">
        <v>133531</v>
      </c>
      <c r="C808">
        <v>482109</v>
      </c>
      <c r="D808">
        <v>1205626</v>
      </c>
      <c r="E808">
        <v>2454645</v>
      </c>
      <c r="F808">
        <v>4385897</v>
      </c>
      <c r="G808">
        <v>7161625</v>
      </c>
      <c r="H808">
        <v>10948564</v>
      </c>
    </row>
    <row r="809" spans="2:8" x14ac:dyDescent="0.2">
      <c r="B809">
        <v>132922</v>
      </c>
      <c r="C809">
        <v>482353</v>
      </c>
      <c r="D809">
        <v>1206175</v>
      </c>
      <c r="E809">
        <v>2454570</v>
      </c>
      <c r="F809">
        <v>4385904</v>
      </c>
      <c r="G809">
        <v>7161730</v>
      </c>
      <c r="H809">
        <v>10949124</v>
      </c>
    </row>
    <row r="810" spans="2:8" x14ac:dyDescent="0.2">
      <c r="B810">
        <v>132780</v>
      </c>
      <c r="C810">
        <v>481778</v>
      </c>
      <c r="D810">
        <v>1205555</v>
      </c>
      <c r="E810">
        <v>2454690</v>
      </c>
      <c r="F810">
        <v>4386037</v>
      </c>
      <c r="G810">
        <v>7162064</v>
      </c>
      <c r="H810">
        <v>10948953</v>
      </c>
    </row>
    <row r="811" spans="2:8" x14ac:dyDescent="0.2">
      <c r="B811">
        <v>132818</v>
      </c>
      <c r="C811">
        <v>481882</v>
      </c>
      <c r="D811">
        <v>1206826</v>
      </c>
      <c r="E811">
        <v>2454584</v>
      </c>
      <c r="F811">
        <v>4386429</v>
      </c>
      <c r="G811">
        <v>7161465</v>
      </c>
      <c r="H811">
        <v>10948822</v>
      </c>
    </row>
    <row r="812" spans="2:8" x14ac:dyDescent="0.2">
      <c r="B812">
        <v>132469</v>
      </c>
      <c r="C812">
        <v>481741</v>
      </c>
      <c r="D812">
        <v>1205767</v>
      </c>
      <c r="E812">
        <v>2454426</v>
      </c>
      <c r="F812">
        <v>4385888</v>
      </c>
      <c r="G812">
        <v>7162055</v>
      </c>
      <c r="H812">
        <v>10948648</v>
      </c>
    </row>
    <row r="813" spans="2:8" x14ac:dyDescent="0.2">
      <c r="B813">
        <v>132425</v>
      </c>
      <c r="C813">
        <v>482697</v>
      </c>
      <c r="D813">
        <v>1205875</v>
      </c>
      <c r="E813">
        <v>2454323</v>
      </c>
      <c r="F813">
        <v>4386239</v>
      </c>
      <c r="G813">
        <v>7162369</v>
      </c>
      <c r="H813">
        <v>10948433</v>
      </c>
    </row>
    <row r="814" spans="2:8" x14ac:dyDescent="0.2">
      <c r="B814">
        <v>133457</v>
      </c>
      <c r="C814">
        <v>482016</v>
      </c>
      <c r="D814">
        <v>1205737</v>
      </c>
      <c r="E814">
        <v>2454654</v>
      </c>
      <c r="F814">
        <v>4387170</v>
      </c>
      <c r="G814">
        <v>7161663</v>
      </c>
      <c r="H814">
        <v>10948568</v>
      </c>
    </row>
    <row r="815" spans="2:8" x14ac:dyDescent="0.2">
      <c r="B815">
        <v>132688</v>
      </c>
      <c r="C815">
        <v>482159</v>
      </c>
      <c r="D815">
        <v>1205525</v>
      </c>
      <c r="E815">
        <v>2455393</v>
      </c>
      <c r="F815">
        <v>4385790</v>
      </c>
      <c r="G815">
        <v>7162573</v>
      </c>
      <c r="H815">
        <v>10948348</v>
      </c>
    </row>
    <row r="816" spans="2:8" x14ac:dyDescent="0.2">
      <c r="B816">
        <v>132549</v>
      </c>
      <c r="C816">
        <v>482050</v>
      </c>
      <c r="D816">
        <v>1205616</v>
      </c>
      <c r="E816">
        <v>2454728</v>
      </c>
      <c r="F816">
        <v>4386275</v>
      </c>
      <c r="G816">
        <v>7161812</v>
      </c>
      <c r="H816">
        <v>10948376</v>
      </c>
    </row>
    <row r="817" spans="2:8" x14ac:dyDescent="0.2">
      <c r="B817">
        <v>132348</v>
      </c>
      <c r="C817">
        <v>481985</v>
      </c>
      <c r="D817">
        <v>1206182</v>
      </c>
      <c r="E817">
        <v>2454423</v>
      </c>
      <c r="F817">
        <v>4386950</v>
      </c>
      <c r="G817">
        <v>7161980</v>
      </c>
      <c r="H817">
        <v>10948785</v>
      </c>
    </row>
    <row r="818" spans="2:8" x14ac:dyDescent="0.2">
      <c r="B818">
        <v>132356</v>
      </c>
      <c r="C818">
        <v>481982</v>
      </c>
      <c r="D818">
        <v>1205548</v>
      </c>
      <c r="E818">
        <v>2454755</v>
      </c>
      <c r="F818">
        <v>4386068</v>
      </c>
      <c r="G818">
        <v>7161893</v>
      </c>
      <c r="H818">
        <v>10948656</v>
      </c>
    </row>
    <row r="819" spans="2:8" x14ac:dyDescent="0.2">
      <c r="B819">
        <v>132895</v>
      </c>
      <c r="C819">
        <v>482255</v>
      </c>
      <c r="D819">
        <v>1205965</v>
      </c>
      <c r="E819">
        <v>2454645</v>
      </c>
      <c r="F819">
        <v>4385840</v>
      </c>
      <c r="G819">
        <v>7161650</v>
      </c>
      <c r="H819">
        <v>10950196</v>
      </c>
    </row>
    <row r="820" spans="2:8" x14ac:dyDescent="0.2">
      <c r="B820">
        <v>132375</v>
      </c>
      <c r="C820">
        <v>481870</v>
      </c>
      <c r="D820">
        <v>1206084</v>
      </c>
      <c r="E820">
        <v>2454440</v>
      </c>
      <c r="F820">
        <v>4386138</v>
      </c>
      <c r="G820">
        <v>7162356</v>
      </c>
      <c r="H820">
        <v>10948991</v>
      </c>
    </row>
    <row r="821" spans="2:8" x14ac:dyDescent="0.2">
      <c r="B821">
        <v>133137</v>
      </c>
      <c r="C821">
        <v>482139</v>
      </c>
      <c r="D821">
        <v>1205631</v>
      </c>
      <c r="E821">
        <v>2454917</v>
      </c>
      <c r="F821">
        <v>4386766</v>
      </c>
      <c r="G821">
        <v>7162482</v>
      </c>
      <c r="H821">
        <v>10948549</v>
      </c>
    </row>
    <row r="822" spans="2:8" x14ac:dyDescent="0.2">
      <c r="B822">
        <v>132633</v>
      </c>
      <c r="C822">
        <v>481746</v>
      </c>
      <c r="D822">
        <v>1206134</v>
      </c>
      <c r="E822">
        <v>2454918</v>
      </c>
      <c r="F822">
        <v>4386129</v>
      </c>
      <c r="G822">
        <v>7162678</v>
      </c>
      <c r="H822">
        <v>10948910</v>
      </c>
    </row>
    <row r="823" spans="2:8" x14ac:dyDescent="0.2">
      <c r="B823">
        <v>132803</v>
      </c>
      <c r="C823">
        <v>482004</v>
      </c>
      <c r="D823">
        <v>1206733</v>
      </c>
      <c r="E823">
        <v>2455658</v>
      </c>
      <c r="F823">
        <v>4386278</v>
      </c>
      <c r="G823">
        <v>7161516</v>
      </c>
      <c r="H823">
        <v>10949930</v>
      </c>
    </row>
    <row r="824" spans="2:8" x14ac:dyDescent="0.2">
      <c r="B824">
        <v>132618</v>
      </c>
      <c r="C824">
        <v>482817</v>
      </c>
      <c r="D824">
        <v>1205548</v>
      </c>
      <c r="E824">
        <v>2454604</v>
      </c>
      <c r="F824">
        <v>4385993</v>
      </c>
      <c r="G824">
        <v>7162423</v>
      </c>
      <c r="H824">
        <v>10948305</v>
      </c>
    </row>
    <row r="825" spans="2:8" x14ac:dyDescent="0.2">
      <c r="B825">
        <v>132887</v>
      </c>
      <c r="C825">
        <v>482672</v>
      </c>
      <c r="D825">
        <v>1205742</v>
      </c>
      <c r="E825">
        <v>2454691</v>
      </c>
      <c r="F825">
        <v>4385782</v>
      </c>
      <c r="G825">
        <v>7161661</v>
      </c>
      <c r="H825">
        <v>10948463</v>
      </c>
    </row>
    <row r="826" spans="2:8" x14ac:dyDescent="0.2">
      <c r="B826">
        <v>132382</v>
      </c>
      <c r="C826">
        <v>481982</v>
      </c>
      <c r="D826">
        <v>1205782</v>
      </c>
      <c r="E826">
        <v>2454481</v>
      </c>
      <c r="F826">
        <v>4386128</v>
      </c>
      <c r="G826">
        <v>7161528</v>
      </c>
      <c r="H826">
        <v>10948704</v>
      </c>
    </row>
    <row r="827" spans="2:8" x14ac:dyDescent="0.2">
      <c r="B827">
        <v>132428</v>
      </c>
      <c r="C827">
        <v>483261</v>
      </c>
      <c r="D827">
        <v>1206761</v>
      </c>
      <c r="E827">
        <v>2455280</v>
      </c>
      <c r="F827">
        <v>4386079</v>
      </c>
      <c r="G827">
        <v>7161608</v>
      </c>
      <c r="H827">
        <v>10948361</v>
      </c>
    </row>
    <row r="828" spans="2:8" x14ac:dyDescent="0.2">
      <c r="B828">
        <v>132753</v>
      </c>
      <c r="C828">
        <v>482241</v>
      </c>
      <c r="D828">
        <v>1207648</v>
      </c>
      <c r="E828">
        <v>2455078</v>
      </c>
      <c r="F828">
        <v>4385914</v>
      </c>
      <c r="G828">
        <v>7162623</v>
      </c>
      <c r="H828">
        <v>10948885</v>
      </c>
    </row>
    <row r="829" spans="2:8" x14ac:dyDescent="0.2">
      <c r="B829">
        <v>132351</v>
      </c>
      <c r="C829">
        <v>482335</v>
      </c>
      <c r="D829">
        <v>1205819</v>
      </c>
      <c r="E829">
        <v>2454568</v>
      </c>
      <c r="F829">
        <v>4386036</v>
      </c>
      <c r="G829">
        <v>7161665</v>
      </c>
      <c r="H829">
        <v>10948635</v>
      </c>
    </row>
    <row r="830" spans="2:8" x14ac:dyDescent="0.2">
      <c r="B830">
        <v>133558</v>
      </c>
      <c r="C830">
        <v>482378</v>
      </c>
      <c r="D830">
        <v>1206505</v>
      </c>
      <c r="E830">
        <v>2455269</v>
      </c>
      <c r="F830">
        <v>4385922</v>
      </c>
      <c r="G830">
        <v>7161719</v>
      </c>
      <c r="H830">
        <v>10948536</v>
      </c>
    </row>
    <row r="831" spans="2:8" x14ac:dyDescent="0.2">
      <c r="B831">
        <v>132404</v>
      </c>
      <c r="C831">
        <v>481851</v>
      </c>
      <c r="D831">
        <v>1205721</v>
      </c>
      <c r="E831">
        <v>2454540</v>
      </c>
      <c r="F831">
        <v>4386230</v>
      </c>
      <c r="G831">
        <v>7162741</v>
      </c>
      <c r="H831">
        <v>10948945</v>
      </c>
    </row>
    <row r="832" spans="2:8" x14ac:dyDescent="0.2">
      <c r="B832">
        <v>132450</v>
      </c>
      <c r="C832">
        <v>482192</v>
      </c>
      <c r="D832">
        <v>1206446</v>
      </c>
      <c r="E832">
        <v>2454467</v>
      </c>
      <c r="F832">
        <v>4386046</v>
      </c>
      <c r="G832">
        <v>7162167</v>
      </c>
      <c r="H832">
        <v>10948898</v>
      </c>
    </row>
    <row r="833" spans="2:8" x14ac:dyDescent="0.2">
      <c r="B833">
        <v>132472</v>
      </c>
      <c r="C833">
        <v>481892</v>
      </c>
      <c r="D833">
        <v>1205582</v>
      </c>
      <c r="E833">
        <v>2454812</v>
      </c>
      <c r="F833">
        <v>4386185</v>
      </c>
      <c r="G833">
        <v>7161721</v>
      </c>
      <c r="H833">
        <v>10948840</v>
      </c>
    </row>
    <row r="834" spans="2:8" x14ac:dyDescent="0.2">
      <c r="B834">
        <v>132584</v>
      </c>
      <c r="C834">
        <v>482210</v>
      </c>
      <c r="D834">
        <v>1205808</v>
      </c>
      <c r="E834">
        <v>2454595</v>
      </c>
      <c r="F834">
        <v>4386010</v>
      </c>
      <c r="G834">
        <v>7161926</v>
      </c>
      <c r="H834">
        <v>10950451</v>
      </c>
    </row>
    <row r="835" spans="2:8" x14ac:dyDescent="0.2">
      <c r="B835">
        <v>132661</v>
      </c>
      <c r="C835">
        <v>481996</v>
      </c>
      <c r="D835">
        <v>1205882</v>
      </c>
      <c r="E835">
        <v>2454809</v>
      </c>
      <c r="F835">
        <v>4385880</v>
      </c>
      <c r="G835">
        <v>7162840</v>
      </c>
      <c r="H835">
        <v>10948576</v>
      </c>
    </row>
    <row r="836" spans="2:8" x14ac:dyDescent="0.2">
      <c r="B836">
        <v>132658</v>
      </c>
      <c r="C836">
        <v>481835</v>
      </c>
      <c r="D836">
        <v>1205490</v>
      </c>
      <c r="E836">
        <v>2454762</v>
      </c>
      <c r="F836">
        <v>4386007</v>
      </c>
      <c r="G836">
        <v>7161603</v>
      </c>
      <c r="H836">
        <v>10948764</v>
      </c>
    </row>
    <row r="837" spans="2:8" x14ac:dyDescent="0.2">
      <c r="B837">
        <v>132397</v>
      </c>
      <c r="C837">
        <v>481922</v>
      </c>
      <c r="D837">
        <v>1205583</v>
      </c>
      <c r="E837">
        <v>2455348</v>
      </c>
      <c r="F837">
        <v>4385835</v>
      </c>
      <c r="G837">
        <v>7161923</v>
      </c>
      <c r="H837">
        <v>10948424</v>
      </c>
    </row>
    <row r="838" spans="2:8" x14ac:dyDescent="0.2">
      <c r="B838">
        <v>132650</v>
      </c>
      <c r="C838">
        <v>482142</v>
      </c>
      <c r="D838">
        <v>1205730</v>
      </c>
      <c r="E838">
        <v>2454637</v>
      </c>
      <c r="F838">
        <v>4386320</v>
      </c>
      <c r="G838">
        <v>7161957</v>
      </c>
      <c r="H838">
        <v>10948961</v>
      </c>
    </row>
    <row r="839" spans="2:8" x14ac:dyDescent="0.2">
      <c r="B839">
        <v>133339</v>
      </c>
      <c r="C839">
        <v>481992</v>
      </c>
      <c r="D839">
        <v>1206260</v>
      </c>
      <c r="E839">
        <v>2454589</v>
      </c>
      <c r="F839">
        <v>4386566</v>
      </c>
      <c r="G839">
        <v>7161870</v>
      </c>
      <c r="H839">
        <v>10948518</v>
      </c>
    </row>
    <row r="840" spans="2:8" x14ac:dyDescent="0.2">
      <c r="B840">
        <v>132870</v>
      </c>
      <c r="C840">
        <v>481944</v>
      </c>
      <c r="D840">
        <v>1205639</v>
      </c>
      <c r="E840">
        <v>2454837</v>
      </c>
      <c r="F840">
        <v>4385913</v>
      </c>
      <c r="G840">
        <v>7161609</v>
      </c>
      <c r="H840">
        <v>10948688</v>
      </c>
    </row>
    <row r="841" spans="2:8" x14ac:dyDescent="0.2">
      <c r="B841">
        <v>132437</v>
      </c>
      <c r="C841">
        <v>481985</v>
      </c>
      <c r="D841">
        <v>1205644</v>
      </c>
      <c r="E841">
        <v>2454810</v>
      </c>
      <c r="F841">
        <v>4386163</v>
      </c>
      <c r="G841">
        <v>7161827</v>
      </c>
      <c r="H841">
        <v>10949084</v>
      </c>
    </row>
    <row r="842" spans="2:8" x14ac:dyDescent="0.2">
      <c r="B842">
        <v>132685</v>
      </c>
      <c r="C842">
        <v>482356</v>
      </c>
      <c r="D842">
        <v>1205577</v>
      </c>
      <c r="E842">
        <v>2455002</v>
      </c>
      <c r="F842">
        <v>4386137</v>
      </c>
      <c r="G842">
        <v>7161923</v>
      </c>
      <c r="H842">
        <v>10948840</v>
      </c>
    </row>
    <row r="843" spans="2:8" x14ac:dyDescent="0.2">
      <c r="B843">
        <v>132648</v>
      </c>
      <c r="C843">
        <v>482133</v>
      </c>
      <c r="D843">
        <v>1205525</v>
      </c>
      <c r="E843">
        <v>2455000</v>
      </c>
      <c r="F843">
        <v>4385849</v>
      </c>
      <c r="G843">
        <v>7162070</v>
      </c>
      <c r="H843">
        <v>10949363</v>
      </c>
    </row>
    <row r="844" spans="2:8" x14ac:dyDescent="0.2">
      <c r="B844">
        <v>132520</v>
      </c>
      <c r="C844">
        <v>481742</v>
      </c>
      <c r="D844">
        <v>1207273</v>
      </c>
      <c r="E844">
        <v>2455230</v>
      </c>
      <c r="F844">
        <v>4385925</v>
      </c>
      <c r="G844">
        <v>7161944</v>
      </c>
      <c r="H844">
        <v>10948454</v>
      </c>
    </row>
    <row r="845" spans="2:8" x14ac:dyDescent="0.2">
      <c r="B845">
        <v>132905</v>
      </c>
      <c r="C845">
        <v>481830</v>
      </c>
      <c r="D845">
        <v>1205828</v>
      </c>
      <c r="E845">
        <v>2455244</v>
      </c>
      <c r="F845">
        <v>4385859</v>
      </c>
      <c r="G845">
        <v>7161713</v>
      </c>
      <c r="H845">
        <v>10948656</v>
      </c>
    </row>
    <row r="846" spans="2:8" x14ac:dyDescent="0.2">
      <c r="B846">
        <v>132390</v>
      </c>
      <c r="C846">
        <v>481804</v>
      </c>
      <c r="D846">
        <v>1205767</v>
      </c>
      <c r="E846">
        <v>2455146</v>
      </c>
      <c r="F846">
        <v>4385904</v>
      </c>
      <c r="G846">
        <v>7161945</v>
      </c>
      <c r="H846">
        <v>10948739</v>
      </c>
    </row>
    <row r="847" spans="2:8" x14ac:dyDescent="0.2">
      <c r="B847">
        <v>132635</v>
      </c>
      <c r="C847">
        <v>482006</v>
      </c>
      <c r="D847">
        <v>1205779</v>
      </c>
      <c r="E847">
        <v>2454624</v>
      </c>
      <c r="F847">
        <v>4386059</v>
      </c>
      <c r="G847">
        <v>7161574</v>
      </c>
      <c r="H847">
        <v>10949104</v>
      </c>
    </row>
    <row r="848" spans="2:8" x14ac:dyDescent="0.2">
      <c r="B848">
        <v>134665</v>
      </c>
      <c r="C848">
        <v>481908</v>
      </c>
      <c r="D848">
        <v>1205563</v>
      </c>
      <c r="E848">
        <v>2454467</v>
      </c>
      <c r="F848">
        <v>4385839</v>
      </c>
      <c r="G848">
        <v>7161704</v>
      </c>
      <c r="H848">
        <v>10948832</v>
      </c>
    </row>
    <row r="849" spans="2:8" x14ac:dyDescent="0.2">
      <c r="B849">
        <v>132967</v>
      </c>
      <c r="C849">
        <v>481953</v>
      </c>
      <c r="D849">
        <v>1205610</v>
      </c>
      <c r="E849">
        <v>2454851</v>
      </c>
      <c r="F849">
        <v>4386461</v>
      </c>
      <c r="G849">
        <v>7161682</v>
      </c>
      <c r="H849">
        <v>10949404</v>
      </c>
    </row>
    <row r="850" spans="2:8" x14ac:dyDescent="0.2">
      <c r="B850">
        <v>132679</v>
      </c>
      <c r="C850">
        <v>481706</v>
      </c>
      <c r="D850">
        <v>1205566</v>
      </c>
      <c r="E850">
        <v>2454838</v>
      </c>
      <c r="F850">
        <v>4386064</v>
      </c>
      <c r="G850">
        <v>7162143</v>
      </c>
      <c r="H850">
        <v>10948348</v>
      </c>
    </row>
    <row r="851" spans="2:8" x14ac:dyDescent="0.2">
      <c r="B851">
        <v>133185</v>
      </c>
      <c r="C851">
        <v>481861</v>
      </c>
      <c r="D851">
        <v>1205838</v>
      </c>
      <c r="E851">
        <v>2454643</v>
      </c>
      <c r="F851">
        <v>4386706</v>
      </c>
      <c r="G851">
        <v>7162143</v>
      </c>
      <c r="H851">
        <v>10948532</v>
      </c>
    </row>
    <row r="852" spans="2:8" x14ac:dyDescent="0.2">
      <c r="B852">
        <v>132818</v>
      </c>
      <c r="C852">
        <v>482399</v>
      </c>
      <c r="D852">
        <v>1205735</v>
      </c>
      <c r="E852">
        <v>2454574</v>
      </c>
      <c r="F852">
        <v>4386388</v>
      </c>
      <c r="G852">
        <v>7161848</v>
      </c>
      <c r="H852">
        <v>10948700</v>
      </c>
    </row>
    <row r="853" spans="2:8" x14ac:dyDescent="0.2">
      <c r="B853">
        <v>132608</v>
      </c>
      <c r="C853">
        <v>481939</v>
      </c>
      <c r="D853">
        <v>1205881</v>
      </c>
      <c r="E853">
        <v>2454504</v>
      </c>
      <c r="F853">
        <v>4385784</v>
      </c>
      <c r="G853">
        <v>7162290</v>
      </c>
      <c r="H853">
        <v>10948397</v>
      </c>
    </row>
    <row r="854" spans="2:8" x14ac:dyDescent="0.2">
      <c r="B854">
        <v>132317</v>
      </c>
      <c r="C854">
        <v>481933</v>
      </c>
      <c r="D854">
        <v>1206441</v>
      </c>
      <c r="E854">
        <v>2454709</v>
      </c>
      <c r="F854">
        <v>4386180</v>
      </c>
      <c r="G854">
        <v>7161570</v>
      </c>
      <c r="H854">
        <v>10948305</v>
      </c>
    </row>
    <row r="855" spans="2:8" x14ac:dyDescent="0.2">
      <c r="B855">
        <v>132746</v>
      </c>
      <c r="C855">
        <v>481923</v>
      </c>
      <c r="D855">
        <v>1205520</v>
      </c>
      <c r="E855">
        <v>2454726</v>
      </c>
      <c r="F855">
        <v>4385839</v>
      </c>
      <c r="G855">
        <v>7161748</v>
      </c>
      <c r="H855">
        <v>10948857</v>
      </c>
    </row>
    <row r="856" spans="2:8" x14ac:dyDescent="0.2">
      <c r="B856">
        <v>132434</v>
      </c>
      <c r="C856">
        <v>482026</v>
      </c>
      <c r="D856">
        <v>1205949</v>
      </c>
      <c r="E856">
        <v>2454559</v>
      </c>
      <c r="F856">
        <v>4385756</v>
      </c>
      <c r="G856">
        <v>7161953</v>
      </c>
      <c r="H856">
        <v>10948526</v>
      </c>
    </row>
    <row r="857" spans="2:8" x14ac:dyDescent="0.2">
      <c r="B857">
        <v>133514</v>
      </c>
      <c r="C857">
        <v>483545</v>
      </c>
      <c r="D857">
        <v>1206667</v>
      </c>
      <c r="E857">
        <v>2454485</v>
      </c>
      <c r="F857">
        <v>4385917</v>
      </c>
      <c r="G857">
        <v>7162228</v>
      </c>
      <c r="H857">
        <v>10948720</v>
      </c>
    </row>
    <row r="858" spans="2:8" x14ac:dyDescent="0.2">
      <c r="B858">
        <v>132347</v>
      </c>
      <c r="C858">
        <v>481984</v>
      </c>
      <c r="D858">
        <v>1205822</v>
      </c>
      <c r="E858">
        <v>2455548</v>
      </c>
      <c r="F858">
        <v>4386028</v>
      </c>
      <c r="G858">
        <v>7162409</v>
      </c>
      <c r="H858">
        <v>10948962</v>
      </c>
    </row>
    <row r="859" spans="2:8" x14ac:dyDescent="0.2">
      <c r="B859">
        <v>132536</v>
      </c>
      <c r="C859">
        <v>482110</v>
      </c>
      <c r="D859">
        <v>1206115</v>
      </c>
      <c r="E859">
        <v>2454657</v>
      </c>
      <c r="F859">
        <v>4386752</v>
      </c>
      <c r="G859">
        <v>7161906</v>
      </c>
      <c r="H859">
        <v>10948961</v>
      </c>
    </row>
    <row r="860" spans="2:8" x14ac:dyDescent="0.2">
      <c r="B860">
        <v>132623</v>
      </c>
      <c r="C860">
        <v>482083</v>
      </c>
      <c r="D860">
        <v>1206169</v>
      </c>
      <c r="E860">
        <v>2454613</v>
      </c>
      <c r="F860">
        <v>4385866</v>
      </c>
      <c r="G860">
        <v>7161983</v>
      </c>
      <c r="H860">
        <v>10949714</v>
      </c>
    </row>
    <row r="861" spans="2:8" x14ac:dyDescent="0.2">
      <c r="B861">
        <v>132504</v>
      </c>
      <c r="C861">
        <v>482523</v>
      </c>
      <c r="D861">
        <v>1206003</v>
      </c>
      <c r="E861">
        <v>2454379</v>
      </c>
      <c r="F861">
        <v>4386357</v>
      </c>
      <c r="G861">
        <v>7162164</v>
      </c>
      <c r="H861">
        <v>10948993</v>
      </c>
    </row>
    <row r="862" spans="2:8" x14ac:dyDescent="0.2">
      <c r="B862">
        <v>132287</v>
      </c>
      <c r="C862">
        <v>482160</v>
      </c>
      <c r="D862">
        <v>1205599</v>
      </c>
      <c r="E862">
        <v>2454455</v>
      </c>
      <c r="F862">
        <v>4386278</v>
      </c>
      <c r="G862">
        <v>7162148</v>
      </c>
      <c r="H862">
        <v>10948326</v>
      </c>
    </row>
    <row r="863" spans="2:8" x14ac:dyDescent="0.2">
      <c r="B863">
        <v>132505</v>
      </c>
      <c r="C863">
        <v>482569</v>
      </c>
      <c r="D863">
        <v>1206109</v>
      </c>
      <c r="E863">
        <v>2455162</v>
      </c>
      <c r="F863">
        <v>4385826</v>
      </c>
      <c r="G863">
        <v>7161949</v>
      </c>
      <c r="H863">
        <v>10948546</v>
      </c>
    </row>
    <row r="864" spans="2:8" x14ac:dyDescent="0.2">
      <c r="B864">
        <v>132762</v>
      </c>
      <c r="C864">
        <v>481820</v>
      </c>
      <c r="D864">
        <v>1205984</v>
      </c>
      <c r="E864">
        <v>2455002</v>
      </c>
      <c r="F864">
        <v>4385811</v>
      </c>
      <c r="G864">
        <v>7161919</v>
      </c>
      <c r="H864">
        <v>10948617</v>
      </c>
    </row>
    <row r="865" spans="2:8" x14ac:dyDescent="0.2">
      <c r="B865">
        <v>132764</v>
      </c>
      <c r="C865">
        <v>482476</v>
      </c>
      <c r="D865">
        <v>1205842</v>
      </c>
      <c r="E865">
        <v>2454663</v>
      </c>
      <c r="F865">
        <v>4385760</v>
      </c>
      <c r="G865">
        <v>7161824</v>
      </c>
      <c r="H865">
        <v>10948745</v>
      </c>
    </row>
    <row r="866" spans="2:8" x14ac:dyDescent="0.2">
      <c r="B866">
        <v>132461</v>
      </c>
      <c r="C866">
        <v>482164</v>
      </c>
      <c r="D866">
        <v>1205745</v>
      </c>
      <c r="E866">
        <v>2454843</v>
      </c>
      <c r="F866">
        <v>4385643</v>
      </c>
      <c r="G866">
        <v>7161506</v>
      </c>
      <c r="H866">
        <v>10948438</v>
      </c>
    </row>
    <row r="867" spans="2:8" x14ac:dyDescent="0.2">
      <c r="B867">
        <v>133079</v>
      </c>
      <c r="C867">
        <v>481713</v>
      </c>
      <c r="D867">
        <v>1205717</v>
      </c>
      <c r="E867">
        <v>2455082</v>
      </c>
      <c r="F867">
        <v>4385741</v>
      </c>
      <c r="G867">
        <v>7161655</v>
      </c>
      <c r="H867">
        <v>10948489</v>
      </c>
    </row>
    <row r="868" spans="2:8" x14ac:dyDescent="0.2">
      <c r="B868">
        <v>133067</v>
      </c>
      <c r="C868">
        <v>482011</v>
      </c>
      <c r="D868">
        <v>1205904</v>
      </c>
      <c r="E868">
        <v>2454716</v>
      </c>
      <c r="F868">
        <v>4385962</v>
      </c>
      <c r="G868">
        <v>7161887</v>
      </c>
      <c r="H868">
        <v>10948683</v>
      </c>
    </row>
    <row r="869" spans="2:8" x14ac:dyDescent="0.2">
      <c r="B869">
        <v>132445</v>
      </c>
      <c r="C869">
        <v>483448</v>
      </c>
      <c r="D869">
        <v>1205984</v>
      </c>
      <c r="E869">
        <v>2454599</v>
      </c>
      <c r="F869">
        <v>4386253</v>
      </c>
      <c r="G869">
        <v>7161735</v>
      </c>
      <c r="H869">
        <v>10948744</v>
      </c>
    </row>
    <row r="870" spans="2:8" x14ac:dyDescent="0.2">
      <c r="B870">
        <v>132380</v>
      </c>
      <c r="C870">
        <v>482845</v>
      </c>
      <c r="D870">
        <v>1205724</v>
      </c>
      <c r="E870">
        <v>2454562</v>
      </c>
      <c r="F870">
        <v>4385934</v>
      </c>
      <c r="G870">
        <v>7161844</v>
      </c>
      <c r="H870">
        <v>10948319</v>
      </c>
    </row>
    <row r="871" spans="2:8" x14ac:dyDescent="0.2">
      <c r="B871">
        <v>132529</v>
      </c>
      <c r="C871">
        <v>482149</v>
      </c>
      <c r="D871">
        <v>1205758</v>
      </c>
      <c r="E871">
        <v>2454477</v>
      </c>
      <c r="F871">
        <v>4385981</v>
      </c>
      <c r="G871">
        <v>7161842</v>
      </c>
      <c r="H871">
        <v>10948545</v>
      </c>
    </row>
    <row r="872" spans="2:8" x14ac:dyDescent="0.2">
      <c r="B872">
        <v>132882</v>
      </c>
      <c r="C872">
        <v>482465</v>
      </c>
      <c r="D872">
        <v>1206092</v>
      </c>
      <c r="E872">
        <v>2454735</v>
      </c>
      <c r="F872">
        <v>4385805</v>
      </c>
      <c r="G872">
        <v>7161957</v>
      </c>
      <c r="H872">
        <v>10949270</v>
      </c>
    </row>
    <row r="873" spans="2:8" x14ac:dyDescent="0.2">
      <c r="B873">
        <v>132492</v>
      </c>
      <c r="C873">
        <v>482021</v>
      </c>
      <c r="D873">
        <v>1205443</v>
      </c>
      <c r="E873">
        <v>2454736</v>
      </c>
      <c r="F873">
        <v>4386138</v>
      </c>
      <c r="G873">
        <v>7162368</v>
      </c>
      <c r="H873">
        <v>10948460</v>
      </c>
    </row>
    <row r="874" spans="2:8" x14ac:dyDescent="0.2">
      <c r="B874">
        <v>132319</v>
      </c>
      <c r="C874">
        <v>482574</v>
      </c>
      <c r="D874">
        <v>1206054</v>
      </c>
      <c r="E874">
        <v>2455000</v>
      </c>
      <c r="F874">
        <v>4386425</v>
      </c>
      <c r="G874">
        <v>7162508</v>
      </c>
      <c r="H874">
        <v>10948673</v>
      </c>
    </row>
    <row r="875" spans="2:8" x14ac:dyDescent="0.2">
      <c r="B875">
        <v>132353</v>
      </c>
      <c r="C875">
        <v>481833</v>
      </c>
      <c r="D875">
        <v>1205898</v>
      </c>
      <c r="E875">
        <v>2454440</v>
      </c>
      <c r="F875">
        <v>4385884</v>
      </c>
      <c r="G875">
        <v>7162077</v>
      </c>
      <c r="H875">
        <v>10948543</v>
      </c>
    </row>
    <row r="876" spans="2:8" x14ac:dyDescent="0.2">
      <c r="B876">
        <v>132994</v>
      </c>
      <c r="C876">
        <v>481854</v>
      </c>
      <c r="D876">
        <v>1206228</v>
      </c>
      <c r="E876">
        <v>2455119</v>
      </c>
      <c r="F876">
        <v>4386201</v>
      </c>
      <c r="G876">
        <v>7162365</v>
      </c>
      <c r="H876">
        <v>10948724</v>
      </c>
    </row>
    <row r="877" spans="2:8" x14ac:dyDescent="0.2">
      <c r="B877">
        <v>132707</v>
      </c>
      <c r="C877">
        <v>482027</v>
      </c>
      <c r="D877">
        <v>1205829</v>
      </c>
      <c r="E877">
        <v>2454390</v>
      </c>
      <c r="F877">
        <v>4385928</v>
      </c>
      <c r="G877">
        <v>7162457</v>
      </c>
      <c r="H877">
        <v>10948251</v>
      </c>
    </row>
    <row r="878" spans="2:8" x14ac:dyDescent="0.2">
      <c r="B878">
        <v>133387</v>
      </c>
      <c r="C878">
        <v>481901</v>
      </c>
      <c r="D878">
        <v>1205980</v>
      </c>
      <c r="E878">
        <v>2454471</v>
      </c>
      <c r="F878">
        <v>4386249</v>
      </c>
      <c r="G878">
        <v>7162019</v>
      </c>
      <c r="H878">
        <v>10948986</v>
      </c>
    </row>
    <row r="879" spans="2:8" x14ac:dyDescent="0.2">
      <c r="B879">
        <v>132422</v>
      </c>
      <c r="C879">
        <v>482152</v>
      </c>
      <c r="D879">
        <v>1205835</v>
      </c>
      <c r="E879">
        <v>2455253</v>
      </c>
      <c r="F879">
        <v>4386423</v>
      </c>
      <c r="G879">
        <v>7161688</v>
      </c>
      <c r="H879">
        <v>10948396</v>
      </c>
    </row>
    <row r="880" spans="2:8" x14ac:dyDescent="0.2">
      <c r="B880">
        <v>133615</v>
      </c>
      <c r="C880">
        <v>482299</v>
      </c>
      <c r="D880">
        <v>1205875</v>
      </c>
      <c r="E880">
        <v>2454650</v>
      </c>
      <c r="F880">
        <v>4386343</v>
      </c>
      <c r="G880">
        <v>7162054</v>
      </c>
      <c r="H880">
        <v>10949518</v>
      </c>
    </row>
    <row r="881" spans="2:8" x14ac:dyDescent="0.2">
      <c r="B881">
        <v>132597</v>
      </c>
      <c r="C881">
        <v>482205</v>
      </c>
      <c r="D881">
        <v>1205752</v>
      </c>
      <c r="E881">
        <v>2454556</v>
      </c>
      <c r="F881">
        <v>4385922</v>
      </c>
      <c r="G881">
        <v>7161858</v>
      </c>
      <c r="H881">
        <v>10949138</v>
      </c>
    </row>
    <row r="882" spans="2:8" x14ac:dyDescent="0.2">
      <c r="B882">
        <v>132646</v>
      </c>
      <c r="C882">
        <v>482024</v>
      </c>
      <c r="D882">
        <v>1205507</v>
      </c>
      <c r="E882">
        <v>2454530</v>
      </c>
      <c r="F882">
        <v>4386218</v>
      </c>
      <c r="G882">
        <v>7162032</v>
      </c>
      <c r="H882">
        <v>10948539</v>
      </c>
    </row>
    <row r="883" spans="2:8" x14ac:dyDescent="0.2">
      <c r="B883">
        <v>132997</v>
      </c>
      <c r="C883">
        <v>481864</v>
      </c>
      <c r="D883">
        <v>1205714</v>
      </c>
      <c r="E883">
        <v>2455120</v>
      </c>
      <c r="F883">
        <v>4385915</v>
      </c>
      <c r="G883">
        <v>7161706</v>
      </c>
      <c r="H883">
        <v>10948634</v>
      </c>
    </row>
    <row r="884" spans="2:8" x14ac:dyDescent="0.2">
      <c r="B884">
        <v>132913</v>
      </c>
      <c r="C884">
        <v>482268</v>
      </c>
      <c r="D884">
        <v>1205958</v>
      </c>
      <c r="E884">
        <v>2455599</v>
      </c>
      <c r="F884">
        <v>4386012</v>
      </c>
      <c r="G884">
        <v>7161810</v>
      </c>
      <c r="H884">
        <v>10948419</v>
      </c>
    </row>
    <row r="885" spans="2:8" x14ac:dyDescent="0.2">
      <c r="B885">
        <v>132716</v>
      </c>
      <c r="C885">
        <v>481798</v>
      </c>
      <c r="D885">
        <v>1206030</v>
      </c>
      <c r="E885">
        <v>2454885</v>
      </c>
      <c r="F885">
        <v>4385994</v>
      </c>
      <c r="G885">
        <v>7161798</v>
      </c>
      <c r="H885">
        <v>10948357</v>
      </c>
    </row>
    <row r="886" spans="2:8" x14ac:dyDescent="0.2">
      <c r="B886">
        <v>133441</v>
      </c>
      <c r="C886">
        <v>482229</v>
      </c>
      <c r="D886">
        <v>1205617</v>
      </c>
      <c r="E886">
        <v>2455007</v>
      </c>
      <c r="F886">
        <v>4386145</v>
      </c>
      <c r="G886">
        <v>7162213</v>
      </c>
      <c r="H886">
        <v>10948461</v>
      </c>
    </row>
    <row r="887" spans="2:8" x14ac:dyDescent="0.2">
      <c r="B887">
        <v>132472</v>
      </c>
      <c r="C887">
        <v>482293</v>
      </c>
      <c r="D887">
        <v>1205587</v>
      </c>
      <c r="E887">
        <v>2455042</v>
      </c>
      <c r="F887">
        <v>4386294</v>
      </c>
      <c r="G887">
        <v>7162032</v>
      </c>
      <c r="H887">
        <v>10949543</v>
      </c>
    </row>
    <row r="888" spans="2:8" x14ac:dyDescent="0.2">
      <c r="B888">
        <v>132942</v>
      </c>
      <c r="C888">
        <v>481749</v>
      </c>
      <c r="D888">
        <v>1206249</v>
      </c>
      <c r="E888">
        <v>2454922</v>
      </c>
      <c r="F888">
        <v>4386300</v>
      </c>
      <c r="G888">
        <v>7161979</v>
      </c>
      <c r="H888">
        <v>10948647</v>
      </c>
    </row>
    <row r="889" spans="2:8" x14ac:dyDescent="0.2">
      <c r="B889">
        <v>132955</v>
      </c>
      <c r="C889">
        <v>482126</v>
      </c>
      <c r="D889">
        <v>1206228</v>
      </c>
      <c r="E889">
        <v>2454519</v>
      </c>
      <c r="F889">
        <v>4385800</v>
      </c>
      <c r="G889">
        <v>7162930</v>
      </c>
      <c r="H889">
        <v>10948702</v>
      </c>
    </row>
    <row r="890" spans="2:8" x14ac:dyDescent="0.2">
      <c r="B890">
        <v>132705</v>
      </c>
      <c r="C890">
        <v>483475</v>
      </c>
      <c r="D890">
        <v>1206001</v>
      </c>
      <c r="E890">
        <v>2454460</v>
      </c>
      <c r="F890">
        <v>4385630</v>
      </c>
      <c r="G890">
        <v>7162056</v>
      </c>
      <c r="H890">
        <v>10949555</v>
      </c>
    </row>
    <row r="891" spans="2:8" x14ac:dyDescent="0.2">
      <c r="B891">
        <v>132602</v>
      </c>
      <c r="C891">
        <v>481956</v>
      </c>
      <c r="D891">
        <v>1205464</v>
      </c>
      <c r="E891">
        <v>2454547</v>
      </c>
      <c r="F891">
        <v>4385831</v>
      </c>
      <c r="G891">
        <v>7162056</v>
      </c>
      <c r="H891">
        <v>10948773</v>
      </c>
    </row>
    <row r="892" spans="2:8" x14ac:dyDescent="0.2">
      <c r="B892">
        <v>133033</v>
      </c>
      <c r="C892">
        <v>482138</v>
      </c>
      <c r="D892">
        <v>1206938</v>
      </c>
      <c r="E892">
        <v>2454668</v>
      </c>
      <c r="F892">
        <v>4386769</v>
      </c>
      <c r="G892">
        <v>7162580</v>
      </c>
      <c r="H892">
        <v>10948436</v>
      </c>
    </row>
    <row r="893" spans="2:8" x14ac:dyDescent="0.2">
      <c r="B893">
        <v>132558</v>
      </c>
      <c r="C893">
        <v>482408</v>
      </c>
      <c r="D893">
        <v>1205498</v>
      </c>
      <c r="E893">
        <v>2454488</v>
      </c>
      <c r="F893">
        <v>4386048</v>
      </c>
      <c r="G893">
        <v>7161583</v>
      </c>
      <c r="H893">
        <v>10948916</v>
      </c>
    </row>
    <row r="894" spans="2:8" x14ac:dyDescent="0.2">
      <c r="B894">
        <v>132799</v>
      </c>
      <c r="C894">
        <v>482490</v>
      </c>
      <c r="D894">
        <v>1205726</v>
      </c>
      <c r="E894">
        <v>2454932</v>
      </c>
      <c r="F894">
        <v>4386049</v>
      </c>
      <c r="G894">
        <v>7162502</v>
      </c>
      <c r="H894">
        <v>10948209</v>
      </c>
    </row>
    <row r="895" spans="2:8" x14ac:dyDescent="0.2">
      <c r="B895">
        <v>133419</v>
      </c>
      <c r="C895">
        <v>481943</v>
      </c>
      <c r="D895">
        <v>1205806</v>
      </c>
      <c r="E895">
        <v>2454856</v>
      </c>
      <c r="F895">
        <v>4385813</v>
      </c>
      <c r="G895">
        <v>7161745</v>
      </c>
      <c r="H895">
        <v>10948550</v>
      </c>
    </row>
    <row r="896" spans="2:8" x14ac:dyDescent="0.2">
      <c r="B896">
        <v>133167</v>
      </c>
      <c r="C896">
        <v>482423</v>
      </c>
      <c r="D896">
        <v>1205702</v>
      </c>
      <c r="E896">
        <v>2454603</v>
      </c>
      <c r="F896">
        <v>4385780</v>
      </c>
      <c r="G896">
        <v>7162103</v>
      </c>
      <c r="H896">
        <v>10949129</v>
      </c>
    </row>
    <row r="897" spans="2:8" x14ac:dyDescent="0.2">
      <c r="B897">
        <v>133480</v>
      </c>
      <c r="C897">
        <v>482537</v>
      </c>
      <c r="D897">
        <v>1205507</v>
      </c>
      <c r="E897">
        <v>2455495</v>
      </c>
      <c r="F897">
        <v>4385954</v>
      </c>
      <c r="G897">
        <v>7162088</v>
      </c>
      <c r="H897">
        <v>10948589</v>
      </c>
    </row>
    <row r="898" spans="2:8" x14ac:dyDescent="0.2">
      <c r="B898">
        <v>132275</v>
      </c>
      <c r="C898">
        <v>482704</v>
      </c>
      <c r="D898">
        <v>1205585</v>
      </c>
      <c r="E898">
        <v>2454350</v>
      </c>
      <c r="F898">
        <v>4385960</v>
      </c>
      <c r="G898">
        <v>7162587</v>
      </c>
      <c r="H898">
        <v>10948276</v>
      </c>
    </row>
    <row r="899" spans="2:8" x14ac:dyDescent="0.2">
      <c r="B899">
        <v>132801</v>
      </c>
      <c r="C899">
        <v>482284</v>
      </c>
      <c r="D899">
        <v>1205759</v>
      </c>
      <c r="E899">
        <v>2455188</v>
      </c>
      <c r="F899">
        <v>4385979</v>
      </c>
      <c r="G899">
        <v>7161950</v>
      </c>
      <c r="H899">
        <v>10948723</v>
      </c>
    </row>
    <row r="900" spans="2:8" x14ac:dyDescent="0.2">
      <c r="B900">
        <v>132892</v>
      </c>
      <c r="C900">
        <v>481760</v>
      </c>
      <c r="D900">
        <v>1205834</v>
      </c>
      <c r="E900">
        <v>2454661</v>
      </c>
      <c r="F900">
        <v>4386057</v>
      </c>
      <c r="G900">
        <v>7162327</v>
      </c>
      <c r="H900">
        <v>10948828</v>
      </c>
    </row>
    <row r="901" spans="2:8" x14ac:dyDescent="0.2">
      <c r="B901">
        <v>132839</v>
      </c>
      <c r="C901">
        <v>482857</v>
      </c>
      <c r="D901">
        <v>1205727</v>
      </c>
      <c r="E901">
        <v>2454597</v>
      </c>
      <c r="F901">
        <v>4386034</v>
      </c>
      <c r="G901">
        <v>7161889</v>
      </c>
      <c r="H901">
        <v>10948705</v>
      </c>
    </row>
    <row r="902" spans="2:8" x14ac:dyDescent="0.2">
      <c r="B902">
        <v>132516</v>
      </c>
      <c r="C902">
        <v>482189</v>
      </c>
      <c r="D902">
        <v>1206330</v>
      </c>
      <c r="E902">
        <v>2454632</v>
      </c>
      <c r="F902">
        <v>4385943</v>
      </c>
      <c r="G902">
        <v>7162593</v>
      </c>
      <c r="H902">
        <v>10948933</v>
      </c>
    </row>
    <row r="903" spans="2:8" x14ac:dyDescent="0.2">
      <c r="B903">
        <v>132609</v>
      </c>
      <c r="C903">
        <v>481956</v>
      </c>
      <c r="D903">
        <v>1205704</v>
      </c>
      <c r="E903">
        <v>2454615</v>
      </c>
      <c r="F903">
        <v>4386278</v>
      </c>
      <c r="G903">
        <v>7162345</v>
      </c>
      <c r="H903">
        <v>10948336</v>
      </c>
    </row>
    <row r="904" spans="2:8" x14ac:dyDescent="0.2">
      <c r="B904">
        <v>132512</v>
      </c>
      <c r="C904">
        <v>482903</v>
      </c>
      <c r="D904">
        <v>1206640</v>
      </c>
      <c r="E904">
        <v>2454584</v>
      </c>
      <c r="F904">
        <v>4386029</v>
      </c>
      <c r="G904">
        <v>7161932</v>
      </c>
      <c r="H904">
        <v>10948693</v>
      </c>
    </row>
    <row r="905" spans="2:8" x14ac:dyDescent="0.2">
      <c r="B905">
        <v>132475</v>
      </c>
      <c r="C905">
        <v>482044</v>
      </c>
      <c r="D905">
        <v>1206044</v>
      </c>
      <c r="E905">
        <v>2454839</v>
      </c>
      <c r="F905">
        <v>4385737</v>
      </c>
      <c r="G905">
        <v>7162995</v>
      </c>
      <c r="H905">
        <v>10948233</v>
      </c>
    </row>
    <row r="906" spans="2:8" x14ac:dyDescent="0.2">
      <c r="B906">
        <v>132962</v>
      </c>
      <c r="C906">
        <v>481697</v>
      </c>
      <c r="D906">
        <v>1205605</v>
      </c>
      <c r="E906">
        <v>2455141</v>
      </c>
      <c r="F906">
        <v>4385843</v>
      </c>
      <c r="G906">
        <v>7161910</v>
      </c>
      <c r="H906">
        <v>10948125</v>
      </c>
    </row>
    <row r="907" spans="2:8" x14ac:dyDescent="0.2">
      <c r="B907">
        <v>132420</v>
      </c>
      <c r="C907">
        <v>481717</v>
      </c>
      <c r="D907">
        <v>1205741</v>
      </c>
      <c r="E907">
        <v>2454762</v>
      </c>
      <c r="F907">
        <v>4386048</v>
      </c>
      <c r="G907">
        <v>7162137</v>
      </c>
      <c r="H907">
        <v>10949126</v>
      </c>
    </row>
    <row r="908" spans="2:8" x14ac:dyDescent="0.2">
      <c r="B908">
        <v>134407</v>
      </c>
      <c r="C908">
        <v>482022</v>
      </c>
      <c r="D908">
        <v>1205474</v>
      </c>
      <c r="E908">
        <v>2454793</v>
      </c>
      <c r="F908">
        <v>4386214</v>
      </c>
      <c r="G908">
        <v>7161747</v>
      </c>
      <c r="H908">
        <v>10949229</v>
      </c>
    </row>
    <row r="909" spans="2:8" x14ac:dyDescent="0.2">
      <c r="B909">
        <v>132827</v>
      </c>
      <c r="C909">
        <v>481908</v>
      </c>
      <c r="D909">
        <v>1205593</v>
      </c>
      <c r="E909">
        <v>2454832</v>
      </c>
      <c r="F909">
        <v>4387021</v>
      </c>
      <c r="G909">
        <v>7161998</v>
      </c>
      <c r="H909">
        <v>10948446</v>
      </c>
    </row>
    <row r="910" spans="2:8" x14ac:dyDescent="0.2">
      <c r="B910">
        <v>133468</v>
      </c>
      <c r="C910">
        <v>481988</v>
      </c>
      <c r="D910">
        <v>1205506</v>
      </c>
      <c r="E910">
        <v>2454552</v>
      </c>
      <c r="F910">
        <v>4385785</v>
      </c>
      <c r="G910">
        <v>7161627</v>
      </c>
      <c r="H910">
        <v>10948436</v>
      </c>
    </row>
    <row r="911" spans="2:8" x14ac:dyDescent="0.2">
      <c r="B911">
        <v>132888</v>
      </c>
      <c r="C911">
        <v>482258</v>
      </c>
      <c r="D911">
        <v>1205684</v>
      </c>
      <c r="E911">
        <v>2455016</v>
      </c>
      <c r="F911">
        <v>4386141</v>
      </c>
      <c r="G911">
        <v>7161952</v>
      </c>
      <c r="H911">
        <v>10948813</v>
      </c>
    </row>
    <row r="912" spans="2:8" x14ac:dyDescent="0.2">
      <c r="B912">
        <v>132477</v>
      </c>
      <c r="C912">
        <v>481774</v>
      </c>
      <c r="D912">
        <v>1205866</v>
      </c>
      <c r="E912">
        <v>2454814</v>
      </c>
      <c r="F912">
        <v>4385869</v>
      </c>
      <c r="G912">
        <v>7162071</v>
      </c>
      <c r="H912">
        <v>10948347</v>
      </c>
    </row>
    <row r="913" spans="2:8" x14ac:dyDescent="0.2">
      <c r="B913">
        <v>132577</v>
      </c>
      <c r="C913">
        <v>482477</v>
      </c>
      <c r="D913">
        <v>1205543</v>
      </c>
      <c r="E913">
        <v>2455020</v>
      </c>
      <c r="F913">
        <v>4385848</v>
      </c>
      <c r="G913">
        <v>7162086</v>
      </c>
      <c r="H913">
        <v>10948492</v>
      </c>
    </row>
    <row r="914" spans="2:8" x14ac:dyDescent="0.2">
      <c r="B914">
        <v>132661</v>
      </c>
      <c r="C914">
        <v>481840</v>
      </c>
      <c r="D914">
        <v>1205825</v>
      </c>
      <c r="E914">
        <v>2454388</v>
      </c>
      <c r="F914">
        <v>4386011</v>
      </c>
      <c r="G914">
        <v>7162001</v>
      </c>
      <c r="H914">
        <v>10949483</v>
      </c>
    </row>
    <row r="915" spans="2:8" x14ac:dyDescent="0.2">
      <c r="B915">
        <v>132547</v>
      </c>
      <c r="C915">
        <v>482100</v>
      </c>
      <c r="D915">
        <v>1206054</v>
      </c>
      <c r="E915">
        <v>2454918</v>
      </c>
      <c r="F915">
        <v>4385777</v>
      </c>
      <c r="G915">
        <v>7161809</v>
      </c>
      <c r="H915">
        <v>10948733</v>
      </c>
    </row>
    <row r="916" spans="2:8" x14ac:dyDescent="0.2">
      <c r="B916">
        <v>132796</v>
      </c>
      <c r="C916">
        <v>482073</v>
      </c>
      <c r="D916">
        <v>1206439</v>
      </c>
      <c r="E916">
        <v>2454571</v>
      </c>
      <c r="F916">
        <v>4386419</v>
      </c>
      <c r="G916">
        <v>7161930</v>
      </c>
      <c r="H916">
        <v>10948945</v>
      </c>
    </row>
    <row r="917" spans="2:8" x14ac:dyDescent="0.2">
      <c r="B917">
        <v>132647</v>
      </c>
      <c r="C917">
        <v>481876</v>
      </c>
      <c r="D917">
        <v>1205522</v>
      </c>
      <c r="E917">
        <v>2454627</v>
      </c>
      <c r="F917">
        <v>4387046</v>
      </c>
      <c r="G917">
        <v>7162252</v>
      </c>
      <c r="H917">
        <v>10948664</v>
      </c>
    </row>
    <row r="918" spans="2:8" x14ac:dyDescent="0.2">
      <c r="B918">
        <v>132807</v>
      </c>
      <c r="C918">
        <v>481914</v>
      </c>
      <c r="D918">
        <v>1205641</v>
      </c>
      <c r="E918">
        <v>2454619</v>
      </c>
      <c r="F918">
        <v>4386307</v>
      </c>
      <c r="G918">
        <v>7161813</v>
      </c>
      <c r="H918">
        <v>10949140</v>
      </c>
    </row>
    <row r="919" spans="2:8" x14ac:dyDescent="0.2">
      <c r="B919">
        <v>132886</v>
      </c>
      <c r="C919">
        <v>482315</v>
      </c>
      <c r="D919">
        <v>1205863</v>
      </c>
      <c r="E919">
        <v>2455281</v>
      </c>
      <c r="F919">
        <v>4385883</v>
      </c>
      <c r="G919">
        <v>7161825</v>
      </c>
      <c r="H919">
        <v>10948312</v>
      </c>
    </row>
    <row r="920" spans="2:8" x14ac:dyDescent="0.2">
      <c r="B920">
        <v>132576</v>
      </c>
      <c r="C920">
        <v>481844</v>
      </c>
      <c r="D920">
        <v>1205712</v>
      </c>
      <c r="E920">
        <v>2454962</v>
      </c>
      <c r="F920">
        <v>4386376</v>
      </c>
      <c r="G920">
        <v>7161972</v>
      </c>
      <c r="H920">
        <v>10948719</v>
      </c>
    </row>
    <row r="921" spans="2:8" x14ac:dyDescent="0.2">
      <c r="B921">
        <v>133363</v>
      </c>
      <c r="C921">
        <v>482610</v>
      </c>
      <c r="D921">
        <v>1205875</v>
      </c>
      <c r="E921">
        <v>2454316</v>
      </c>
      <c r="F921">
        <v>4386425</v>
      </c>
      <c r="G921">
        <v>7162177</v>
      </c>
      <c r="H921">
        <v>10949667</v>
      </c>
    </row>
    <row r="922" spans="2:8" x14ac:dyDescent="0.2">
      <c r="B922">
        <v>133765</v>
      </c>
      <c r="C922">
        <v>481895</v>
      </c>
      <c r="D922">
        <v>1205762</v>
      </c>
      <c r="E922">
        <v>2454635</v>
      </c>
      <c r="F922">
        <v>4386542</v>
      </c>
      <c r="G922">
        <v>7161593</v>
      </c>
      <c r="H922">
        <v>10948400</v>
      </c>
    </row>
    <row r="923" spans="2:8" x14ac:dyDescent="0.2">
      <c r="B923">
        <v>133099</v>
      </c>
      <c r="C923">
        <v>482324</v>
      </c>
      <c r="D923">
        <v>1205600</v>
      </c>
      <c r="E923">
        <v>2454694</v>
      </c>
      <c r="F923">
        <v>4388668</v>
      </c>
      <c r="G923">
        <v>7162289</v>
      </c>
      <c r="H923">
        <v>10948625</v>
      </c>
    </row>
    <row r="924" spans="2:8" x14ac:dyDescent="0.2">
      <c r="B924">
        <v>132487</v>
      </c>
      <c r="C924">
        <v>482310</v>
      </c>
      <c r="D924">
        <v>1205796</v>
      </c>
      <c r="E924">
        <v>2454539</v>
      </c>
      <c r="F924">
        <v>4386262</v>
      </c>
      <c r="G924">
        <v>7162129</v>
      </c>
      <c r="H924">
        <v>10948732</v>
      </c>
    </row>
    <row r="925" spans="2:8" x14ac:dyDescent="0.2">
      <c r="B925">
        <v>132423</v>
      </c>
      <c r="C925">
        <v>481869</v>
      </c>
      <c r="D925">
        <v>1206214</v>
      </c>
      <c r="E925">
        <v>2454645</v>
      </c>
      <c r="F925">
        <v>4385827</v>
      </c>
      <c r="G925">
        <v>7161972</v>
      </c>
      <c r="H925">
        <v>10948526</v>
      </c>
    </row>
    <row r="926" spans="2:8" x14ac:dyDescent="0.2">
      <c r="B926">
        <v>133224</v>
      </c>
      <c r="C926">
        <v>482277</v>
      </c>
      <c r="D926">
        <v>1205860</v>
      </c>
      <c r="E926">
        <v>2454825</v>
      </c>
      <c r="F926">
        <v>4385696</v>
      </c>
      <c r="G926">
        <v>7162039</v>
      </c>
      <c r="H926">
        <v>10948914</v>
      </c>
    </row>
    <row r="927" spans="2:8" x14ac:dyDescent="0.2">
      <c r="B927">
        <v>135336</v>
      </c>
      <c r="C927">
        <v>482332</v>
      </c>
      <c r="D927">
        <v>1206912</v>
      </c>
      <c r="E927">
        <v>2455121</v>
      </c>
      <c r="F927">
        <v>4385978</v>
      </c>
      <c r="G927">
        <v>7161740</v>
      </c>
      <c r="H927">
        <v>10948793</v>
      </c>
    </row>
    <row r="928" spans="2:8" x14ac:dyDescent="0.2">
      <c r="B928">
        <v>132564</v>
      </c>
      <c r="C928">
        <v>481912</v>
      </c>
      <c r="D928">
        <v>1206389</v>
      </c>
      <c r="E928">
        <v>2454398</v>
      </c>
      <c r="F928">
        <v>4386048</v>
      </c>
      <c r="G928">
        <v>7161876</v>
      </c>
      <c r="H928">
        <v>10948933</v>
      </c>
    </row>
    <row r="929" spans="2:8" x14ac:dyDescent="0.2">
      <c r="B929">
        <v>132723</v>
      </c>
      <c r="C929">
        <v>481896</v>
      </c>
      <c r="D929">
        <v>1205570</v>
      </c>
      <c r="E929">
        <v>2454551</v>
      </c>
      <c r="F929">
        <v>4385991</v>
      </c>
      <c r="G929">
        <v>7162063</v>
      </c>
      <c r="H929">
        <v>10948462</v>
      </c>
    </row>
    <row r="930" spans="2:8" x14ac:dyDescent="0.2">
      <c r="B930">
        <v>132975</v>
      </c>
      <c r="C930">
        <v>481867</v>
      </c>
      <c r="D930">
        <v>1205649</v>
      </c>
      <c r="E930">
        <v>2455012</v>
      </c>
      <c r="F930">
        <v>4386186</v>
      </c>
      <c r="G930">
        <v>7161865</v>
      </c>
      <c r="H930">
        <v>10948288</v>
      </c>
    </row>
    <row r="931" spans="2:8" x14ac:dyDescent="0.2">
      <c r="B931">
        <v>132876</v>
      </c>
      <c r="C931">
        <v>481990</v>
      </c>
      <c r="D931">
        <v>1205702</v>
      </c>
      <c r="E931">
        <v>2454270</v>
      </c>
      <c r="F931">
        <v>4385910</v>
      </c>
      <c r="G931">
        <v>7161790</v>
      </c>
      <c r="H931">
        <v>10948427</v>
      </c>
    </row>
    <row r="932" spans="2:8" x14ac:dyDescent="0.2">
      <c r="B932">
        <v>132371</v>
      </c>
      <c r="C932">
        <v>483224</v>
      </c>
      <c r="D932">
        <v>1205798</v>
      </c>
      <c r="E932">
        <v>2454411</v>
      </c>
      <c r="F932">
        <v>4385934</v>
      </c>
      <c r="G932">
        <v>7162822</v>
      </c>
      <c r="H932">
        <v>10949214</v>
      </c>
    </row>
    <row r="933" spans="2:8" x14ac:dyDescent="0.2">
      <c r="B933">
        <v>132295</v>
      </c>
      <c r="C933">
        <v>481707</v>
      </c>
      <c r="D933">
        <v>1206549</v>
      </c>
      <c r="E933">
        <v>2454462</v>
      </c>
      <c r="F933">
        <v>4386259</v>
      </c>
      <c r="G933">
        <v>7161651</v>
      </c>
      <c r="H933">
        <v>10948915</v>
      </c>
    </row>
    <row r="934" spans="2:8" x14ac:dyDescent="0.2">
      <c r="B934">
        <v>132542</v>
      </c>
      <c r="C934">
        <v>482112</v>
      </c>
      <c r="D934">
        <v>1206202</v>
      </c>
      <c r="E934">
        <v>2454396</v>
      </c>
      <c r="F934">
        <v>4385946</v>
      </c>
      <c r="G934">
        <v>7162152</v>
      </c>
      <c r="H934">
        <v>10948477</v>
      </c>
    </row>
    <row r="935" spans="2:8" x14ac:dyDescent="0.2">
      <c r="B935">
        <v>132682</v>
      </c>
      <c r="C935">
        <v>482286</v>
      </c>
      <c r="D935">
        <v>1206328</v>
      </c>
      <c r="E935">
        <v>2454672</v>
      </c>
      <c r="F935">
        <v>4386147</v>
      </c>
      <c r="G935">
        <v>7162272</v>
      </c>
      <c r="H935">
        <v>10948526</v>
      </c>
    </row>
    <row r="936" spans="2:8" x14ac:dyDescent="0.2">
      <c r="B936">
        <v>132467</v>
      </c>
      <c r="C936">
        <v>482080</v>
      </c>
      <c r="D936">
        <v>1206253</v>
      </c>
      <c r="E936">
        <v>2454562</v>
      </c>
      <c r="F936">
        <v>4386342</v>
      </c>
      <c r="G936">
        <v>7162357</v>
      </c>
      <c r="H936">
        <v>10948626</v>
      </c>
    </row>
    <row r="937" spans="2:8" x14ac:dyDescent="0.2">
      <c r="B937">
        <v>132553</v>
      </c>
      <c r="C937">
        <v>482163</v>
      </c>
      <c r="D937">
        <v>1205762</v>
      </c>
      <c r="E937">
        <v>2454908</v>
      </c>
      <c r="F937">
        <v>4386051</v>
      </c>
      <c r="G937">
        <v>7161681</v>
      </c>
      <c r="H937">
        <v>10948586</v>
      </c>
    </row>
    <row r="938" spans="2:8" x14ac:dyDescent="0.2">
      <c r="B938">
        <v>132665</v>
      </c>
      <c r="C938">
        <v>482203</v>
      </c>
      <c r="D938">
        <v>1205548</v>
      </c>
      <c r="E938">
        <v>2455377</v>
      </c>
      <c r="F938">
        <v>4385833</v>
      </c>
      <c r="G938">
        <v>7162364</v>
      </c>
      <c r="H938">
        <v>10948855</v>
      </c>
    </row>
    <row r="939" spans="2:8" x14ac:dyDescent="0.2">
      <c r="B939">
        <v>132641</v>
      </c>
      <c r="C939">
        <v>481885</v>
      </c>
      <c r="D939">
        <v>1206139</v>
      </c>
      <c r="E939">
        <v>2455120</v>
      </c>
      <c r="F939">
        <v>4386771</v>
      </c>
      <c r="G939">
        <v>7162110</v>
      </c>
      <c r="H939">
        <v>10948378</v>
      </c>
    </row>
    <row r="940" spans="2:8" x14ac:dyDescent="0.2">
      <c r="B940">
        <v>132800</v>
      </c>
      <c r="C940">
        <v>481997</v>
      </c>
      <c r="D940">
        <v>1206293</v>
      </c>
      <c r="E940">
        <v>2454472</v>
      </c>
      <c r="F940">
        <v>4385962</v>
      </c>
      <c r="G940">
        <v>7162187</v>
      </c>
      <c r="H940">
        <v>10948412</v>
      </c>
    </row>
    <row r="941" spans="2:8" x14ac:dyDescent="0.2">
      <c r="B941">
        <v>132874</v>
      </c>
      <c r="C941">
        <v>481933</v>
      </c>
      <c r="D941">
        <v>1205632</v>
      </c>
      <c r="E941">
        <v>2454775</v>
      </c>
      <c r="F941">
        <v>4385818</v>
      </c>
      <c r="G941">
        <v>7161529</v>
      </c>
      <c r="H941">
        <v>10949042</v>
      </c>
    </row>
    <row r="942" spans="2:8" x14ac:dyDescent="0.2">
      <c r="B942">
        <v>132877</v>
      </c>
      <c r="C942">
        <v>481901</v>
      </c>
      <c r="D942">
        <v>1205784</v>
      </c>
      <c r="E942">
        <v>2455030</v>
      </c>
      <c r="F942">
        <v>4385961</v>
      </c>
      <c r="G942">
        <v>7162162</v>
      </c>
      <c r="H942">
        <v>10949185</v>
      </c>
    </row>
    <row r="943" spans="2:8" x14ac:dyDescent="0.2">
      <c r="B943">
        <v>132769</v>
      </c>
      <c r="C943">
        <v>482885</v>
      </c>
      <c r="D943">
        <v>1206185</v>
      </c>
      <c r="E943">
        <v>2454900</v>
      </c>
      <c r="F943">
        <v>4386264</v>
      </c>
      <c r="G943">
        <v>7162283</v>
      </c>
      <c r="H943">
        <v>10949018</v>
      </c>
    </row>
    <row r="944" spans="2:8" x14ac:dyDescent="0.2">
      <c r="B944">
        <v>132379</v>
      </c>
      <c r="C944">
        <v>482142</v>
      </c>
      <c r="D944">
        <v>1205762</v>
      </c>
      <c r="E944">
        <v>2454571</v>
      </c>
      <c r="F944">
        <v>4385740</v>
      </c>
      <c r="G944">
        <v>7161772</v>
      </c>
      <c r="H944">
        <v>10948197</v>
      </c>
    </row>
    <row r="945" spans="2:8" x14ac:dyDescent="0.2">
      <c r="B945">
        <v>132352</v>
      </c>
      <c r="C945">
        <v>482437</v>
      </c>
      <c r="D945">
        <v>1205620</v>
      </c>
      <c r="E945">
        <v>2454792</v>
      </c>
      <c r="F945">
        <v>4386025</v>
      </c>
      <c r="G945">
        <v>7161892</v>
      </c>
      <c r="H945">
        <v>10948271</v>
      </c>
    </row>
    <row r="946" spans="2:8" x14ac:dyDescent="0.2">
      <c r="B946">
        <v>132880</v>
      </c>
      <c r="C946">
        <v>483392</v>
      </c>
      <c r="D946">
        <v>1206042</v>
      </c>
      <c r="E946">
        <v>2455411</v>
      </c>
      <c r="F946">
        <v>4386095</v>
      </c>
      <c r="G946">
        <v>7162028</v>
      </c>
      <c r="H946">
        <v>10948368</v>
      </c>
    </row>
    <row r="947" spans="2:8" x14ac:dyDescent="0.2">
      <c r="B947">
        <v>132938</v>
      </c>
      <c r="C947">
        <v>481955</v>
      </c>
      <c r="D947">
        <v>1205589</v>
      </c>
      <c r="E947">
        <v>2454621</v>
      </c>
      <c r="F947">
        <v>4386321</v>
      </c>
      <c r="G947">
        <v>7161879</v>
      </c>
      <c r="H947">
        <v>10948833</v>
      </c>
    </row>
    <row r="948" spans="2:8" x14ac:dyDescent="0.2">
      <c r="B948">
        <v>133139</v>
      </c>
      <c r="C948">
        <v>481879</v>
      </c>
      <c r="D948">
        <v>1206023</v>
      </c>
      <c r="E948">
        <v>2455305</v>
      </c>
      <c r="F948">
        <v>4385855</v>
      </c>
      <c r="G948">
        <v>7161857</v>
      </c>
      <c r="H948">
        <v>10948440</v>
      </c>
    </row>
    <row r="949" spans="2:8" x14ac:dyDescent="0.2">
      <c r="B949">
        <v>132363</v>
      </c>
      <c r="C949">
        <v>481880</v>
      </c>
      <c r="D949">
        <v>1205739</v>
      </c>
      <c r="E949">
        <v>2454841</v>
      </c>
      <c r="F949">
        <v>4386168</v>
      </c>
      <c r="G949">
        <v>7161946</v>
      </c>
      <c r="H949">
        <v>10948936</v>
      </c>
    </row>
    <row r="950" spans="2:8" x14ac:dyDescent="0.2">
      <c r="B950">
        <v>132676</v>
      </c>
      <c r="C950">
        <v>481844</v>
      </c>
      <c r="D950">
        <v>1205539</v>
      </c>
      <c r="E950">
        <v>2455407</v>
      </c>
      <c r="F950">
        <v>4385924</v>
      </c>
      <c r="G950">
        <v>7161930</v>
      </c>
      <c r="H950">
        <v>10948722</v>
      </c>
    </row>
    <row r="951" spans="2:8" x14ac:dyDescent="0.2">
      <c r="B951">
        <v>133218</v>
      </c>
      <c r="C951">
        <v>481781</v>
      </c>
      <c r="D951">
        <v>1205902</v>
      </c>
      <c r="E951">
        <v>2455271</v>
      </c>
      <c r="F951">
        <v>4385810</v>
      </c>
      <c r="G951">
        <v>7161654</v>
      </c>
      <c r="H951">
        <v>10948726</v>
      </c>
    </row>
    <row r="952" spans="2:8" x14ac:dyDescent="0.2">
      <c r="B952">
        <v>132366</v>
      </c>
      <c r="C952">
        <v>481764</v>
      </c>
      <c r="D952">
        <v>1205494</v>
      </c>
      <c r="E952">
        <v>2455149</v>
      </c>
      <c r="F952">
        <v>4386183</v>
      </c>
      <c r="G952">
        <v>7162001</v>
      </c>
      <c r="H952">
        <v>10948648</v>
      </c>
    </row>
    <row r="953" spans="2:8" x14ac:dyDescent="0.2">
      <c r="B953">
        <v>132703</v>
      </c>
      <c r="C953">
        <v>482338</v>
      </c>
      <c r="D953">
        <v>1206027</v>
      </c>
      <c r="E953">
        <v>2454647</v>
      </c>
      <c r="F953">
        <v>4386335</v>
      </c>
      <c r="G953">
        <v>7162493</v>
      </c>
      <c r="H953">
        <v>10948657</v>
      </c>
    </row>
    <row r="954" spans="2:8" x14ac:dyDescent="0.2">
      <c r="B954">
        <v>132425</v>
      </c>
      <c r="C954">
        <v>481963</v>
      </c>
      <c r="D954">
        <v>1205876</v>
      </c>
      <c r="E954">
        <v>2455230</v>
      </c>
      <c r="F954">
        <v>4385866</v>
      </c>
      <c r="G954">
        <v>7161723</v>
      </c>
      <c r="H954">
        <v>10948505</v>
      </c>
    </row>
    <row r="955" spans="2:8" x14ac:dyDescent="0.2">
      <c r="B955">
        <v>132436</v>
      </c>
      <c r="C955">
        <v>482052</v>
      </c>
      <c r="D955">
        <v>1205767</v>
      </c>
      <c r="E955">
        <v>2455172</v>
      </c>
      <c r="F955">
        <v>4385783</v>
      </c>
      <c r="G955">
        <v>7161993</v>
      </c>
      <c r="H955">
        <v>10948492</v>
      </c>
    </row>
    <row r="956" spans="2:8" x14ac:dyDescent="0.2">
      <c r="B956">
        <v>132840</v>
      </c>
      <c r="C956">
        <v>482534</v>
      </c>
      <c r="D956">
        <v>1205647</v>
      </c>
      <c r="E956">
        <v>2454377</v>
      </c>
      <c r="F956">
        <v>4385865</v>
      </c>
      <c r="G956">
        <v>7161590</v>
      </c>
      <c r="H956">
        <v>10949087</v>
      </c>
    </row>
    <row r="957" spans="2:8" x14ac:dyDescent="0.2">
      <c r="B957">
        <v>132699</v>
      </c>
      <c r="C957">
        <v>481947</v>
      </c>
      <c r="D957">
        <v>1205686</v>
      </c>
      <c r="E957">
        <v>2454564</v>
      </c>
      <c r="F957">
        <v>4386050</v>
      </c>
      <c r="G957">
        <v>7162057</v>
      </c>
      <c r="H957">
        <v>10948498</v>
      </c>
    </row>
    <row r="958" spans="2:8" x14ac:dyDescent="0.2">
      <c r="B958">
        <v>134083</v>
      </c>
      <c r="C958">
        <v>481831</v>
      </c>
      <c r="D958">
        <v>1205944</v>
      </c>
      <c r="E958">
        <v>2454739</v>
      </c>
      <c r="F958">
        <v>4386096</v>
      </c>
      <c r="G958">
        <v>7162259</v>
      </c>
      <c r="H958">
        <v>10949589</v>
      </c>
    </row>
    <row r="959" spans="2:8" x14ac:dyDescent="0.2">
      <c r="B959">
        <v>132735</v>
      </c>
      <c r="C959">
        <v>482878</v>
      </c>
      <c r="D959">
        <v>1206853</v>
      </c>
      <c r="E959">
        <v>2454524</v>
      </c>
      <c r="F959">
        <v>4387247</v>
      </c>
      <c r="G959">
        <v>7162113</v>
      </c>
      <c r="H959">
        <v>10948415</v>
      </c>
    </row>
    <row r="960" spans="2:8" x14ac:dyDescent="0.2">
      <c r="B960">
        <v>132487</v>
      </c>
      <c r="C960">
        <v>482103</v>
      </c>
      <c r="D960">
        <v>1206157</v>
      </c>
      <c r="E960">
        <v>2454578</v>
      </c>
      <c r="F960">
        <v>4385831</v>
      </c>
      <c r="G960">
        <v>7162356</v>
      </c>
      <c r="H960">
        <v>10949040</v>
      </c>
    </row>
    <row r="961" spans="2:8" x14ac:dyDescent="0.2">
      <c r="B961">
        <v>132445</v>
      </c>
      <c r="C961">
        <v>481896</v>
      </c>
      <c r="D961">
        <v>1206054</v>
      </c>
      <c r="E961">
        <v>2455018</v>
      </c>
      <c r="F961">
        <v>4385851</v>
      </c>
      <c r="G961">
        <v>7161824</v>
      </c>
      <c r="H961">
        <v>10948623</v>
      </c>
    </row>
    <row r="962" spans="2:8" x14ac:dyDescent="0.2">
      <c r="B962">
        <v>132308</v>
      </c>
      <c r="C962">
        <v>482619</v>
      </c>
      <c r="D962">
        <v>1205639</v>
      </c>
      <c r="E962">
        <v>2454623</v>
      </c>
      <c r="F962">
        <v>4386089</v>
      </c>
      <c r="G962">
        <v>7162316</v>
      </c>
      <c r="H962">
        <v>10948763</v>
      </c>
    </row>
    <row r="963" spans="2:8" x14ac:dyDescent="0.2">
      <c r="B963">
        <v>133939</v>
      </c>
      <c r="C963">
        <v>482153</v>
      </c>
      <c r="D963">
        <v>1205745</v>
      </c>
      <c r="E963">
        <v>2454794</v>
      </c>
      <c r="F963">
        <v>4385896</v>
      </c>
      <c r="G963">
        <v>7161996</v>
      </c>
      <c r="H963">
        <v>10948463</v>
      </c>
    </row>
    <row r="964" spans="2:8" x14ac:dyDescent="0.2">
      <c r="B964">
        <v>132396</v>
      </c>
      <c r="C964">
        <v>481953</v>
      </c>
      <c r="D964">
        <v>1205654</v>
      </c>
      <c r="E964">
        <v>2454936</v>
      </c>
      <c r="F964">
        <v>4386037</v>
      </c>
      <c r="G964">
        <v>7161905</v>
      </c>
      <c r="H964">
        <v>10948456</v>
      </c>
    </row>
    <row r="965" spans="2:8" x14ac:dyDescent="0.2">
      <c r="B965">
        <v>136594</v>
      </c>
      <c r="C965">
        <v>482772</v>
      </c>
      <c r="D965">
        <v>1206354</v>
      </c>
      <c r="E965">
        <v>2454486</v>
      </c>
      <c r="F965">
        <v>4386212</v>
      </c>
      <c r="G965">
        <v>7162093</v>
      </c>
      <c r="H965">
        <v>10948380</v>
      </c>
    </row>
    <row r="966" spans="2:8" x14ac:dyDescent="0.2">
      <c r="B966">
        <v>134021</v>
      </c>
      <c r="C966">
        <v>482008</v>
      </c>
      <c r="D966">
        <v>1205350</v>
      </c>
      <c r="E966">
        <v>2454750</v>
      </c>
      <c r="F966">
        <v>4386512</v>
      </c>
      <c r="G966">
        <v>7162194</v>
      </c>
      <c r="H966">
        <v>10948457</v>
      </c>
    </row>
    <row r="967" spans="2:8" x14ac:dyDescent="0.2">
      <c r="B967">
        <v>133050</v>
      </c>
      <c r="C967">
        <v>482657</v>
      </c>
      <c r="D967">
        <v>1206379</v>
      </c>
      <c r="E967">
        <v>2454549</v>
      </c>
      <c r="F967">
        <v>4386297</v>
      </c>
      <c r="G967">
        <v>7162150</v>
      </c>
      <c r="H967">
        <v>10948481</v>
      </c>
    </row>
    <row r="968" spans="2:8" x14ac:dyDescent="0.2">
      <c r="B968">
        <v>132423</v>
      </c>
      <c r="C968">
        <v>482051</v>
      </c>
      <c r="D968">
        <v>1205745</v>
      </c>
      <c r="E968">
        <v>2454778</v>
      </c>
      <c r="F968">
        <v>4385821</v>
      </c>
      <c r="G968">
        <v>7161905</v>
      </c>
      <c r="H968">
        <v>10948613</v>
      </c>
    </row>
    <row r="969" spans="2:8" x14ac:dyDescent="0.2">
      <c r="B969">
        <v>132598</v>
      </c>
      <c r="C969">
        <v>482472</v>
      </c>
      <c r="D969">
        <v>1205632</v>
      </c>
      <c r="E969">
        <v>2454424</v>
      </c>
      <c r="F969">
        <v>4385834</v>
      </c>
      <c r="G969">
        <v>7162222</v>
      </c>
      <c r="H969">
        <v>10948565</v>
      </c>
    </row>
    <row r="970" spans="2:8" x14ac:dyDescent="0.2">
      <c r="B970">
        <v>132485</v>
      </c>
      <c r="C970">
        <v>482707</v>
      </c>
      <c r="D970">
        <v>1205646</v>
      </c>
      <c r="E970">
        <v>2454618</v>
      </c>
      <c r="F970">
        <v>4385986</v>
      </c>
      <c r="G970">
        <v>7162602</v>
      </c>
      <c r="H970">
        <v>10948962</v>
      </c>
    </row>
    <row r="971" spans="2:8" x14ac:dyDescent="0.2">
      <c r="B971">
        <v>132590</v>
      </c>
      <c r="C971">
        <v>481991</v>
      </c>
      <c r="D971">
        <v>1206013</v>
      </c>
      <c r="E971">
        <v>2454638</v>
      </c>
      <c r="F971">
        <v>4386334</v>
      </c>
      <c r="G971">
        <v>7162732</v>
      </c>
      <c r="H971">
        <v>10948947</v>
      </c>
    </row>
    <row r="972" spans="2:8" x14ac:dyDescent="0.2">
      <c r="B972">
        <v>133064</v>
      </c>
      <c r="C972">
        <v>481800</v>
      </c>
      <c r="D972">
        <v>1205649</v>
      </c>
      <c r="E972">
        <v>2454831</v>
      </c>
      <c r="F972">
        <v>4386121</v>
      </c>
      <c r="G972">
        <v>7161910</v>
      </c>
      <c r="H972">
        <v>10948823</v>
      </c>
    </row>
    <row r="973" spans="2:8" x14ac:dyDescent="0.2">
      <c r="B973">
        <v>132446</v>
      </c>
      <c r="C973">
        <v>482156</v>
      </c>
      <c r="D973">
        <v>1205576</v>
      </c>
      <c r="E973">
        <v>2454789</v>
      </c>
      <c r="F973">
        <v>4386578</v>
      </c>
      <c r="G973">
        <v>7162937</v>
      </c>
      <c r="H973">
        <v>10948558</v>
      </c>
    </row>
    <row r="974" spans="2:8" x14ac:dyDescent="0.2">
      <c r="B974">
        <v>132366</v>
      </c>
      <c r="C974">
        <v>483798</v>
      </c>
      <c r="D974">
        <v>1205883</v>
      </c>
      <c r="E974">
        <v>2454422</v>
      </c>
      <c r="F974">
        <v>4386196</v>
      </c>
      <c r="G974">
        <v>7161770</v>
      </c>
      <c r="H974">
        <v>10949011</v>
      </c>
    </row>
    <row r="975" spans="2:8" x14ac:dyDescent="0.2">
      <c r="B975">
        <v>132684</v>
      </c>
      <c r="C975">
        <v>481848</v>
      </c>
      <c r="D975">
        <v>1206261</v>
      </c>
      <c r="E975">
        <v>2454451</v>
      </c>
      <c r="F975">
        <v>4386114</v>
      </c>
      <c r="G975">
        <v>7161792</v>
      </c>
      <c r="H975">
        <v>10948415</v>
      </c>
    </row>
    <row r="976" spans="2:8" x14ac:dyDescent="0.2">
      <c r="B976">
        <v>132390</v>
      </c>
      <c r="C976">
        <v>481831</v>
      </c>
      <c r="D976">
        <v>1206177</v>
      </c>
      <c r="E976">
        <v>2454861</v>
      </c>
      <c r="F976">
        <v>4385924</v>
      </c>
      <c r="G976">
        <v>7161847</v>
      </c>
      <c r="H976">
        <v>10948982</v>
      </c>
    </row>
    <row r="977" spans="2:8" x14ac:dyDescent="0.2">
      <c r="B977">
        <v>132607</v>
      </c>
      <c r="C977">
        <v>481847</v>
      </c>
      <c r="D977">
        <v>1205858</v>
      </c>
      <c r="E977">
        <v>2454450</v>
      </c>
      <c r="F977">
        <v>4385802</v>
      </c>
      <c r="G977">
        <v>7161669</v>
      </c>
      <c r="H977">
        <v>10948545</v>
      </c>
    </row>
    <row r="978" spans="2:8" x14ac:dyDescent="0.2">
      <c r="B978">
        <v>132448</v>
      </c>
      <c r="C978">
        <v>482562</v>
      </c>
      <c r="D978">
        <v>1205781</v>
      </c>
      <c r="E978">
        <v>2454767</v>
      </c>
      <c r="F978">
        <v>4386255</v>
      </c>
      <c r="G978">
        <v>7161810</v>
      </c>
      <c r="H978">
        <v>10949359</v>
      </c>
    </row>
    <row r="979" spans="2:8" x14ac:dyDescent="0.2">
      <c r="B979">
        <v>132313</v>
      </c>
      <c r="C979">
        <v>482108</v>
      </c>
      <c r="D979">
        <v>1205732</v>
      </c>
      <c r="E979">
        <v>2454763</v>
      </c>
      <c r="F979">
        <v>4386080</v>
      </c>
      <c r="G979">
        <v>7161766</v>
      </c>
      <c r="H979">
        <v>10948652</v>
      </c>
    </row>
    <row r="980" spans="2:8" x14ac:dyDescent="0.2">
      <c r="B980">
        <v>132331</v>
      </c>
      <c r="C980">
        <v>481986</v>
      </c>
      <c r="D980">
        <v>1205682</v>
      </c>
      <c r="E980">
        <v>2454710</v>
      </c>
      <c r="F980">
        <v>4386505</v>
      </c>
      <c r="G980">
        <v>7161829</v>
      </c>
      <c r="H980">
        <v>10948480</v>
      </c>
    </row>
    <row r="981" spans="2:8" x14ac:dyDescent="0.2">
      <c r="B981">
        <v>132625</v>
      </c>
      <c r="C981">
        <v>482014</v>
      </c>
      <c r="D981">
        <v>1205653</v>
      </c>
      <c r="E981">
        <v>2454994</v>
      </c>
      <c r="F981">
        <v>4386399</v>
      </c>
      <c r="G981">
        <v>7161741</v>
      </c>
      <c r="H981">
        <v>10948611</v>
      </c>
    </row>
    <row r="982" spans="2:8" x14ac:dyDescent="0.2">
      <c r="B982">
        <v>132836</v>
      </c>
      <c r="C982">
        <v>481789</v>
      </c>
      <c r="D982">
        <v>1205596</v>
      </c>
      <c r="E982">
        <v>2454568</v>
      </c>
      <c r="F982">
        <v>4386882</v>
      </c>
      <c r="G982">
        <v>7162508</v>
      </c>
      <c r="H982">
        <v>10948573</v>
      </c>
    </row>
    <row r="983" spans="2:8" x14ac:dyDescent="0.2">
      <c r="B983">
        <v>133127</v>
      </c>
      <c r="C983">
        <v>481944</v>
      </c>
      <c r="D983">
        <v>1206135</v>
      </c>
      <c r="E983">
        <v>2454510</v>
      </c>
      <c r="F983">
        <v>4385832</v>
      </c>
      <c r="G983">
        <v>7161873</v>
      </c>
      <c r="H983">
        <v>10948265</v>
      </c>
    </row>
    <row r="984" spans="2:8" x14ac:dyDescent="0.2">
      <c r="B984">
        <v>132499</v>
      </c>
      <c r="C984">
        <v>481960</v>
      </c>
      <c r="D984">
        <v>1205746</v>
      </c>
      <c r="E984">
        <v>2454334</v>
      </c>
      <c r="F984">
        <v>4385867</v>
      </c>
      <c r="G984">
        <v>7162207</v>
      </c>
      <c r="H984">
        <v>10948434</v>
      </c>
    </row>
    <row r="985" spans="2:8" x14ac:dyDescent="0.2">
      <c r="B985">
        <v>132858</v>
      </c>
      <c r="C985">
        <v>481899</v>
      </c>
      <c r="D985">
        <v>1205509</v>
      </c>
      <c r="E985">
        <v>2455096</v>
      </c>
      <c r="F985">
        <v>4386165</v>
      </c>
      <c r="G985">
        <v>7162051</v>
      </c>
      <c r="H985">
        <v>10948151</v>
      </c>
    </row>
    <row r="986" spans="2:8" x14ac:dyDescent="0.2">
      <c r="B986">
        <v>133304</v>
      </c>
      <c r="C986">
        <v>482711</v>
      </c>
      <c r="D986">
        <v>1205841</v>
      </c>
      <c r="E986">
        <v>2454485</v>
      </c>
      <c r="F986">
        <v>4386188</v>
      </c>
      <c r="G986">
        <v>7161757</v>
      </c>
      <c r="H986">
        <v>10949037</v>
      </c>
    </row>
    <row r="987" spans="2:8" x14ac:dyDescent="0.2">
      <c r="B987">
        <v>132347</v>
      </c>
      <c r="C987">
        <v>481883</v>
      </c>
      <c r="D987">
        <v>1206027</v>
      </c>
      <c r="E987">
        <v>2454647</v>
      </c>
      <c r="F987">
        <v>4385958</v>
      </c>
      <c r="G987">
        <v>7161575</v>
      </c>
      <c r="H987">
        <v>10948890</v>
      </c>
    </row>
    <row r="988" spans="2:8" x14ac:dyDescent="0.2">
      <c r="B988">
        <v>132379</v>
      </c>
      <c r="C988">
        <v>481776</v>
      </c>
      <c r="D988">
        <v>1205499</v>
      </c>
      <c r="E988">
        <v>2454572</v>
      </c>
      <c r="F988">
        <v>4385885</v>
      </c>
      <c r="G988">
        <v>7161730</v>
      </c>
      <c r="H988">
        <v>10949015</v>
      </c>
    </row>
    <row r="989" spans="2:8" x14ac:dyDescent="0.2">
      <c r="B989">
        <v>133153</v>
      </c>
      <c r="C989">
        <v>481803</v>
      </c>
      <c r="D989">
        <v>1206123</v>
      </c>
      <c r="E989">
        <v>2454565</v>
      </c>
      <c r="F989">
        <v>4385968</v>
      </c>
      <c r="G989">
        <v>7162058</v>
      </c>
      <c r="H989">
        <v>10949164</v>
      </c>
    </row>
    <row r="990" spans="2:8" x14ac:dyDescent="0.2">
      <c r="B990">
        <v>132410</v>
      </c>
      <c r="C990">
        <v>482485</v>
      </c>
      <c r="D990">
        <v>1205659</v>
      </c>
      <c r="E990">
        <v>2454792</v>
      </c>
      <c r="F990">
        <v>4385736</v>
      </c>
      <c r="G990">
        <v>7161988</v>
      </c>
      <c r="H990">
        <v>10948657</v>
      </c>
    </row>
    <row r="991" spans="2:8" x14ac:dyDescent="0.2">
      <c r="B991">
        <v>132440</v>
      </c>
      <c r="C991">
        <v>481934</v>
      </c>
      <c r="D991">
        <v>1205463</v>
      </c>
      <c r="E991">
        <v>2454383</v>
      </c>
      <c r="F991">
        <v>4385994</v>
      </c>
      <c r="G991">
        <v>7162056</v>
      </c>
      <c r="H991">
        <v>10948469</v>
      </c>
    </row>
    <row r="992" spans="2:8" x14ac:dyDescent="0.2">
      <c r="B992">
        <v>132764</v>
      </c>
      <c r="C992">
        <v>481873</v>
      </c>
      <c r="D992">
        <v>1206081</v>
      </c>
      <c r="E992">
        <v>2455062</v>
      </c>
      <c r="F992">
        <v>4385870</v>
      </c>
      <c r="G992">
        <v>7161985</v>
      </c>
      <c r="H992">
        <v>10948358</v>
      </c>
    </row>
    <row r="993" spans="2:8" x14ac:dyDescent="0.2">
      <c r="B993">
        <v>132402</v>
      </c>
      <c r="C993">
        <v>481890</v>
      </c>
      <c r="D993">
        <v>1205674</v>
      </c>
      <c r="E993">
        <v>2454634</v>
      </c>
      <c r="F993">
        <v>4386962</v>
      </c>
      <c r="G993">
        <v>7161987</v>
      </c>
      <c r="H993">
        <v>10948872</v>
      </c>
    </row>
    <row r="994" spans="2:8" x14ac:dyDescent="0.2">
      <c r="B994">
        <v>132287</v>
      </c>
      <c r="C994">
        <v>482173</v>
      </c>
      <c r="D994">
        <v>1206012</v>
      </c>
      <c r="E994">
        <v>2454955</v>
      </c>
      <c r="F994">
        <v>4386215</v>
      </c>
      <c r="G994">
        <v>7162217</v>
      </c>
      <c r="H994">
        <v>10948864</v>
      </c>
    </row>
    <row r="995" spans="2:8" x14ac:dyDescent="0.2">
      <c r="B995">
        <v>132540</v>
      </c>
      <c r="C995">
        <v>481749</v>
      </c>
      <c r="D995">
        <v>1205801</v>
      </c>
      <c r="E995">
        <v>2454845</v>
      </c>
      <c r="F995">
        <v>4386695</v>
      </c>
      <c r="G995">
        <v>7162356</v>
      </c>
      <c r="H995">
        <v>10948670</v>
      </c>
    </row>
    <row r="996" spans="2:8" x14ac:dyDescent="0.2">
      <c r="B996">
        <v>132528</v>
      </c>
      <c r="C996">
        <v>482338</v>
      </c>
      <c r="D996">
        <v>1205748</v>
      </c>
      <c r="E996">
        <v>2454565</v>
      </c>
      <c r="F996">
        <v>4385708</v>
      </c>
      <c r="G996">
        <v>7161984</v>
      </c>
      <c r="H996">
        <v>10949261</v>
      </c>
    </row>
    <row r="997" spans="2:8" x14ac:dyDescent="0.2">
      <c r="B997">
        <v>133171</v>
      </c>
      <c r="C997">
        <v>481821</v>
      </c>
      <c r="D997">
        <v>1205473</v>
      </c>
      <c r="E997">
        <v>2454560</v>
      </c>
      <c r="F997">
        <v>4386054</v>
      </c>
      <c r="G997">
        <v>7162310</v>
      </c>
      <c r="H997">
        <v>10948722</v>
      </c>
    </row>
    <row r="998" spans="2:8" x14ac:dyDescent="0.2">
      <c r="B998">
        <v>132412</v>
      </c>
      <c r="C998">
        <v>481891</v>
      </c>
      <c r="D998">
        <v>1206192</v>
      </c>
      <c r="E998">
        <v>2454640</v>
      </c>
      <c r="F998">
        <v>4386460</v>
      </c>
      <c r="G998">
        <v>7162114</v>
      </c>
      <c r="H998">
        <v>10948850</v>
      </c>
    </row>
    <row r="999" spans="2:8" x14ac:dyDescent="0.2">
      <c r="B999">
        <v>132961</v>
      </c>
      <c r="C999">
        <v>481854</v>
      </c>
      <c r="D999">
        <v>1205635</v>
      </c>
      <c r="E999">
        <v>2454555</v>
      </c>
      <c r="F999">
        <v>4385997</v>
      </c>
      <c r="G999">
        <v>7162791</v>
      </c>
      <c r="H999">
        <v>10948163</v>
      </c>
    </row>
    <row r="1000" spans="2:8" x14ac:dyDescent="0.2">
      <c r="B1000">
        <v>134640</v>
      </c>
      <c r="C1000">
        <v>482491</v>
      </c>
      <c r="D1000">
        <v>1206073</v>
      </c>
      <c r="E1000">
        <v>2454442</v>
      </c>
      <c r="F1000">
        <v>4386042</v>
      </c>
      <c r="G1000">
        <v>7161710</v>
      </c>
      <c r="H1000">
        <v>10948495</v>
      </c>
    </row>
    <row r="1001" spans="2:8" x14ac:dyDescent="0.2">
      <c r="B1001">
        <v>133348</v>
      </c>
      <c r="C1001">
        <v>482837</v>
      </c>
      <c r="D1001">
        <v>1205872</v>
      </c>
      <c r="E1001">
        <v>2454776</v>
      </c>
      <c r="F1001">
        <v>4385921</v>
      </c>
      <c r="G1001">
        <v>7161817</v>
      </c>
      <c r="H1001">
        <v>10948439</v>
      </c>
    </row>
    <row r="1002" spans="2:8" x14ac:dyDescent="0.2">
      <c r="B1002">
        <v>133272</v>
      </c>
      <c r="C1002">
        <v>481767</v>
      </c>
      <c r="D1002">
        <v>1205723</v>
      </c>
      <c r="E1002">
        <v>2454440</v>
      </c>
      <c r="F1002">
        <v>4386049</v>
      </c>
      <c r="G1002">
        <v>7161738</v>
      </c>
      <c r="H1002">
        <v>10948672</v>
      </c>
    </row>
    <row r="1003" spans="2:8" x14ac:dyDescent="0.2">
      <c r="B1003">
        <v>132973</v>
      </c>
      <c r="C1003">
        <v>481795</v>
      </c>
      <c r="D1003">
        <v>1205761</v>
      </c>
      <c r="E1003">
        <v>2454661</v>
      </c>
      <c r="F1003">
        <v>4386488</v>
      </c>
      <c r="G1003">
        <v>7161746</v>
      </c>
      <c r="H1003">
        <v>10948636</v>
      </c>
    </row>
    <row r="1004" spans="2:8" x14ac:dyDescent="0.2">
      <c r="B1004">
        <v>132477</v>
      </c>
      <c r="C1004">
        <v>482163</v>
      </c>
      <c r="D1004">
        <v>1205574</v>
      </c>
      <c r="E1004">
        <v>2454593</v>
      </c>
      <c r="F1004">
        <v>4385922</v>
      </c>
      <c r="G1004">
        <v>7161466</v>
      </c>
      <c r="H1004">
        <v>10948717</v>
      </c>
    </row>
    <row r="1005" spans="2:8" x14ac:dyDescent="0.2">
      <c r="B1005">
        <v>133428</v>
      </c>
      <c r="C1005">
        <v>482054</v>
      </c>
      <c r="D1005">
        <v>1206281</v>
      </c>
      <c r="E1005">
        <v>2454481</v>
      </c>
      <c r="F1005">
        <v>4385775</v>
      </c>
      <c r="G1005">
        <v>7161899</v>
      </c>
      <c r="H1005">
        <v>10948599</v>
      </c>
    </row>
    <row r="1006" spans="2:8" x14ac:dyDescent="0.2">
      <c r="B1006">
        <v>132437</v>
      </c>
      <c r="C1006">
        <v>482563</v>
      </c>
      <c r="D1006">
        <v>1205587</v>
      </c>
      <c r="E1006">
        <v>2454552</v>
      </c>
      <c r="F1006">
        <v>4385821</v>
      </c>
      <c r="G1006">
        <v>7161706</v>
      </c>
      <c r="H1006">
        <v>10949180</v>
      </c>
    </row>
    <row r="1007" spans="2:8" x14ac:dyDescent="0.2">
      <c r="B1007">
        <v>132756</v>
      </c>
      <c r="C1007">
        <v>482122</v>
      </c>
      <c r="D1007">
        <v>1205499</v>
      </c>
      <c r="E1007">
        <v>2456093</v>
      </c>
      <c r="F1007">
        <v>4386914</v>
      </c>
      <c r="G1007">
        <v>7161701</v>
      </c>
      <c r="H1007">
        <v>10949263</v>
      </c>
    </row>
    <row r="1008" spans="2:8" x14ac:dyDescent="0.2">
      <c r="B1008">
        <v>132758</v>
      </c>
      <c r="C1008">
        <v>482197</v>
      </c>
      <c r="D1008">
        <v>1205771</v>
      </c>
      <c r="E1008">
        <v>2454759</v>
      </c>
      <c r="F1008">
        <v>4386966</v>
      </c>
      <c r="G1008">
        <v>7162205</v>
      </c>
      <c r="H1008">
        <v>10948429</v>
      </c>
    </row>
    <row r="1009" spans="1:8" x14ac:dyDescent="0.2">
      <c r="B1009">
        <v>132451</v>
      </c>
      <c r="C1009">
        <v>481996</v>
      </c>
      <c r="D1009">
        <v>1205614</v>
      </c>
      <c r="E1009">
        <v>2454537</v>
      </c>
      <c r="F1009">
        <v>4385965</v>
      </c>
      <c r="G1009">
        <v>7161667</v>
      </c>
      <c r="H1009">
        <v>10948622</v>
      </c>
    </row>
    <row r="1010" spans="1:8" x14ac:dyDescent="0.2">
      <c r="B1010">
        <v>132563</v>
      </c>
      <c r="C1010">
        <v>482116</v>
      </c>
      <c r="D1010">
        <v>1205595</v>
      </c>
      <c r="E1010">
        <v>2454783</v>
      </c>
      <c r="F1010">
        <v>4385898</v>
      </c>
      <c r="G1010">
        <v>7162004</v>
      </c>
      <c r="H1010">
        <v>10949060</v>
      </c>
    </row>
    <row r="1015" spans="1:8" x14ac:dyDescent="0.2">
      <c r="B1015">
        <f>AVERAGE(B11:B1010)</f>
        <v>132767.84299999999</v>
      </c>
      <c r="C1015">
        <f t="shared" ref="C1015:H1015" si="0">AVERAGE(C11:C1010)</f>
        <v>482150.679</v>
      </c>
      <c r="D1015">
        <f t="shared" si="0"/>
        <v>1205848.969</v>
      </c>
      <c r="E1015">
        <f t="shared" si="0"/>
        <v>2454782.679</v>
      </c>
      <c r="F1015">
        <f t="shared" si="0"/>
        <v>4386116.909</v>
      </c>
      <c r="G1015">
        <f t="shared" si="0"/>
        <v>7162006.5470000003</v>
      </c>
      <c r="H1015">
        <f t="shared" si="0"/>
        <v>10948753.469000001</v>
      </c>
    </row>
    <row r="1016" spans="1:8" x14ac:dyDescent="0.2">
      <c r="A1016" t="s">
        <v>124</v>
      </c>
      <c r="B1016">
        <f>MIN(B11:B1010)</f>
        <v>132270</v>
      </c>
      <c r="C1016">
        <f t="shared" ref="C1016:H1016" si="1">MIN(C11:C1010)</f>
        <v>481679</v>
      </c>
      <c r="D1016">
        <f t="shared" si="1"/>
        <v>1205350</v>
      </c>
      <c r="E1016">
        <f t="shared" si="1"/>
        <v>2454270</v>
      </c>
      <c r="F1016">
        <f t="shared" si="1"/>
        <v>4385542</v>
      </c>
      <c r="G1016">
        <f t="shared" si="1"/>
        <v>7161436</v>
      </c>
      <c r="H1016">
        <f t="shared" si="1"/>
        <v>10948125</v>
      </c>
    </row>
    <row r="1017" spans="1:8" x14ac:dyDescent="0.2">
      <c r="A1017" t="s">
        <v>113</v>
      </c>
      <c r="B1017">
        <f>MAX(B11:B1010)</f>
        <v>136594</v>
      </c>
      <c r="C1017">
        <f t="shared" ref="C1017:H1017" si="2">MAX(C11:C1010)</f>
        <v>484827</v>
      </c>
      <c r="D1017">
        <f t="shared" si="2"/>
        <v>1207648</v>
      </c>
      <c r="E1017">
        <f t="shared" si="2"/>
        <v>2456752</v>
      </c>
      <c r="F1017">
        <f t="shared" si="2"/>
        <v>4388668</v>
      </c>
      <c r="G1017">
        <f t="shared" si="2"/>
        <v>7164371</v>
      </c>
      <c r="H1017">
        <f t="shared" si="2"/>
        <v>10950526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2274D-8655-0042-940F-D485D356FFE4}">
  <dimension ref="A1:N1024"/>
  <sheetViews>
    <sheetView tabSelected="1" topLeftCell="A998" zoomScale="90" workbookViewId="0">
      <selection activeCell="B1024" sqref="B1024"/>
    </sheetView>
  </sheetViews>
  <sheetFormatPr baseColWidth="10" defaultRowHeight="16" x14ac:dyDescent="0.2"/>
  <sheetData>
    <row r="1" spans="2:8" x14ac:dyDescent="0.2">
      <c r="B1" t="s">
        <v>61</v>
      </c>
    </row>
    <row r="2" spans="2:8" x14ac:dyDescent="0.2">
      <c r="B2" t="s">
        <v>1</v>
      </c>
    </row>
    <row r="3" spans="2:8" x14ac:dyDescent="0.2">
      <c r="B3" t="s">
        <v>2</v>
      </c>
      <c r="C3" t="s">
        <v>51</v>
      </c>
    </row>
    <row r="4" spans="2:8" x14ac:dyDescent="0.2">
      <c r="B4" t="s">
        <v>4</v>
      </c>
      <c r="C4" t="s">
        <v>50</v>
      </c>
    </row>
    <row r="5" spans="2:8" x14ac:dyDescent="0.2">
      <c r="B5" t="s">
        <v>6</v>
      </c>
      <c r="C5" t="s">
        <v>49</v>
      </c>
    </row>
    <row r="6" spans="2:8" x14ac:dyDescent="0.2">
      <c r="B6" t="s">
        <v>8</v>
      </c>
      <c r="C6" t="s">
        <v>48</v>
      </c>
    </row>
    <row r="7" spans="2:8" x14ac:dyDescent="0.2">
      <c r="B7" t="s">
        <v>10</v>
      </c>
      <c r="C7" t="s">
        <v>47</v>
      </c>
    </row>
    <row r="8" spans="2:8" x14ac:dyDescent="0.2">
      <c r="B8" t="s">
        <v>12</v>
      </c>
      <c r="C8" t="s">
        <v>46</v>
      </c>
    </row>
    <row r="9" spans="2:8" x14ac:dyDescent="0.2">
      <c r="B9" t="s">
        <v>14</v>
      </c>
      <c r="C9" t="s">
        <v>45</v>
      </c>
    </row>
    <row r="10" spans="2:8" x14ac:dyDescent="0.2"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</row>
    <row r="11" spans="2:8" x14ac:dyDescent="0.2">
      <c r="B11">
        <v>254825</v>
      </c>
      <c r="C11">
        <v>939395</v>
      </c>
      <c r="D11">
        <v>2365639</v>
      </c>
      <c r="E11">
        <v>4835075</v>
      </c>
      <c r="F11">
        <v>8661677</v>
      </c>
      <c r="G11">
        <v>14169370</v>
      </c>
      <c r="H11">
        <v>21691704</v>
      </c>
    </row>
    <row r="12" spans="2:8" x14ac:dyDescent="0.2">
      <c r="B12">
        <v>256958</v>
      </c>
      <c r="C12">
        <v>939707</v>
      </c>
      <c r="D12">
        <v>2366719</v>
      </c>
      <c r="E12">
        <v>4835377</v>
      </c>
      <c r="F12">
        <v>8661550</v>
      </c>
      <c r="G12">
        <v>14169591</v>
      </c>
      <c r="H12">
        <v>21690948</v>
      </c>
    </row>
    <row r="13" spans="2:8" x14ac:dyDescent="0.2">
      <c r="B13">
        <v>255546</v>
      </c>
      <c r="C13">
        <v>939412</v>
      </c>
      <c r="D13">
        <v>2365764</v>
      </c>
      <c r="E13">
        <v>4835105</v>
      </c>
      <c r="F13">
        <v>8662243</v>
      </c>
      <c r="G13">
        <v>14169866</v>
      </c>
      <c r="H13">
        <v>21692039</v>
      </c>
    </row>
    <row r="14" spans="2:8" x14ac:dyDescent="0.2">
      <c r="B14">
        <v>254794</v>
      </c>
      <c r="C14">
        <v>939871</v>
      </c>
      <c r="D14">
        <v>2366116</v>
      </c>
      <c r="E14">
        <v>4836476</v>
      </c>
      <c r="F14">
        <v>8662084</v>
      </c>
      <c r="G14">
        <v>14169726</v>
      </c>
      <c r="H14">
        <v>21691328</v>
      </c>
    </row>
    <row r="15" spans="2:8" x14ac:dyDescent="0.2">
      <c r="B15">
        <v>254835</v>
      </c>
      <c r="C15">
        <v>939513</v>
      </c>
      <c r="D15">
        <v>2365869</v>
      </c>
      <c r="E15">
        <v>4835540</v>
      </c>
      <c r="F15">
        <v>8661896</v>
      </c>
      <c r="G15">
        <v>14169756</v>
      </c>
      <c r="H15">
        <v>21691219</v>
      </c>
    </row>
    <row r="16" spans="2:8" x14ac:dyDescent="0.2">
      <c r="B16">
        <v>255931</v>
      </c>
      <c r="C16">
        <v>939421</v>
      </c>
      <c r="D16">
        <v>2365537</v>
      </c>
      <c r="E16">
        <v>4837215</v>
      </c>
      <c r="F16">
        <v>8661982</v>
      </c>
      <c r="G16">
        <v>14169736</v>
      </c>
      <c r="H16">
        <v>21691098</v>
      </c>
    </row>
    <row r="17" spans="2:8" x14ac:dyDescent="0.2">
      <c r="B17">
        <v>254852</v>
      </c>
      <c r="C17">
        <v>939419</v>
      </c>
      <c r="D17">
        <v>2365545</v>
      </c>
      <c r="E17">
        <v>4835133</v>
      </c>
      <c r="F17">
        <v>8661881</v>
      </c>
      <c r="G17">
        <v>14169696</v>
      </c>
      <c r="H17">
        <v>21691553</v>
      </c>
    </row>
    <row r="18" spans="2:8" x14ac:dyDescent="0.2">
      <c r="B18">
        <v>256637</v>
      </c>
      <c r="C18">
        <v>939587</v>
      </c>
      <c r="D18">
        <v>2365887</v>
      </c>
      <c r="E18">
        <v>4835016</v>
      </c>
      <c r="F18">
        <v>8661713</v>
      </c>
      <c r="G18">
        <v>14169300</v>
      </c>
      <c r="H18">
        <v>21690947</v>
      </c>
    </row>
    <row r="19" spans="2:8" x14ac:dyDescent="0.2">
      <c r="B19">
        <v>254746</v>
      </c>
      <c r="C19">
        <v>939806</v>
      </c>
      <c r="D19">
        <v>2365929</v>
      </c>
      <c r="E19">
        <v>4835382</v>
      </c>
      <c r="F19">
        <v>8661822</v>
      </c>
      <c r="G19">
        <v>14169534</v>
      </c>
      <c r="H19">
        <v>21691589</v>
      </c>
    </row>
    <row r="20" spans="2:8" x14ac:dyDescent="0.2">
      <c r="B20">
        <v>254892</v>
      </c>
      <c r="C20">
        <v>939615</v>
      </c>
      <c r="D20">
        <v>2366110</v>
      </c>
      <c r="E20">
        <v>4835411</v>
      </c>
      <c r="F20">
        <v>8661749</v>
      </c>
      <c r="G20">
        <v>14169528</v>
      </c>
      <c r="H20">
        <v>21691018</v>
      </c>
    </row>
    <row r="21" spans="2:8" x14ac:dyDescent="0.2">
      <c r="B21">
        <v>254906</v>
      </c>
      <c r="C21">
        <v>939846</v>
      </c>
      <c r="D21">
        <v>2365550</v>
      </c>
      <c r="E21">
        <v>4835841</v>
      </c>
      <c r="F21">
        <v>8661557</v>
      </c>
      <c r="G21">
        <v>14170075</v>
      </c>
      <c r="H21">
        <v>21691056</v>
      </c>
    </row>
    <row r="22" spans="2:8" x14ac:dyDescent="0.2">
      <c r="B22">
        <v>255904</v>
      </c>
      <c r="C22">
        <v>939744</v>
      </c>
      <c r="D22">
        <v>2365647</v>
      </c>
      <c r="E22">
        <v>4835074</v>
      </c>
      <c r="F22">
        <v>8661651</v>
      </c>
      <c r="G22">
        <v>14169244</v>
      </c>
      <c r="H22">
        <v>21690934</v>
      </c>
    </row>
    <row r="23" spans="2:8" x14ac:dyDescent="0.2">
      <c r="B23">
        <v>255543</v>
      </c>
      <c r="C23">
        <v>939312</v>
      </c>
      <c r="D23">
        <v>2366349</v>
      </c>
      <c r="E23">
        <v>4835349</v>
      </c>
      <c r="F23">
        <v>8662234</v>
      </c>
      <c r="G23">
        <v>14169643</v>
      </c>
      <c r="H23">
        <v>21691023</v>
      </c>
    </row>
    <row r="24" spans="2:8" x14ac:dyDescent="0.2">
      <c r="B24">
        <v>254881</v>
      </c>
      <c r="C24">
        <v>940276</v>
      </c>
      <c r="D24">
        <v>2365829</v>
      </c>
      <c r="E24">
        <v>4835203</v>
      </c>
      <c r="F24">
        <v>8662333</v>
      </c>
      <c r="G24">
        <v>14169498</v>
      </c>
      <c r="H24">
        <v>21691060</v>
      </c>
    </row>
    <row r="25" spans="2:8" x14ac:dyDescent="0.2">
      <c r="B25">
        <v>255656</v>
      </c>
      <c r="C25">
        <v>939363</v>
      </c>
      <c r="D25">
        <v>2366218</v>
      </c>
      <c r="E25">
        <v>4834893</v>
      </c>
      <c r="F25">
        <v>8661714</v>
      </c>
      <c r="G25">
        <v>14170268</v>
      </c>
      <c r="H25">
        <v>21690917</v>
      </c>
    </row>
    <row r="26" spans="2:8" x14ac:dyDescent="0.2">
      <c r="B26">
        <v>255200</v>
      </c>
      <c r="C26">
        <v>939486</v>
      </c>
      <c r="D26">
        <v>2366131</v>
      </c>
      <c r="E26">
        <v>4835639</v>
      </c>
      <c r="F26">
        <v>8661949</v>
      </c>
      <c r="G26">
        <v>14170035</v>
      </c>
      <c r="H26">
        <v>21691103</v>
      </c>
    </row>
    <row r="27" spans="2:8" x14ac:dyDescent="0.2">
      <c r="B27">
        <v>254912</v>
      </c>
      <c r="C27">
        <v>939389</v>
      </c>
      <c r="D27">
        <v>2365612</v>
      </c>
      <c r="E27">
        <v>4835374</v>
      </c>
      <c r="F27">
        <v>8661859</v>
      </c>
      <c r="G27">
        <v>14169439</v>
      </c>
      <c r="H27">
        <v>21691051</v>
      </c>
    </row>
    <row r="28" spans="2:8" x14ac:dyDescent="0.2">
      <c r="B28">
        <v>254834</v>
      </c>
      <c r="C28">
        <v>939676</v>
      </c>
      <c r="D28">
        <v>2365921</v>
      </c>
      <c r="E28">
        <v>4835167</v>
      </c>
      <c r="F28">
        <v>8661734</v>
      </c>
      <c r="G28">
        <v>14169406</v>
      </c>
      <c r="H28">
        <v>21691092</v>
      </c>
    </row>
    <row r="29" spans="2:8" x14ac:dyDescent="0.2">
      <c r="B29">
        <v>255426</v>
      </c>
      <c r="C29">
        <v>939707</v>
      </c>
      <c r="D29">
        <v>2366104</v>
      </c>
      <c r="E29">
        <v>4835390</v>
      </c>
      <c r="F29">
        <v>8661690</v>
      </c>
      <c r="G29">
        <v>14169411</v>
      </c>
      <c r="H29">
        <v>21690992</v>
      </c>
    </row>
    <row r="30" spans="2:8" x14ac:dyDescent="0.2">
      <c r="B30">
        <v>255486</v>
      </c>
      <c r="C30">
        <v>940081</v>
      </c>
      <c r="D30">
        <v>2365730</v>
      </c>
      <c r="E30">
        <v>4834966</v>
      </c>
      <c r="F30">
        <v>8661973</v>
      </c>
      <c r="G30">
        <v>14170028</v>
      </c>
      <c r="H30">
        <v>21691200</v>
      </c>
    </row>
    <row r="31" spans="2:8" x14ac:dyDescent="0.2">
      <c r="B31">
        <v>254710</v>
      </c>
      <c r="C31">
        <v>939436</v>
      </c>
      <c r="D31">
        <v>2366772</v>
      </c>
      <c r="E31">
        <v>4834965</v>
      </c>
      <c r="F31">
        <v>8661621</v>
      </c>
      <c r="G31">
        <v>14169968</v>
      </c>
      <c r="H31">
        <v>21691265</v>
      </c>
    </row>
    <row r="32" spans="2:8" x14ac:dyDescent="0.2">
      <c r="B32">
        <v>255690</v>
      </c>
      <c r="C32">
        <v>939543</v>
      </c>
      <c r="D32">
        <v>2365800</v>
      </c>
      <c r="E32">
        <v>4836891</v>
      </c>
      <c r="F32">
        <v>8661761</v>
      </c>
      <c r="G32">
        <v>14169253</v>
      </c>
      <c r="H32">
        <v>21691604</v>
      </c>
    </row>
    <row r="33" spans="2:14" x14ac:dyDescent="0.2">
      <c r="B33">
        <v>254682</v>
      </c>
      <c r="C33">
        <v>939749</v>
      </c>
      <c r="D33">
        <v>2366062</v>
      </c>
      <c r="E33">
        <v>4835594</v>
      </c>
      <c r="F33">
        <v>8662004</v>
      </c>
      <c r="G33">
        <v>14169437</v>
      </c>
      <c r="H33">
        <v>21691395</v>
      </c>
      <c r="K33">
        <v>300000</v>
      </c>
      <c r="L33">
        <v>400000</v>
      </c>
      <c r="M33">
        <v>1000000</v>
      </c>
      <c r="N33">
        <v>1500000</v>
      </c>
    </row>
    <row r="34" spans="2:14" x14ac:dyDescent="0.2">
      <c r="B34">
        <v>254812</v>
      </c>
      <c r="C34">
        <v>939426</v>
      </c>
      <c r="D34">
        <v>2365989</v>
      </c>
      <c r="E34">
        <v>4835992</v>
      </c>
      <c r="F34">
        <v>8661649</v>
      </c>
      <c r="G34">
        <v>14169940</v>
      </c>
      <c r="H34">
        <v>21691001</v>
      </c>
      <c r="K34">
        <f>COUNTIF($B$11:$B$1010,"&lt;"&amp;K$33)</f>
        <v>986</v>
      </c>
      <c r="L34">
        <f t="shared" ref="L34:N34" si="0">COUNTIF($B$11:$B$1010,"&lt;"&amp;L$33)</f>
        <v>991</v>
      </c>
      <c r="M34">
        <f t="shared" si="0"/>
        <v>991</v>
      </c>
      <c r="N34">
        <f t="shared" si="0"/>
        <v>1000</v>
      </c>
    </row>
    <row r="35" spans="2:14" x14ac:dyDescent="0.2">
      <c r="B35">
        <v>254758</v>
      </c>
      <c r="C35">
        <v>939333</v>
      </c>
      <c r="D35">
        <v>2366012</v>
      </c>
      <c r="E35">
        <v>4835423</v>
      </c>
      <c r="F35">
        <v>8661508</v>
      </c>
      <c r="G35">
        <v>14170877</v>
      </c>
      <c r="H35">
        <v>21691792</v>
      </c>
    </row>
    <row r="36" spans="2:14" x14ac:dyDescent="0.2">
      <c r="B36">
        <v>254784</v>
      </c>
      <c r="C36">
        <v>939567</v>
      </c>
      <c r="D36">
        <v>2365973</v>
      </c>
      <c r="E36">
        <v>4835086</v>
      </c>
      <c r="F36">
        <v>8661958</v>
      </c>
      <c r="G36">
        <v>14170056</v>
      </c>
      <c r="H36">
        <v>21691061</v>
      </c>
      <c r="K36">
        <v>1000000</v>
      </c>
    </row>
    <row r="37" spans="2:14" x14ac:dyDescent="0.2">
      <c r="B37">
        <v>255486</v>
      </c>
      <c r="C37">
        <v>939890</v>
      </c>
      <c r="D37">
        <v>2366607</v>
      </c>
      <c r="E37">
        <v>4835165</v>
      </c>
      <c r="F37">
        <v>8661850</v>
      </c>
      <c r="G37">
        <v>14169958</v>
      </c>
      <c r="H37">
        <v>21691136</v>
      </c>
      <c r="K37">
        <f>COUNTIF($C$11:$C$1010,"&lt;"&amp;K36)</f>
        <v>999</v>
      </c>
    </row>
    <row r="38" spans="2:14" x14ac:dyDescent="0.2">
      <c r="B38">
        <v>255484</v>
      </c>
      <c r="C38">
        <v>940070</v>
      </c>
      <c r="D38">
        <v>2365648</v>
      </c>
      <c r="E38">
        <v>4835000</v>
      </c>
      <c r="F38">
        <v>8661576</v>
      </c>
      <c r="G38">
        <v>14170187</v>
      </c>
      <c r="H38">
        <v>21691647</v>
      </c>
    </row>
    <row r="39" spans="2:14" x14ac:dyDescent="0.2">
      <c r="B39">
        <v>254778</v>
      </c>
      <c r="C39">
        <v>939323</v>
      </c>
      <c r="D39">
        <v>2366031</v>
      </c>
      <c r="E39">
        <v>4834959</v>
      </c>
      <c r="F39">
        <v>8662442</v>
      </c>
      <c r="G39">
        <v>14169536</v>
      </c>
      <c r="H39">
        <v>21691125</v>
      </c>
    </row>
    <row r="40" spans="2:14" x14ac:dyDescent="0.2">
      <c r="B40">
        <v>254738</v>
      </c>
      <c r="C40">
        <v>939722</v>
      </c>
      <c r="D40">
        <v>2365907</v>
      </c>
      <c r="E40">
        <v>4835889</v>
      </c>
      <c r="F40">
        <v>8661700</v>
      </c>
      <c r="G40">
        <v>14169675</v>
      </c>
      <c r="H40">
        <v>21691109</v>
      </c>
    </row>
    <row r="41" spans="2:14" x14ac:dyDescent="0.2">
      <c r="B41">
        <v>254810</v>
      </c>
      <c r="C41">
        <v>939981</v>
      </c>
      <c r="D41">
        <v>2365886</v>
      </c>
      <c r="E41">
        <v>4835532</v>
      </c>
      <c r="F41">
        <v>8661676</v>
      </c>
      <c r="G41">
        <v>14169591</v>
      </c>
      <c r="H41">
        <v>21690801</v>
      </c>
    </row>
    <row r="42" spans="2:14" x14ac:dyDescent="0.2">
      <c r="B42">
        <v>368219</v>
      </c>
      <c r="C42">
        <v>939777</v>
      </c>
      <c r="D42">
        <v>2366011</v>
      </c>
      <c r="E42">
        <v>4835415</v>
      </c>
      <c r="F42">
        <v>8662368</v>
      </c>
      <c r="G42">
        <v>14169490</v>
      </c>
      <c r="H42">
        <v>21691779</v>
      </c>
    </row>
    <row r="43" spans="2:14" x14ac:dyDescent="0.2">
      <c r="B43">
        <v>254963</v>
      </c>
      <c r="C43">
        <v>939497</v>
      </c>
      <c r="D43">
        <v>2365656</v>
      </c>
      <c r="E43">
        <v>4835259</v>
      </c>
      <c r="F43">
        <v>8662238</v>
      </c>
      <c r="G43">
        <v>14169511</v>
      </c>
      <c r="H43">
        <v>21691185</v>
      </c>
    </row>
    <row r="44" spans="2:14" x14ac:dyDescent="0.2">
      <c r="B44">
        <v>255147</v>
      </c>
      <c r="C44">
        <v>939702</v>
      </c>
      <c r="D44">
        <v>2365825</v>
      </c>
      <c r="E44">
        <v>4835952</v>
      </c>
      <c r="F44">
        <v>8661555</v>
      </c>
      <c r="G44">
        <v>14169575</v>
      </c>
      <c r="H44">
        <v>21691491</v>
      </c>
    </row>
    <row r="45" spans="2:14" x14ac:dyDescent="0.2">
      <c r="B45">
        <v>255291</v>
      </c>
      <c r="C45">
        <v>939397</v>
      </c>
      <c r="D45">
        <v>2365663</v>
      </c>
      <c r="E45">
        <v>4835783</v>
      </c>
      <c r="F45">
        <v>8661666</v>
      </c>
      <c r="G45">
        <v>14169643</v>
      </c>
      <c r="H45">
        <v>21690959</v>
      </c>
    </row>
    <row r="46" spans="2:14" x14ac:dyDescent="0.2">
      <c r="B46">
        <v>255691</v>
      </c>
      <c r="C46">
        <v>939520</v>
      </c>
      <c r="D46">
        <v>2365538</v>
      </c>
      <c r="E46">
        <v>4835141</v>
      </c>
      <c r="F46">
        <v>8661766</v>
      </c>
      <c r="G46">
        <v>14169717</v>
      </c>
      <c r="H46">
        <v>21690997</v>
      </c>
    </row>
    <row r="47" spans="2:14" x14ac:dyDescent="0.2">
      <c r="B47">
        <v>255007</v>
      </c>
      <c r="C47">
        <v>939577</v>
      </c>
      <c r="D47">
        <v>2366173</v>
      </c>
      <c r="E47">
        <v>4835962</v>
      </c>
      <c r="F47">
        <v>8661462</v>
      </c>
      <c r="G47">
        <v>14169542</v>
      </c>
      <c r="H47">
        <v>21691198</v>
      </c>
    </row>
    <row r="48" spans="2:14" x14ac:dyDescent="0.2">
      <c r="B48">
        <v>254714</v>
      </c>
      <c r="C48">
        <v>939381</v>
      </c>
      <c r="D48">
        <v>2365701</v>
      </c>
      <c r="E48">
        <v>4836543</v>
      </c>
      <c r="F48">
        <v>8661628</v>
      </c>
      <c r="G48">
        <v>14169586</v>
      </c>
      <c r="H48">
        <v>21691640</v>
      </c>
    </row>
    <row r="49" spans="2:8" x14ac:dyDescent="0.2">
      <c r="B49">
        <v>254860</v>
      </c>
      <c r="C49">
        <v>939476</v>
      </c>
      <c r="D49">
        <v>2365732</v>
      </c>
      <c r="E49">
        <v>4834838</v>
      </c>
      <c r="F49">
        <v>8661847</v>
      </c>
      <c r="G49">
        <v>14169889</v>
      </c>
      <c r="H49">
        <v>21690813</v>
      </c>
    </row>
    <row r="50" spans="2:8" x14ac:dyDescent="0.2">
      <c r="B50">
        <v>254953</v>
      </c>
      <c r="C50">
        <v>939496</v>
      </c>
      <c r="D50">
        <v>2366080</v>
      </c>
      <c r="E50">
        <v>4835318</v>
      </c>
      <c r="F50">
        <v>8662274</v>
      </c>
      <c r="G50">
        <v>14169888</v>
      </c>
      <c r="H50">
        <v>21691289</v>
      </c>
    </row>
    <row r="51" spans="2:8" x14ac:dyDescent="0.2">
      <c r="B51">
        <v>254954</v>
      </c>
      <c r="C51">
        <v>939379</v>
      </c>
      <c r="D51">
        <v>2365824</v>
      </c>
      <c r="E51">
        <v>4835195</v>
      </c>
      <c r="F51">
        <v>8661483</v>
      </c>
      <c r="G51">
        <v>14170483</v>
      </c>
      <c r="H51">
        <v>21691060</v>
      </c>
    </row>
    <row r="52" spans="2:8" x14ac:dyDescent="0.2">
      <c r="B52">
        <v>254871</v>
      </c>
      <c r="C52">
        <v>939808</v>
      </c>
      <c r="D52">
        <v>2365826</v>
      </c>
      <c r="E52">
        <v>4835323</v>
      </c>
      <c r="F52">
        <v>8661909</v>
      </c>
      <c r="G52">
        <v>14169755</v>
      </c>
      <c r="H52">
        <v>21691180</v>
      </c>
    </row>
    <row r="53" spans="2:8" x14ac:dyDescent="0.2">
      <c r="B53">
        <v>255817</v>
      </c>
      <c r="C53">
        <v>939323</v>
      </c>
      <c r="D53">
        <v>2365573</v>
      </c>
      <c r="E53">
        <v>4835127</v>
      </c>
      <c r="F53">
        <v>8662038</v>
      </c>
      <c r="G53">
        <v>14169502</v>
      </c>
      <c r="H53">
        <v>21691326</v>
      </c>
    </row>
    <row r="54" spans="2:8" x14ac:dyDescent="0.2">
      <c r="B54">
        <v>254874</v>
      </c>
      <c r="C54">
        <v>939615</v>
      </c>
      <c r="D54">
        <v>2366216</v>
      </c>
      <c r="E54">
        <v>4835191</v>
      </c>
      <c r="F54">
        <v>8662066</v>
      </c>
      <c r="G54">
        <v>14169466</v>
      </c>
      <c r="H54">
        <v>21691225</v>
      </c>
    </row>
    <row r="55" spans="2:8" x14ac:dyDescent="0.2">
      <c r="B55">
        <v>254720</v>
      </c>
      <c r="C55">
        <v>939411</v>
      </c>
      <c r="D55">
        <v>2366560</v>
      </c>
      <c r="E55">
        <v>4835171</v>
      </c>
      <c r="F55">
        <v>8661442</v>
      </c>
      <c r="G55">
        <v>14170051</v>
      </c>
      <c r="H55">
        <v>21691381</v>
      </c>
    </row>
    <row r="56" spans="2:8" x14ac:dyDescent="0.2">
      <c r="B56">
        <v>255045</v>
      </c>
      <c r="C56">
        <v>939470</v>
      </c>
      <c r="D56">
        <v>2365573</v>
      </c>
      <c r="E56">
        <v>4835149</v>
      </c>
      <c r="F56">
        <v>8662112</v>
      </c>
      <c r="G56">
        <v>14169536</v>
      </c>
      <c r="H56">
        <v>21690873</v>
      </c>
    </row>
    <row r="57" spans="2:8" x14ac:dyDescent="0.2">
      <c r="B57">
        <v>255366</v>
      </c>
      <c r="C57">
        <v>939559</v>
      </c>
      <c r="D57">
        <v>2365811</v>
      </c>
      <c r="E57">
        <v>4835199</v>
      </c>
      <c r="F57">
        <v>8661796</v>
      </c>
      <c r="G57">
        <v>14169541</v>
      </c>
      <c r="H57">
        <v>21691431</v>
      </c>
    </row>
    <row r="58" spans="2:8" x14ac:dyDescent="0.2">
      <c r="B58">
        <v>254829</v>
      </c>
      <c r="C58">
        <v>939420</v>
      </c>
      <c r="D58">
        <v>2365681</v>
      </c>
      <c r="E58">
        <v>4835044</v>
      </c>
      <c r="F58">
        <v>8661900</v>
      </c>
      <c r="G58">
        <v>14169534</v>
      </c>
      <c r="H58">
        <v>21691118</v>
      </c>
    </row>
    <row r="59" spans="2:8" x14ac:dyDescent="0.2">
      <c r="B59">
        <v>254714</v>
      </c>
      <c r="C59">
        <v>939487</v>
      </c>
      <c r="D59">
        <v>2365824</v>
      </c>
      <c r="E59">
        <v>4835399</v>
      </c>
      <c r="F59">
        <v>8662025</v>
      </c>
      <c r="G59">
        <v>14169386</v>
      </c>
      <c r="H59">
        <v>21690983</v>
      </c>
    </row>
    <row r="60" spans="2:8" x14ac:dyDescent="0.2">
      <c r="B60">
        <v>254852</v>
      </c>
      <c r="C60">
        <v>939505</v>
      </c>
      <c r="D60">
        <v>2365533</v>
      </c>
      <c r="E60">
        <v>4835009</v>
      </c>
      <c r="F60">
        <v>8661867</v>
      </c>
      <c r="G60">
        <v>14169796</v>
      </c>
      <c r="H60">
        <v>21690699</v>
      </c>
    </row>
    <row r="61" spans="2:8" x14ac:dyDescent="0.2">
      <c r="B61">
        <v>255116</v>
      </c>
      <c r="C61">
        <v>940037</v>
      </c>
      <c r="D61">
        <v>2365976</v>
      </c>
      <c r="E61">
        <v>4835530</v>
      </c>
      <c r="F61">
        <v>8662101</v>
      </c>
      <c r="G61">
        <v>14169485</v>
      </c>
      <c r="H61">
        <v>21691157</v>
      </c>
    </row>
    <row r="62" spans="2:8" x14ac:dyDescent="0.2">
      <c r="B62">
        <v>254886</v>
      </c>
      <c r="C62">
        <v>940012</v>
      </c>
      <c r="D62">
        <v>2365692</v>
      </c>
      <c r="E62">
        <v>4836048</v>
      </c>
      <c r="F62">
        <v>8661923</v>
      </c>
      <c r="G62">
        <v>14169596</v>
      </c>
      <c r="H62">
        <v>21691016</v>
      </c>
    </row>
    <row r="63" spans="2:8" x14ac:dyDescent="0.2">
      <c r="B63">
        <v>255435</v>
      </c>
      <c r="C63">
        <v>939642</v>
      </c>
      <c r="D63">
        <v>2365794</v>
      </c>
      <c r="E63">
        <v>4835193</v>
      </c>
      <c r="F63">
        <v>8662619</v>
      </c>
      <c r="G63">
        <v>14169822</v>
      </c>
      <c r="H63">
        <v>21691260</v>
      </c>
    </row>
    <row r="64" spans="2:8" x14ac:dyDescent="0.2">
      <c r="B64">
        <v>254930</v>
      </c>
      <c r="C64">
        <v>939837</v>
      </c>
      <c r="D64">
        <v>2365519</v>
      </c>
      <c r="E64">
        <v>4835309</v>
      </c>
      <c r="F64">
        <v>8661635</v>
      </c>
      <c r="G64">
        <v>14169874</v>
      </c>
      <c r="H64">
        <v>21691662</v>
      </c>
    </row>
    <row r="65" spans="2:8" x14ac:dyDescent="0.2">
      <c r="B65">
        <v>254955</v>
      </c>
      <c r="C65">
        <v>939417</v>
      </c>
      <c r="D65">
        <v>2366128</v>
      </c>
      <c r="E65">
        <v>4835335</v>
      </c>
      <c r="F65">
        <v>8661679</v>
      </c>
      <c r="G65">
        <v>14169275</v>
      </c>
      <c r="H65">
        <v>21690844</v>
      </c>
    </row>
    <row r="66" spans="2:8" x14ac:dyDescent="0.2">
      <c r="B66">
        <v>254922</v>
      </c>
      <c r="C66">
        <v>940022</v>
      </c>
      <c r="D66">
        <v>2365864</v>
      </c>
      <c r="E66">
        <v>4835729</v>
      </c>
      <c r="F66">
        <v>8661751</v>
      </c>
      <c r="G66">
        <v>14169427</v>
      </c>
      <c r="H66">
        <v>21691390</v>
      </c>
    </row>
    <row r="67" spans="2:8" x14ac:dyDescent="0.2">
      <c r="B67">
        <v>255012</v>
      </c>
      <c r="C67">
        <v>939673</v>
      </c>
      <c r="D67">
        <v>2365872</v>
      </c>
      <c r="E67">
        <v>4835241</v>
      </c>
      <c r="F67">
        <v>8661784</v>
      </c>
      <c r="G67">
        <v>14169766</v>
      </c>
      <c r="H67">
        <v>21691692</v>
      </c>
    </row>
    <row r="68" spans="2:8" x14ac:dyDescent="0.2">
      <c r="B68">
        <v>254903</v>
      </c>
      <c r="C68">
        <v>939737</v>
      </c>
      <c r="D68">
        <v>2365931</v>
      </c>
      <c r="E68">
        <v>4835117</v>
      </c>
      <c r="F68">
        <v>8661670</v>
      </c>
      <c r="G68">
        <v>14170499</v>
      </c>
      <c r="H68">
        <v>21691120</v>
      </c>
    </row>
    <row r="69" spans="2:8" x14ac:dyDescent="0.2">
      <c r="B69">
        <v>256153</v>
      </c>
      <c r="C69">
        <v>939511</v>
      </c>
      <c r="D69">
        <v>2365761</v>
      </c>
      <c r="E69">
        <v>4835087</v>
      </c>
      <c r="F69">
        <v>8662030</v>
      </c>
      <c r="G69">
        <v>14169554</v>
      </c>
      <c r="H69">
        <v>21691114</v>
      </c>
    </row>
    <row r="70" spans="2:8" x14ac:dyDescent="0.2">
      <c r="B70">
        <v>255002</v>
      </c>
      <c r="C70">
        <v>939815</v>
      </c>
      <c r="D70">
        <v>2365622</v>
      </c>
      <c r="E70">
        <v>4835070</v>
      </c>
      <c r="F70">
        <v>8661691</v>
      </c>
      <c r="G70">
        <v>14170007</v>
      </c>
      <c r="H70">
        <v>21690975</v>
      </c>
    </row>
    <row r="71" spans="2:8" x14ac:dyDescent="0.2">
      <c r="B71">
        <v>255159</v>
      </c>
      <c r="C71">
        <v>939405</v>
      </c>
      <c r="D71">
        <v>2366274</v>
      </c>
      <c r="E71">
        <v>4834945</v>
      </c>
      <c r="F71">
        <v>8661783</v>
      </c>
      <c r="G71">
        <v>14169793</v>
      </c>
      <c r="H71">
        <v>21691241</v>
      </c>
    </row>
    <row r="72" spans="2:8" x14ac:dyDescent="0.2">
      <c r="B72">
        <v>255266</v>
      </c>
      <c r="C72">
        <v>939471</v>
      </c>
      <c r="D72">
        <v>2366184</v>
      </c>
      <c r="E72">
        <v>4835247</v>
      </c>
      <c r="F72">
        <v>8661628</v>
      </c>
      <c r="G72">
        <v>14169523</v>
      </c>
      <c r="H72">
        <v>21691121</v>
      </c>
    </row>
    <row r="73" spans="2:8" x14ac:dyDescent="0.2">
      <c r="B73">
        <v>254906</v>
      </c>
      <c r="C73">
        <v>939368</v>
      </c>
      <c r="D73">
        <v>2365688</v>
      </c>
      <c r="E73">
        <v>4834989</v>
      </c>
      <c r="F73">
        <v>8661645</v>
      </c>
      <c r="G73">
        <v>14169290</v>
      </c>
      <c r="H73">
        <v>21691231</v>
      </c>
    </row>
    <row r="74" spans="2:8" x14ac:dyDescent="0.2">
      <c r="B74">
        <v>254759</v>
      </c>
      <c r="C74">
        <v>939948</v>
      </c>
      <c r="D74">
        <v>2365796</v>
      </c>
      <c r="E74">
        <v>4835785</v>
      </c>
      <c r="F74">
        <v>8662451</v>
      </c>
      <c r="G74">
        <v>14169817</v>
      </c>
      <c r="H74">
        <v>21690896</v>
      </c>
    </row>
    <row r="75" spans="2:8" x14ac:dyDescent="0.2">
      <c r="B75">
        <v>255959</v>
      </c>
      <c r="C75">
        <v>939516</v>
      </c>
      <c r="D75">
        <v>2365641</v>
      </c>
      <c r="E75">
        <v>4836221</v>
      </c>
      <c r="F75">
        <v>8661979</v>
      </c>
      <c r="G75">
        <v>14169491</v>
      </c>
      <c r="H75">
        <v>21691525</v>
      </c>
    </row>
    <row r="76" spans="2:8" x14ac:dyDescent="0.2">
      <c r="B76">
        <v>255016</v>
      </c>
      <c r="C76">
        <v>940067</v>
      </c>
      <c r="D76">
        <v>2366382</v>
      </c>
      <c r="E76">
        <v>4835041</v>
      </c>
      <c r="F76">
        <v>8661570</v>
      </c>
      <c r="G76">
        <v>14169552</v>
      </c>
      <c r="H76">
        <v>21691320</v>
      </c>
    </row>
    <row r="77" spans="2:8" x14ac:dyDescent="0.2">
      <c r="B77">
        <v>254885</v>
      </c>
      <c r="C77">
        <v>939754</v>
      </c>
      <c r="D77">
        <v>2365595</v>
      </c>
      <c r="E77">
        <v>4835119</v>
      </c>
      <c r="F77">
        <v>8661738</v>
      </c>
      <c r="G77">
        <v>14170058</v>
      </c>
      <c r="H77">
        <v>21691182</v>
      </c>
    </row>
    <row r="78" spans="2:8" x14ac:dyDescent="0.2">
      <c r="B78">
        <v>254936</v>
      </c>
      <c r="C78">
        <v>940002</v>
      </c>
      <c r="D78">
        <v>2366484</v>
      </c>
      <c r="E78">
        <v>4835290</v>
      </c>
      <c r="F78">
        <v>8662296</v>
      </c>
      <c r="G78">
        <v>14169682</v>
      </c>
      <c r="H78">
        <v>21691634</v>
      </c>
    </row>
    <row r="79" spans="2:8" x14ac:dyDescent="0.2">
      <c r="B79">
        <v>254726</v>
      </c>
      <c r="C79">
        <v>939977</v>
      </c>
      <c r="D79">
        <v>2366188</v>
      </c>
      <c r="E79">
        <v>4835081</v>
      </c>
      <c r="F79">
        <v>8661785</v>
      </c>
      <c r="G79">
        <v>14169671</v>
      </c>
      <c r="H79">
        <v>21691226</v>
      </c>
    </row>
    <row r="80" spans="2:8" x14ac:dyDescent="0.2">
      <c r="B80">
        <v>255590</v>
      </c>
      <c r="C80">
        <v>939991</v>
      </c>
      <c r="D80">
        <v>2365869</v>
      </c>
      <c r="E80">
        <v>4834882</v>
      </c>
      <c r="F80">
        <v>8662046</v>
      </c>
      <c r="G80">
        <v>14169841</v>
      </c>
      <c r="H80">
        <v>21690907</v>
      </c>
    </row>
    <row r="81" spans="2:8" x14ac:dyDescent="0.2">
      <c r="B81">
        <v>255043</v>
      </c>
      <c r="C81">
        <v>939476</v>
      </c>
      <c r="D81">
        <v>2365977</v>
      </c>
      <c r="E81">
        <v>4835534</v>
      </c>
      <c r="F81">
        <v>8662142</v>
      </c>
      <c r="G81">
        <v>14169417</v>
      </c>
      <c r="H81">
        <v>21691272</v>
      </c>
    </row>
    <row r="82" spans="2:8" x14ac:dyDescent="0.2">
      <c r="B82">
        <v>254987</v>
      </c>
      <c r="C82">
        <v>939866</v>
      </c>
      <c r="D82">
        <v>2366089</v>
      </c>
      <c r="E82">
        <v>4834955</v>
      </c>
      <c r="F82">
        <v>8661683</v>
      </c>
      <c r="G82">
        <v>14169696</v>
      </c>
      <c r="H82">
        <v>21691455</v>
      </c>
    </row>
    <row r="83" spans="2:8" x14ac:dyDescent="0.2">
      <c r="B83">
        <v>254974</v>
      </c>
      <c r="C83">
        <v>939667</v>
      </c>
      <c r="D83">
        <v>2366433</v>
      </c>
      <c r="E83">
        <v>4836428</v>
      </c>
      <c r="F83">
        <v>8663112</v>
      </c>
      <c r="G83">
        <v>14169912</v>
      </c>
      <c r="H83">
        <v>21691743</v>
      </c>
    </row>
    <row r="84" spans="2:8" x14ac:dyDescent="0.2">
      <c r="B84">
        <v>254729</v>
      </c>
      <c r="C84">
        <v>939570</v>
      </c>
      <c r="D84">
        <v>2365825</v>
      </c>
      <c r="E84">
        <v>4835033</v>
      </c>
      <c r="F84">
        <v>8662434</v>
      </c>
      <c r="G84">
        <v>14169850</v>
      </c>
      <c r="H84">
        <v>21690809</v>
      </c>
    </row>
    <row r="85" spans="2:8" x14ac:dyDescent="0.2">
      <c r="B85">
        <v>255639</v>
      </c>
      <c r="C85">
        <v>939810</v>
      </c>
      <c r="D85">
        <v>2365983</v>
      </c>
      <c r="E85">
        <v>4836865</v>
      </c>
      <c r="F85">
        <v>8661813</v>
      </c>
      <c r="G85">
        <v>14169870</v>
      </c>
      <c r="H85">
        <v>21690828</v>
      </c>
    </row>
    <row r="86" spans="2:8" x14ac:dyDescent="0.2">
      <c r="B86">
        <v>255533</v>
      </c>
      <c r="C86">
        <v>939386</v>
      </c>
      <c r="D86">
        <v>2365647</v>
      </c>
      <c r="E86">
        <v>4835389</v>
      </c>
      <c r="F86">
        <v>8661578</v>
      </c>
      <c r="G86">
        <v>14169857</v>
      </c>
      <c r="H86">
        <v>21691397</v>
      </c>
    </row>
    <row r="87" spans="2:8" x14ac:dyDescent="0.2">
      <c r="B87">
        <v>255072</v>
      </c>
      <c r="C87">
        <v>940486</v>
      </c>
      <c r="D87">
        <v>2365854</v>
      </c>
      <c r="E87">
        <v>4835514</v>
      </c>
      <c r="F87">
        <v>8661515</v>
      </c>
      <c r="G87">
        <v>14169670</v>
      </c>
      <c r="H87">
        <v>21691237</v>
      </c>
    </row>
    <row r="88" spans="2:8" x14ac:dyDescent="0.2">
      <c r="B88">
        <v>255759</v>
      </c>
      <c r="C88">
        <v>939544</v>
      </c>
      <c r="D88">
        <v>2365715</v>
      </c>
      <c r="E88">
        <v>4835530</v>
      </c>
      <c r="F88">
        <v>8662469</v>
      </c>
      <c r="G88">
        <v>14169698</v>
      </c>
      <c r="H88">
        <v>21691826</v>
      </c>
    </row>
    <row r="89" spans="2:8" x14ac:dyDescent="0.2">
      <c r="B89">
        <v>256186</v>
      </c>
      <c r="C89">
        <v>939383</v>
      </c>
      <c r="D89">
        <v>2366164</v>
      </c>
      <c r="E89">
        <v>4835089</v>
      </c>
      <c r="F89">
        <v>8661930</v>
      </c>
      <c r="G89">
        <v>14170492</v>
      </c>
      <c r="H89">
        <v>21691244</v>
      </c>
    </row>
    <row r="90" spans="2:8" x14ac:dyDescent="0.2">
      <c r="B90">
        <v>254839</v>
      </c>
      <c r="C90">
        <v>940150</v>
      </c>
      <c r="D90">
        <v>2366109</v>
      </c>
      <c r="E90">
        <v>4835474</v>
      </c>
      <c r="F90">
        <v>8661664</v>
      </c>
      <c r="G90">
        <v>14169702</v>
      </c>
      <c r="H90">
        <v>21691114</v>
      </c>
    </row>
    <row r="91" spans="2:8" x14ac:dyDescent="0.2">
      <c r="B91">
        <v>254955</v>
      </c>
      <c r="C91">
        <v>940418</v>
      </c>
      <c r="D91">
        <v>2365831</v>
      </c>
      <c r="E91">
        <v>4835218</v>
      </c>
      <c r="F91">
        <v>8661513</v>
      </c>
      <c r="G91">
        <v>14170189</v>
      </c>
      <c r="H91">
        <v>21691063</v>
      </c>
    </row>
    <row r="92" spans="2:8" x14ac:dyDescent="0.2">
      <c r="B92">
        <v>254792</v>
      </c>
      <c r="C92">
        <v>939434</v>
      </c>
      <c r="D92">
        <v>2365681</v>
      </c>
      <c r="E92">
        <v>4835212</v>
      </c>
      <c r="F92">
        <v>8662017</v>
      </c>
      <c r="G92">
        <v>14169756</v>
      </c>
      <c r="H92">
        <v>21691094</v>
      </c>
    </row>
    <row r="93" spans="2:8" x14ac:dyDescent="0.2">
      <c r="B93">
        <v>254911</v>
      </c>
      <c r="C93">
        <v>939531</v>
      </c>
      <c r="D93">
        <v>2366346</v>
      </c>
      <c r="E93">
        <v>4835126</v>
      </c>
      <c r="F93">
        <v>8661385</v>
      </c>
      <c r="G93">
        <v>14169675</v>
      </c>
      <c r="H93">
        <v>21691057</v>
      </c>
    </row>
    <row r="94" spans="2:8" x14ac:dyDescent="0.2">
      <c r="B94">
        <v>254943</v>
      </c>
      <c r="C94">
        <v>939740</v>
      </c>
      <c r="D94">
        <v>2365561</v>
      </c>
      <c r="E94">
        <v>4835559</v>
      </c>
      <c r="F94">
        <v>8661927</v>
      </c>
      <c r="G94">
        <v>14169378</v>
      </c>
      <c r="H94">
        <v>21691365</v>
      </c>
    </row>
    <row r="95" spans="2:8" x14ac:dyDescent="0.2">
      <c r="B95">
        <v>255142</v>
      </c>
      <c r="C95">
        <v>939932</v>
      </c>
      <c r="D95">
        <v>2365933</v>
      </c>
      <c r="E95">
        <v>4835432</v>
      </c>
      <c r="F95">
        <v>8661928</v>
      </c>
      <c r="G95">
        <v>14169624</v>
      </c>
      <c r="H95">
        <v>21692003</v>
      </c>
    </row>
    <row r="96" spans="2:8" x14ac:dyDescent="0.2">
      <c r="B96">
        <v>255563</v>
      </c>
      <c r="C96">
        <v>939420</v>
      </c>
      <c r="D96">
        <v>2365764</v>
      </c>
      <c r="E96">
        <v>4835137</v>
      </c>
      <c r="F96">
        <v>8661665</v>
      </c>
      <c r="G96">
        <v>14169669</v>
      </c>
      <c r="H96">
        <v>21691263</v>
      </c>
    </row>
    <row r="97" spans="2:8" x14ac:dyDescent="0.2">
      <c r="B97">
        <v>254872</v>
      </c>
      <c r="C97">
        <v>939459</v>
      </c>
      <c r="D97">
        <v>2366669</v>
      </c>
      <c r="E97">
        <v>4835601</v>
      </c>
      <c r="F97">
        <v>8663281</v>
      </c>
      <c r="G97">
        <v>14170341</v>
      </c>
      <c r="H97">
        <v>21691131</v>
      </c>
    </row>
    <row r="98" spans="2:8" x14ac:dyDescent="0.2">
      <c r="B98">
        <v>255421</v>
      </c>
      <c r="C98">
        <v>939432</v>
      </c>
      <c r="D98">
        <v>2366412</v>
      </c>
      <c r="E98">
        <v>4836096</v>
      </c>
      <c r="F98">
        <v>8661631</v>
      </c>
      <c r="G98">
        <v>14169660</v>
      </c>
      <c r="H98">
        <v>21690866</v>
      </c>
    </row>
    <row r="99" spans="2:8" x14ac:dyDescent="0.2">
      <c r="B99">
        <v>255151</v>
      </c>
      <c r="C99">
        <v>939366</v>
      </c>
      <c r="D99">
        <v>2365937</v>
      </c>
      <c r="E99">
        <v>4835256</v>
      </c>
      <c r="F99">
        <v>8661537</v>
      </c>
      <c r="G99">
        <v>14169518</v>
      </c>
      <c r="H99">
        <v>21691106</v>
      </c>
    </row>
    <row r="100" spans="2:8" x14ac:dyDescent="0.2">
      <c r="B100">
        <v>255134</v>
      </c>
      <c r="C100">
        <v>939505</v>
      </c>
      <c r="D100">
        <v>2365817</v>
      </c>
      <c r="E100">
        <v>4834924</v>
      </c>
      <c r="F100">
        <v>8661981</v>
      </c>
      <c r="G100">
        <v>14170156</v>
      </c>
      <c r="H100">
        <v>21690899</v>
      </c>
    </row>
    <row r="101" spans="2:8" x14ac:dyDescent="0.2">
      <c r="B101">
        <v>255041</v>
      </c>
      <c r="C101">
        <v>939441</v>
      </c>
      <c r="D101">
        <v>2365643</v>
      </c>
      <c r="E101">
        <v>4835246</v>
      </c>
      <c r="F101">
        <v>8662384</v>
      </c>
      <c r="G101">
        <v>14170039</v>
      </c>
      <c r="H101">
        <v>21691065</v>
      </c>
    </row>
    <row r="102" spans="2:8" x14ac:dyDescent="0.2">
      <c r="B102">
        <v>254950</v>
      </c>
      <c r="C102">
        <v>939579</v>
      </c>
      <c r="D102">
        <v>2365794</v>
      </c>
      <c r="E102">
        <v>4835466</v>
      </c>
      <c r="F102">
        <v>8662161</v>
      </c>
      <c r="G102">
        <v>14169575</v>
      </c>
      <c r="H102">
        <v>21690995</v>
      </c>
    </row>
    <row r="103" spans="2:8" x14ac:dyDescent="0.2">
      <c r="B103">
        <v>255047</v>
      </c>
      <c r="C103">
        <v>940129</v>
      </c>
      <c r="D103">
        <v>2365685</v>
      </c>
      <c r="E103">
        <v>4835144</v>
      </c>
      <c r="F103">
        <v>8661807</v>
      </c>
      <c r="G103">
        <v>14169738</v>
      </c>
      <c r="H103">
        <v>21691323</v>
      </c>
    </row>
    <row r="104" spans="2:8" x14ac:dyDescent="0.2">
      <c r="B104">
        <v>254645</v>
      </c>
      <c r="C104">
        <v>939432</v>
      </c>
      <c r="D104">
        <v>2365654</v>
      </c>
      <c r="E104">
        <v>4836044</v>
      </c>
      <c r="F104">
        <v>8661505</v>
      </c>
      <c r="G104">
        <v>14169773</v>
      </c>
      <c r="H104">
        <v>21690856</v>
      </c>
    </row>
    <row r="105" spans="2:8" x14ac:dyDescent="0.2">
      <c r="B105">
        <v>255910</v>
      </c>
      <c r="C105">
        <v>940203</v>
      </c>
      <c r="D105">
        <v>2366105</v>
      </c>
      <c r="E105">
        <v>4836187</v>
      </c>
      <c r="F105">
        <v>8662049</v>
      </c>
      <c r="G105">
        <v>14169534</v>
      </c>
      <c r="H105">
        <v>21691692</v>
      </c>
    </row>
    <row r="106" spans="2:8" x14ac:dyDescent="0.2">
      <c r="B106">
        <v>255793</v>
      </c>
      <c r="C106">
        <v>939701</v>
      </c>
      <c r="D106">
        <v>2366101</v>
      </c>
      <c r="E106">
        <v>4835306</v>
      </c>
      <c r="F106">
        <v>8661584</v>
      </c>
      <c r="G106">
        <v>14169391</v>
      </c>
      <c r="H106">
        <v>21691481</v>
      </c>
    </row>
    <row r="107" spans="2:8" x14ac:dyDescent="0.2">
      <c r="B107">
        <v>367872</v>
      </c>
      <c r="C107">
        <v>940410</v>
      </c>
      <c r="D107">
        <v>2365881</v>
      </c>
      <c r="E107">
        <v>4835899</v>
      </c>
      <c r="F107">
        <v>8662226</v>
      </c>
      <c r="G107">
        <v>14169815</v>
      </c>
      <c r="H107">
        <v>21691263</v>
      </c>
    </row>
    <row r="108" spans="2:8" x14ac:dyDescent="0.2">
      <c r="B108">
        <v>254992</v>
      </c>
      <c r="C108">
        <v>939540</v>
      </c>
      <c r="D108">
        <v>2366189</v>
      </c>
      <c r="E108">
        <v>4835255</v>
      </c>
      <c r="F108">
        <v>8661749</v>
      </c>
      <c r="G108">
        <v>14169613</v>
      </c>
      <c r="H108">
        <v>21691002</v>
      </c>
    </row>
    <row r="109" spans="2:8" x14ac:dyDescent="0.2">
      <c r="B109">
        <v>255325</v>
      </c>
      <c r="C109">
        <v>940783</v>
      </c>
      <c r="D109">
        <v>2365961</v>
      </c>
      <c r="E109">
        <v>4835522</v>
      </c>
      <c r="F109">
        <v>8661761</v>
      </c>
      <c r="G109">
        <v>14169734</v>
      </c>
      <c r="H109">
        <v>21691025</v>
      </c>
    </row>
    <row r="110" spans="2:8" x14ac:dyDescent="0.2">
      <c r="B110">
        <v>254778</v>
      </c>
      <c r="C110">
        <v>940107</v>
      </c>
      <c r="D110">
        <v>2365888</v>
      </c>
      <c r="E110">
        <v>4835306</v>
      </c>
      <c r="F110">
        <v>8661999</v>
      </c>
      <c r="G110">
        <v>14169578</v>
      </c>
      <c r="H110">
        <v>21690838</v>
      </c>
    </row>
    <row r="111" spans="2:8" x14ac:dyDescent="0.2">
      <c r="B111">
        <v>254699</v>
      </c>
      <c r="C111">
        <v>940412</v>
      </c>
      <c r="D111">
        <v>2365963</v>
      </c>
      <c r="E111">
        <v>4835176</v>
      </c>
      <c r="F111">
        <v>8661862</v>
      </c>
      <c r="G111">
        <v>14169631</v>
      </c>
      <c r="H111">
        <v>21691215</v>
      </c>
    </row>
    <row r="112" spans="2:8" x14ac:dyDescent="0.2">
      <c r="B112">
        <v>254968</v>
      </c>
      <c r="C112">
        <v>939334</v>
      </c>
      <c r="D112">
        <v>2365884</v>
      </c>
      <c r="E112">
        <v>4835245</v>
      </c>
      <c r="F112">
        <v>8661852</v>
      </c>
      <c r="G112">
        <v>14169647</v>
      </c>
      <c r="H112">
        <v>21691254</v>
      </c>
    </row>
    <row r="113" spans="2:8" x14ac:dyDescent="0.2">
      <c r="B113">
        <v>254719</v>
      </c>
      <c r="C113">
        <v>939588</v>
      </c>
      <c r="D113">
        <v>2365888</v>
      </c>
      <c r="E113">
        <v>4835939</v>
      </c>
      <c r="F113">
        <v>8662050</v>
      </c>
      <c r="G113">
        <v>14169361</v>
      </c>
      <c r="H113">
        <v>21691474</v>
      </c>
    </row>
    <row r="114" spans="2:8" x14ac:dyDescent="0.2">
      <c r="B114">
        <v>254706</v>
      </c>
      <c r="C114">
        <v>940046</v>
      </c>
      <c r="D114">
        <v>2366878</v>
      </c>
      <c r="E114">
        <v>4835189</v>
      </c>
      <c r="F114">
        <v>8661695</v>
      </c>
      <c r="G114">
        <v>14169530</v>
      </c>
      <c r="H114">
        <v>21691536</v>
      </c>
    </row>
    <row r="115" spans="2:8" x14ac:dyDescent="0.2">
      <c r="B115">
        <v>255143</v>
      </c>
      <c r="C115">
        <v>939888</v>
      </c>
      <c r="D115">
        <v>2365830</v>
      </c>
      <c r="E115">
        <v>4834984</v>
      </c>
      <c r="F115">
        <v>8662039</v>
      </c>
      <c r="G115">
        <v>14169871</v>
      </c>
      <c r="H115">
        <v>21691270</v>
      </c>
    </row>
    <row r="116" spans="2:8" x14ac:dyDescent="0.2">
      <c r="B116">
        <v>254744</v>
      </c>
      <c r="C116">
        <v>940239</v>
      </c>
      <c r="D116">
        <v>2365858</v>
      </c>
      <c r="E116">
        <v>4835412</v>
      </c>
      <c r="F116">
        <v>8662196</v>
      </c>
      <c r="G116">
        <v>14169480</v>
      </c>
      <c r="H116">
        <v>21691389</v>
      </c>
    </row>
    <row r="117" spans="2:8" x14ac:dyDescent="0.2">
      <c r="B117">
        <v>255181</v>
      </c>
      <c r="C117">
        <v>940239</v>
      </c>
      <c r="D117">
        <v>2365710</v>
      </c>
      <c r="E117">
        <v>4834956</v>
      </c>
      <c r="F117">
        <v>8661608</v>
      </c>
      <c r="G117">
        <v>14169806</v>
      </c>
      <c r="H117">
        <v>21691037</v>
      </c>
    </row>
    <row r="118" spans="2:8" x14ac:dyDescent="0.2">
      <c r="B118">
        <v>254906</v>
      </c>
      <c r="C118">
        <v>939588</v>
      </c>
      <c r="D118">
        <v>2366228</v>
      </c>
      <c r="E118">
        <v>4835083</v>
      </c>
      <c r="F118">
        <v>8662089</v>
      </c>
      <c r="G118">
        <v>14169689</v>
      </c>
      <c r="H118">
        <v>21691539</v>
      </c>
    </row>
    <row r="119" spans="2:8" x14ac:dyDescent="0.2">
      <c r="B119">
        <v>255902</v>
      </c>
      <c r="C119">
        <v>940860</v>
      </c>
      <c r="D119">
        <v>2365974</v>
      </c>
      <c r="E119">
        <v>4835276</v>
      </c>
      <c r="F119">
        <v>8661993</v>
      </c>
      <c r="G119">
        <v>14170071</v>
      </c>
      <c r="H119">
        <v>21691019</v>
      </c>
    </row>
    <row r="120" spans="2:8" x14ac:dyDescent="0.2">
      <c r="B120">
        <v>254942</v>
      </c>
      <c r="C120">
        <v>939791</v>
      </c>
      <c r="D120">
        <v>2366127</v>
      </c>
      <c r="E120">
        <v>4835535</v>
      </c>
      <c r="F120">
        <v>8661767</v>
      </c>
      <c r="G120">
        <v>14169606</v>
      </c>
      <c r="H120">
        <v>21691172</v>
      </c>
    </row>
    <row r="121" spans="2:8" x14ac:dyDescent="0.2">
      <c r="B121">
        <v>255010</v>
      </c>
      <c r="C121">
        <v>939372</v>
      </c>
      <c r="D121">
        <v>2366259</v>
      </c>
      <c r="E121">
        <v>4835440</v>
      </c>
      <c r="F121">
        <v>8661793</v>
      </c>
      <c r="G121">
        <v>14169419</v>
      </c>
      <c r="H121">
        <v>21691045</v>
      </c>
    </row>
    <row r="122" spans="2:8" x14ac:dyDescent="0.2">
      <c r="B122">
        <v>255590</v>
      </c>
      <c r="C122">
        <v>940228</v>
      </c>
      <c r="D122">
        <v>2365799</v>
      </c>
      <c r="E122">
        <v>4835131</v>
      </c>
      <c r="F122">
        <v>8661963</v>
      </c>
      <c r="G122">
        <v>14169490</v>
      </c>
      <c r="H122">
        <v>21691422</v>
      </c>
    </row>
    <row r="123" spans="2:8" x14ac:dyDescent="0.2">
      <c r="B123">
        <v>255044</v>
      </c>
      <c r="C123">
        <v>939795</v>
      </c>
      <c r="D123">
        <v>2366044</v>
      </c>
      <c r="E123">
        <v>4835205</v>
      </c>
      <c r="F123">
        <v>8662021</v>
      </c>
      <c r="G123">
        <v>14169648</v>
      </c>
      <c r="H123">
        <v>21691279</v>
      </c>
    </row>
    <row r="124" spans="2:8" x14ac:dyDescent="0.2">
      <c r="B124">
        <v>254744</v>
      </c>
      <c r="C124">
        <v>940010</v>
      </c>
      <c r="D124">
        <v>2366149</v>
      </c>
      <c r="E124">
        <v>4835266</v>
      </c>
      <c r="F124">
        <v>8661824</v>
      </c>
      <c r="G124">
        <v>14170026</v>
      </c>
      <c r="H124">
        <v>21691082</v>
      </c>
    </row>
    <row r="125" spans="2:8" x14ac:dyDescent="0.2">
      <c r="B125">
        <v>255295</v>
      </c>
      <c r="C125">
        <v>939468</v>
      </c>
      <c r="D125">
        <v>2366377</v>
      </c>
      <c r="E125">
        <v>4835561</v>
      </c>
      <c r="F125">
        <v>8661498</v>
      </c>
      <c r="G125">
        <v>14169968</v>
      </c>
      <c r="H125">
        <v>21691432</v>
      </c>
    </row>
    <row r="126" spans="2:8" x14ac:dyDescent="0.2">
      <c r="B126">
        <v>255091</v>
      </c>
      <c r="C126">
        <v>939408</v>
      </c>
      <c r="D126">
        <v>2365939</v>
      </c>
      <c r="E126">
        <v>4835119</v>
      </c>
      <c r="F126">
        <v>8663557</v>
      </c>
      <c r="G126">
        <v>14169516</v>
      </c>
      <c r="H126">
        <v>21691105</v>
      </c>
    </row>
    <row r="127" spans="2:8" x14ac:dyDescent="0.2">
      <c r="B127">
        <v>254980</v>
      </c>
      <c r="C127">
        <v>940025</v>
      </c>
      <c r="D127">
        <v>2365592</v>
      </c>
      <c r="E127">
        <v>4835379</v>
      </c>
      <c r="F127">
        <v>8661772</v>
      </c>
      <c r="G127">
        <v>14170017</v>
      </c>
      <c r="H127">
        <v>21690816</v>
      </c>
    </row>
    <row r="128" spans="2:8" x14ac:dyDescent="0.2">
      <c r="B128">
        <v>255113</v>
      </c>
      <c r="C128">
        <v>939590</v>
      </c>
      <c r="D128">
        <v>2365921</v>
      </c>
      <c r="E128">
        <v>4836110</v>
      </c>
      <c r="F128">
        <v>8662205</v>
      </c>
      <c r="G128">
        <v>14169475</v>
      </c>
      <c r="H128">
        <v>21690888</v>
      </c>
    </row>
    <row r="129" spans="2:8" x14ac:dyDescent="0.2">
      <c r="B129">
        <v>254794</v>
      </c>
      <c r="C129">
        <v>939348</v>
      </c>
      <c r="D129">
        <v>2365563</v>
      </c>
      <c r="E129">
        <v>4835234</v>
      </c>
      <c r="F129">
        <v>8661572</v>
      </c>
      <c r="G129">
        <v>14169397</v>
      </c>
      <c r="H129">
        <v>21691184</v>
      </c>
    </row>
    <row r="130" spans="2:8" x14ac:dyDescent="0.2">
      <c r="B130">
        <v>255165</v>
      </c>
      <c r="C130">
        <v>939690</v>
      </c>
      <c r="D130">
        <v>2366254</v>
      </c>
      <c r="E130">
        <v>4835036</v>
      </c>
      <c r="F130">
        <v>8661894</v>
      </c>
      <c r="G130">
        <v>14169858</v>
      </c>
      <c r="H130">
        <v>21691778</v>
      </c>
    </row>
    <row r="131" spans="2:8" x14ac:dyDescent="0.2">
      <c r="B131">
        <v>255146</v>
      </c>
      <c r="C131">
        <v>940948</v>
      </c>
      <c r="D131">
        <v>2365742</v>
      </c>
      <c r="E131">
        <v>4836002</v>
      </c>
      <c r="F131">
        <v>8661718</v>
      </c>
      <c r="G131">
        <v>14169472</v>
      </c>
      <c r="H131">
        <v>21691939</v>
      </c>
    </row>
    <row r="132" spans="2:8" x14ac:dyDescent="0.2">
      <c r="B132">
        <v>254819</v>
      </c>
      <c r="C132">
        <v>939460</v>
      </c>
      <c r="D132">
        <v>2365803</v>
      </c>
      <c r="E132">
        <v>4835060</v>
      </c>
      <c r="F132">
        <v>8661975</v>
      </c>
      <c r="G132">
        <v>14169497</v>
      </c>
      <c r="H132">
        <v>21690778</v>
      </c>
    </row>
    <row r="133" spans="2:8" x14ac:dyDescent="0.2">
      <c r="B133">
        <v>255875</v>
      </c>
      <c r="C133">
        <v>940156</v>
      </c>
      <c r="D133">
        <v>2366033</v>
      </c>
      <c r="E133">
        <v>4835095</v>
      </c>
      <c r="F133">
        <v>8661778</v>
      </c>
      <c r="G133">
        <v>14169395</v>
      </c>
      <c r="H133">
        <v>21691263</v>
      </c>
    </row>
    <row r="134" spans="2:8" x14ac:dyDescent="0.2">
      <c r="B134">
        <v>254863</v>
      </c>
      <c r="C134">
        <v>939524</v>
      </c>
      <c r="D134">
        <v>2365561</v>
      </c>
      <c r="E134">
        <v>4835166</v>
      </c>
      <c r="F134">
        <v>8662600</v>
      </c>
      <c r="G134">
        <v>14170533</v>
      </c>
      <c r="H134">
        <v>21691381</v>
      </c>
    </row>
    <row r="135" spans="2:8" x14ac:dyDescent="0.2">
      <c r="B135">
        <v>254766</v>
      </c>
      <c r="C135">
        <v>939813</v>
      </c>
      <c r="D135">
        <v>2365978</v>
      </c>
      <c r="E135">
        <v>4835566</v>
      </c>
      <c r="F135">
        <v>8662333</v>
      </c>
      <c r="G135">
        <v>14170306</v>
      </c>
      <c r="H135">
        <v>21691837</v>
      </c>
    </row>
    <row r="136" spans="2:8" x14ac:dyDescent="0.2">
      <c r="B136">
        <v>255440</v>
      </c>
      <c r="C136">
        <v>940284</v>
      </c>
      <c r="D136">
        <v>2366008</v>
      </c>
      <c r="E136">
        <v>4835065</v>
      </c>
      <c r="F136">
        <v>8661487</v>
      </c>
      <c r="G136">
        <v>14169371</v>
      </c>
      <c r="H136">
        <v>21691336</v>
      </c>
    </row>
    <row r="137" spans="2:8" x14ac:dyDescent="0.2">
      <c r="B137">
        <v>255272</v>
      </c>
      <c r="C137">
        <v>939603</v>
      </c>
      <c r="D137">
        <v>2366249</v>
      </c>
      <c r="E137">
        <v>4835621</v>
      </c>
      <c r="F137">
        <v>8662038</v>
      </c>
      <c r="G137">
        <v>14169352</v>
      </c>
      <c r="H137">
        <v>21690965</v>
      </c>
    </row>
    <row r="138" spans="2:8" x14ac:dyDescent="0.2">
      <c r="B138">
        <v>254758</v>
      </c>
      <c r="C138">
        <v>939542</v>
      </c>
      <c r="D138">
        <v>2365880</v>
      </c>
      <c r="E138">
        <v>4835080</v>
      </c>
      <c r="F138">
        <v>8661947</v>
      </c>
      <c r="G138">
        <v>14171345</v>
      </c>
      <c r="H138">
        <v>21690973</v>
      </c>
    </row>
    <row r="139" spans="2:8" x14ac:dyDescent="0.2">
      <c r="B139">
        <v>254962</v>
      </c>
      <c r="C139">
        <v>940290</v>
      </c>
      <c r="D139">
        <v>2365622</v>
      </c>
      <c r="E139">
        <v>4834943</v>
      </c>
      <c r="F139">
        <v>8661560</v>
      </c>
      <c r="G139">
        <v>14169497</v>
      </c>
      <c r="H139">
        <v>21691618</v>
      </c>
    </row>
    <row r="140" spans="2:8" x14ac:dyDescent="0.2">
      <c r="B140">
        <v>255510</v>
      </c>
      <c r="C140">
        <v>939504</v>
      </c>
      <c r="D140">
        <v>2365772</v>
      </c>
      <c r="E140">
        <v>4835275</v>
      </c>
      <c r="F140">
        <v>8661937</v>
      </c>
      <c r="G140">
        <v>14169349</v>
      </c>
      <c r="H140">
        <v>21692240</v>
      </c>
    </row>
    <row r="141" spans="2:8" x14ac:dyDescent="0.2">
      <c r="B141">
        <v>255209</v>
      </c>
      <c r="C141">
        <v>939330</v>
      </c>
      <c r="D141">
        <v>2366212</v>
      </c>
      <c r="E141">
        <v>4835059</v>
      </c>
      <c r="F141">
        <v>8661877</v>
      </c>
      <c r="G141">
        <v>14169407</v>
      </c>
      <c r="H141">
        <v>21691258</v>
      </c>
    </row>
    <row r="142" spans="2:8" x14ac:dyDescent="0.2">
      <c r="B142">
        <v>254892</v>
      </c>
      <c r="C142">
        <v>939490</v>
      </c>
      <c r="D142">
        <v>2365874</v>
      </c>
      <c r="E142">
        <v>4834966</v>
      </c>
      <c r="F142">
        <v>8661814</v>
      </c>
      <c r="G142">
        <v>14169387</v>
      </c>
      <c r="H142">
        <v>21690873</v>
      </c>
    </row>
    <row r="143" spans="2:8" x14ac:dyDescent="0.2">
      <c r="B143">
        <v>256167</v>
      </c>
      <c r="C143">
        <v>940665</v>
      </c>
      <c r="D143">
        <v>2366137</v>
      </c>
      <c r="E143">
        <v>4835833</v>
      </c>
      <c r="F143">
        <v>8662978</v>
      </c>
      <c r="G143">
        <v>14169495</v>
      </c>
      <c r="H143">
        <v>21690883</v>
      </c>
    </row>
    <row r="144" spans="2:8" x14ac:dyDescent="0.2">
      <c r="B144">
        <v>255139</v>
      </c>
      <c r="C144">
        <v>940169</v>
      </c>
      <c r="D144">
        <v>2365852</v>
      </c>
      <c r="E144">
        <v>4835572</v>
      </c>
      <c r="F144">
        <v>8661906</v>
      </c>
      <c r="G144">
        <v>14170100</v>
      </c>
      <c r="H144">
        <v>21691078</v>
      </c>
    </row>
    <row r="145" spans="2:8" x14ac:dyDescent="0.2">
      <c r="B145">
        <v>255684</v>
      </c>
      <c r="C145">
        <v>939470</v>
      </c>
      <c r="D145">
        <v>2365777</v>
      </c>
      <c r="E145">
        <v>4835278</v>
      </c>
      <c r="F145">
        <v>8662166</v>
      </c>
      <c r="G145">
        <v>14169655</v>
      </c>
      <c r="H145">
        <v>21691989</v>
      </c>
    </row>
    <row r="146" spans="2:8" x14ac:dyDescent="0.2">
      <c r="B146">
        <v>255044</v>
      </c>
      <c r="C146">
        <v>939675</v>
      </c>
      <c r="D146">
        <v>2365793</v>
      </c>
      <c r="E146">
        <v>4834944</v>
      </c>
      <c r="F146">
        <v>8661885</v>
      </c>
      <c r="G146">
        <v>14170252</v>
      </c>
      <c r="H146">
        <v>21691369</v>
      </c>
    </row>
    <row r="147" spans="2:8" x14ac:dyDescent="0.2">
      <c r="B147">
        <v>256559</v>
      </c>
      <c r="C147">
        <v>941127</v>
      </c>
      <c r="D147">
        <v>2365628</v>
      </c>
      <c r="E147">
        <v>4835350</v>
      </c>
      <c r="F147">
        <v>8662461</v>
      </c>
      <c r="G147">
        <v>14170459</v>
      </c>
      <c r="H147">
        <v>21690942</v>
      </c>
    </row>
    <row r="148" spans="2:8" x14ac:dyDescent="0.2">
      <c r="B148">
        <v>254735</v>
      </c>
      <c r="C148">
        <v>939371</v>
      </c>
      <c r="D148">
        <v>2365609</v>
      </c>
      <c r="E148">
        <v>4834990</v>
      </c>
      <c r="F148">
        <v>8662290</v>
      </c>
      <c r="G148">
        <v>14169791</v>
      </c>
      <c r="H148">
        <v>21691170</v>
      </c>
    </row>
    <row r="149" spans="2:8" x14ac:dyDescent="0.2">
      <c r="B149">
        <v>255246</v>
      </c>
      <c r="C149">
        <v>939539</v>
      </c>
      <c r="D149">
        <v>2365729</v>
      </c>
      <c r="E149">
        <v>4834999</v>
      </c>
      <c r="F149">
        <v>8661628</v>
      </c>
      <c r="G149">
        <v>14169909</v>
      </c>
      <c r="H149">
        <v>21691455</v>
      </c>
    </row>
    <row r="150" spans="2:8" x14ac:dyDescent="0.2">
      <c r="B150">
        <v>254864</v>
      </c>
      <c r="C150">
        <v>939746</v>
      </c>
      <c r="D150">
        <v>2366059</v>
      </c>
      <c r="E150">
        <v>4835201</v>
      </c>
      <c r="F150">
        <v>8661947</v>
      </c>
      <c r="G150">
        <v>14169663</v>
      </c>
      <c r="H150">
        <v>21691197</v>
      </c>
    </row>
    <row r="151" spans="2:8" x14ac:dyDescent="0.2">
      <c r="B151">
        <v>256479</v>
      </c>
      <c r="C151">
        <v>939565</v>
      </c>
      <c r="D151">
        <v>2365779</v>
      </c>
      <c r="E151">
        <v>4835569</v>
      </c>
      <c r="F151">
        <v>8662127</v>
      </c>
      <c r="G151">
        <v>14169328</v>
      </c>
      <c r="H151">
        <v>21691476</v>
      </c>
    </row>
    <row r="152" spans="2:8" x14ac:dyDescent="0.2">
      <c r="B152">
        <v>254725</v>
      </c>
      <c r="C152">
        <v>940980</v>
      </c>
      <c r="D152">
        <v>2365640</v>
      </c>
      <c r="E152">
        <v>4835202</v>
      </c>
      <c r="F152">
        <v>8662067</v>
      </c>
      <c r="G152">
        <v>14169777</v>
      </c>
      <c r="H152">
        <v>21691309</v>
      </c>
    </row>
    <row r="153" spans="2:8" x14ac:dyDescent="0.2">
      <c r="B153">
        <v>255129</v>
      </c>
      <c r="C153">
        <v>939348</v>
      </c>
      <c r="D153">
        <v>2365886</v>
      </c>
      <c r="E153">
        <v>4834881</v>
      </c>
      <c r="F153">
        <v>8661895</v>
      </c>
      <c r="G153">
        <v>14169724</v>
      </c>
      <c r="H153">
        <v>21691430</v>
      </c>
    </row>
    <row r="154" spans="2:8" x14ac:dyDescent="0.2">
      <c r="B154">
        <v>255047</v>
      </c>
      <c r="C154">
        <v>939324</v>
      </c>
      <c r="D154">
        <v>2366029</v>
      </c>
      <c r="E154">
        <v>4835160</v>
      </c>
      <c r="F154">
        <v>8661864</v>
      </c>
      <c r="G154">
        <v>14169576</v>
      </c>
      <c r="H154">
        <v>21691540</v>
      </c>
    </row>
    <row r="155" spans="2:8" x14ac:dyDescent="0.2">
      <c r="B155">
        <v>255011</v>
      </c>
      <c r="C155">
        <v>939462</v>
      </c>
      <c r="D155">
        <v>2365701</v>
      </c>
      <c r="E155">
        <v>4835086</v>
      </c>
      <c r="F155">
        <v>8661620</v>
      </c>
      <c r="G155">
        <v>14170048</v>
      </c>
      <c r="H155">
        <v>21690874</v>
      </c>
    </row>
    <row r="156" spans="2:8" x14ac:dyDescent="0.2">
      <c r="B156">
        <v>255482</v>
      </c>
      <c r="C156">
        <v>939571</v>
      </c>
      <c r="D156">
        <v>2365728</v>
      </c>
      <c r="E156">
        <v>4835044</v>
      </c>
      <c r="F156">
        <v>8662003</v>
      </c>
      <c r="G156">
        <v>14169742</v>
      </c>
      <c r="H156">
        <v>21691023</v>
      </c>
    </row>
    <row r="157" spans="2:8" x14ac:dyDescent="0.2">
      <c r="B157">
        <v>255079</v>
      </c>
      <c r="C157">
        <v>939794</v>
      </c>
      <c r="D157">
        <v>2366141</v>
      </c>
      <c r="E157">
        <v>4835554</v>
      </c>
      <c r="F157">
        <v>8661668</v>
      </c>
      <c r="G157">
        <v>14169316</v>
      </c>
      <c r="H157">
        <v>21690659</v>
      </c>
    </row>
    <row r="158" spans="2:8" x14ac:dyDescent="0.2">
      <c r="B158">
        <v>254901</v>
      </c>
      <c r="C158">
        <v>939498</v>
      </c>
      <c r="D158">
        <v>2366030</v>
      </c>
      <c r="E158">
        <v>4835073</v>
      </c>
      <c r="F158">
        <v>8661524</v>
      </c>
      <c r="G158">
        <v>14169569</v>
      </c>
      <c r="H158">
        <v>21691001</v>
      </c>
    </row>
    <row r="159" spans="2:8" x14ac:dyDescent="0.2">
      <c r="B159">
        <v>255058</v>
      </c>
      <c r="C159">
        <v>941092</v>
      </c>
      <c r="D159">
        <v>2366605</v>
      </c>
      <c r="E159">
        <v>4835141</v>
      </c>
      <c r="F159">
        <v>8661880</v>
      </c>
      <c r="G159">
        <v>14169672</v>
      </c>
      <c r="H159">
        <v>21691565</v>
      </c>
    </row>
    <row r="160" spans="2:8" x14ac:dyDescent="0.2">
      <c r="B160">
        <v>254798</v>
      </c>
      <c r="C160">
        <v>939640</v>
      </c>
      <c r="D160">
        <v>2365800</v>
      </c>
      <c r="E160">
        <v>4835142</v>
      </c>
      <c r="F160">
        <v>8661912</v>
      </c>
      <c r="G160">
        <v>14169363</v>
      </c>
      <c r="H160">
        <v>21691867</v>
      </c>
    </row>
    <row r="161" spans="2:8" x14ac:dyDescent="0.2">
      <c r="B161">
        <v>254810</v>
      </c>
      <c r="C161">
        <v>939638</v>
      </c>
      <c r="D161">
        <v>2365941</v>
      </c>
      <c r="E161">
        <v>4835288</v>
      </c>
      <c r="F161">
        <v>8661742</v>
      </c>
      <c r="G161">
        <v>14169451</v>
      </c>
      <c r="H161">
        <v>21691150</v>
      </c>
    </row>
    <row r="162" spans="2:8" x14ac:dyDescent="0.2">
      <c r="B162">
        <v>257224</v>
      </c>
      <c r="C162">
        <v>939361</v>
      </c>
      <c r="D162">
        <v>2366030</v>
      </c>
      <c r="E162">
        <v>4835443</v>
      </c>
      <c r="F162">
        <v>8662381</v>
      </c>
      <c r="G162">
        <v>14169938</v>
      </c>
      <c r="H162">
        <v>21691260</v>
      </c>
    </row>
    <row r="163" spans="2:8" x14ac:dyDescent="0.2">
      <c r="B163">
        <v>254695</v>
      </c>
      <c r="C163">
        <v>939505</v>
      </c>
      <c r="D163">
        <v>2365742</v>
      </c>
      <c r="E163">
        <v>4835191</v>
      </c>
      <c r="F163">
        <v>8661587</v>
      </c>
      <c r="G163">
        <v>14169588</v>
      </c>
      <c r="H163">
        <v>21691363</v>
      </c>
    </row>
    <row r="164" spans="2:8" x14ac:dyDescent="0.2">
      <c r="B164">
        <v>255652</v>
      </c>
      <c r="C164">
        <v>939754</v>
      </c>
      <c r="D164">
        <v>2365930</v>
      </c>
      <c r="E164">
        <v>4835142</v>
      </c>
      <c r="F164">
        <v>8661729</v>
      </c>
      <c r="G164">
        <v>14169556</v>
      </c>
      <c r="H164">
        <v>21691467</v>
      </c>
    </row>
    <row r="165" spans="2:8" x14ac:dyDescent="0.2">
      <c r="B165">
        <v>254885</v>
      </c>
      <c r="C165">
        <v>939345</v>
      </c>
      <c r="D165">
        <v>2365738</v>
      </c>
      <c r="E165">
        <v>4835290</v>
      </c>
      <c r="F165">
        <v>8661701</v>
      </c>
      <c r="G165">
        <v>14169554</v>
      </c>
      <c r="H165">
        <v>21691272</v>
      </c>
    </row>
    <row r="166" spans="2:8" x14ac:dyDescent="0.2">
      <c r="B166">
        <v>254824</v>
      </c>
      <c r="C166">
        <v>940964</v>
      </c>
      <c r="D166">
        <v>2365949</v>
      </c>
      <c r="E166">
        <v>4835225</v>
      </c>
      <c r="F166">
        <v>8662085</v>
      </c>
      <c r="G166">
        <v>14170160</v>
      </c>
      <c r="H166">
        <v>21692151</v>
      </c>
    </row>
    <row r="167" spans="2:8" x14ac:dyDescent="0.2">
      <c r="B167">
        <v>254760</v>
      </c>
      <c r="C167">
        <v>939608</v>
      </c>
      <c r="D167">
        <v>2365705</v>
      </c>
      <c r="E167">
        <v>4835234</v>
      </c>
      <c r="F167">
        <v>8661722</v>
      </c>
      <c r="G167">
        <v>14169369</v>
      </c>
      <c r="H167">
        <v>21691396</v>
      </c>
    </row>
    <row r="168" spans="2:8" x14ac:dyDescent="0.2">
      <c r="B168">
        <v>256009</v>
      </c>
      <c r="C168">
        <v>939486</v>
      </c>
      <c r="D168">
        <v>2365996</v>
      </c>
      <c r="E168">
        <v>4835068</v>
      </c>
      <c r="F168">
        <v>8662319</v>
      </c>
      <c r="G168">
        <v>14169485</v>
      </c>
      <c r="H168">
        <v>21691336</v>
      </c>
    </row>
    <row r="169" spans="2:8" x14ac:dyDescent="0.2">
      <c r="B169">
        <v>254724</v>
      </c>
      <c r="C169">
        <v>940290</v>
      </c>
      <c r="D169">
        <v>2366744</v>
      </c>
      <c r="E169">
        <v>4835288</v>
      </c>
      <c r="F169">
        <v>8661915</v>
      </c>
      <c r="G169">
        <v>14169952</v>
      </c>
      <c r="H169">
        <v>21691077</v>
      </c>
    </row>
    <row r="170" spans="2:8" x14ac:dyDescent="0.2">
      <c r="B170">
        <v>255112</v>
      </c>
      <c r="C170">
        <v>939541</v>
      </c>
      <c r="D170">
        <v>2365872</v>
      </c>
      <c r="E170">
        <v>4835240</v>
      </c>
      <c r="F170">
        <v>8661956</v>
      </c>
      <c r="G170">
        <v>14169977</v>
      </c>
      <c r="H170">
        <v>21690765</v>
      </c>
    </row>
    <row r="171" spans="2:8" x14ac:dyDescent="0.2">
      <c r="B171">
        <v>255095</v>
      </c>
      <c r="C171">
        <v>939472</v>
      </c>
      <c r="D171">
        <v>2365832</v>
      </c>
      <c r="E171">
        <v>4835284</v>
      </c>
      <c r="F171">
        <v>8661522</v>
      </c>
      <c r="G171">
        <v>14170480</v>
      </c>
      <c r="H171">
        <v>21691104</v>
      </c>
    </row>
    <row r="172" spans="2:8" x14ac:dyDescent="0.2">
      <c r="B172">
        <v>254901</v>
      </c>
      <c r="C172">
        <v>939772</v>
      </c>
      <c r="D172">
        <v>2365881</v>
      </c>
      <c r="E172">
        <v>4834926</v>
      </c>
      <c r="F172">
        <v>8661821</v>
      </c>
      <c r="G172">
        <v>14169368</v>
      </c>
      <c r="H172">
        <v>21691293</v>
      </c>
    </row>
    <row r="173" spans="2:8" x14ac:dyDescent="0.2">
      <c r="B173">
        <v>254856</v>
      </c>
      <c r="C173">
        <v>939546</v>
      </c>
      <c r="D173">
        <v>2365940</v>
      </c>
      <c r="E173">
        <v>4835055</v>
      </c>
      <c r="F173">
        <v>8661756</v>
      </c>
      <c r="G173">
        <v>14171038</v>
      </c>
      <c r="H173">
        <v>21691317</v>
      </c>
    </row>
    <row r="174" spans="2:8" x14ac:dyDescent="0.2">
      <c r="B174">
        <v>255270</v>
      </c>
      <c r="C174">
        <v>940132</v>
      </c>
      <c r="D174">
        <v>2365896</v>
      </c>
      <c r="E174">
        <v>4835772</v>
      </c>
      <c r="F174">
        <v>8661979</v>
      </c>
      <c r="G174">
        <v>14170002</v>
      </c>
      <c r="H174">
        <v>21690985</v>
      </c>
    </row>
    <row r="175" spans="2:8" x14ac:dyDescent="0.2">
      <c r="B175">
        <v>255923</v>
      </c>
      <c r="C175">
        <v>939459</v>
      </c>
      <c r="D175">
        <v>2366263</v>
      </c>
      <c r="E175">
        <v>4835422</v>
      </c>
      <c r="F175">
        <v>8662020</v>
      </c>
      <c r="G175">
        <v>14169252</v>
      </c>
      <c r="H175">
        <v>21690903</v>
      </c>
    </row>
    <row r="176" spans="2:8" x14ac:dyDescent="0.2">
      <c r="B176">
        <v>254876</v>
      </c>
      <c r="C176">
        <v>939927</v>
      </c>
      <c r="D176">
        <v>2365690</v>
      </c>
      <c r="E176">
        <v>4835101</v>
      </c>
      <c r="F176">
        <v>8661828</v>
      </c>
      <c r="G176">
        <v>14169514</v>
      </c>
      <c r="H176">
        <v>21690823</v>
      </c>
    </row>
    <row r="177" spans="2:8" x14ac:dyDescent="0.2">
      <c r="B177">
        <v>254854</v>
      </c>
      <c r="C177">
        <v>939369</v>
      </c>
      <c r="D177">
        <v>2365813</v>
      </c>
      <c r="E177">
        <v>4834873</v>
      </c>
      <c r="F177">
        <v>8661988</v>
      </c>
      <c r="G177">
        <v>14169586</v>
      </c>
      <c r="H177">
        <v>21691397</v>
      </c>
    </row>
    <row r="178" spans="2:8" x14ac:dyDescent="0.2">
      <c r="B178">
        <v>254853</v>
      </c>
      <c r="C178">
        <v>939921</v>
      </c>
      <c r="D178">
        <v>2365894</v>
      </c>
      <c r="E178">
        <v>4835114</v>
      </c>
      <c r="F178">
        <v>8661585</v>
      </c>
      <c r="G178">
        <v>14170242</v>
      </c>
      <c r="H178">
        <v>21691027</v>
      </c>
    </row>
    <row r="179" spans="2:8" x14ac:dyDescent="0.2">
      <c r="B179">
        <v>255407</v>
      </c>
      <c r="C179">
        <v>939556</v>
      </c>
      <c r="D179">
        <v>2366315</v>
      </c>
      <c r="E179">
        <v>4835257</v>
      </c>
      <c r="F179">
        <v>8662114</v>
      </c>
      <c r="G179">
        <v>14169888</v>
      </c>
      <c r="H179">
        <v>21691098</v>
      </c>
    </row>
    <row r="180" spans="2:8" x14ac:dyDescent="0.2">
      <c r="B180">
        <v>254969</v>
      </c>
      <c r="C180">
        <v>939950</v>
      </c>
      <c r="D180">
        <v>2366275</v>
      </c>
      <c r="E180">
        <v>4836066</v>
      </c>
      <c r="F180">
        <v>8661646</v>
      </c>
      <c r="G180">
        <v>14169696</v>
      </c>
      <c r="H180">
        <v>21691407</v>
      </c>
    </row>
    <row r="181" spans="2:8" x14ac:dyDescent="0.2">
      <c r="B181">
        <v>254735</v>
      </c>
      <c r="C181">
        <v>939460</v>
      </c>
      <c r="D181">
        <v>2366103</v>
      </c>
      <c r="E181">
        <v>4835015</v>
      </c>
      <c r="F181">
        <v>8661742</v>
      </c>
      <c r="G181">
        <v>14169460</v>
      </c>
      <c r="H181">
        <v>21690973</v>
      </c>
    </row>
    <row r="182" spans="2:8" x14ac:dyDescent="0.2">
      <c r="B182">
        <v>255186</v>
      </c>
      <c r="C182">
        <v>939588</v>
      </c>
      <c r="D182">
        <v>2366029</v>
      </c>
      <c r="E182">
        <v>4834927</v>
      </c>
      <c r="F182">
        <v>8662299</v>
      </c>
      <c r="G182">
        <v>14170399</v>
      </c>
      <c r="H182">
        <v>21691035</v>
      </c>
    </row>
    <row r="183" spans="2:8" x14ac:dyDescent="0.2">
      <c r="B183">
        <v>254882</v>
      </c>
      <c r="C183">
        <v>939493</v>
      </c>
      <c r="D183">
        <v>2365745</v>
      </c>
      <c r="E183">
        <v>4835908</v>
      </c>
      <c r="F183">
        <v>8661820</v>
      </c>
      <c r="G183">
        <v>14169678</v>
      </c>
      <c r="H183">
        <v>21691792</v>
      </c>
    </row>
    <row r="184" spans="2:8" x14ac:dyDescent="0.2">
      <c r="B184">
        <v>255249</v>
      </c>
      <c r="C184">
        <v>939528</v>
      </c>
      <c r="D184">
        <v>2366176</v>
      </c>
      <c r="E184">
        <v>4836575</v>
      </c>
      <c r="F184">
        <v>8661692</v>
      </c>
      <c r="G184">
        <v>14169317</v>
      </c>
      <c r="H184">
        <v>21690956</v>
      </c>
    </row>
    <row r="185" spans="2:8" x14ac:dyDescent="0.2">
      <c r="B185">
        <v>256107</v>
      </c>
      <c r="C185">
        <v>939579</v>
      </c>
      <c r="D185">
        <v>2366344</v>
      </c>
      <c r="E185">
        <v>4835273</v>
      </c>
      <c r="F185">
        <v>8661943</v>
      </c>
      <c r="G185">
        <v>14169532</v>
      </c>
      <c r="H185">
        <v>21691221</v>
      </c>
    </row>
    <row r="186" spans="2:8" x14ac:dyDescent="0.2">
      <c r="B186">
        <v>255022</v>
      </c>
      <c r="C186">
        <v>939609</v>
      </c>
      <c r="D186">
        <v>2366028</v>
      </c>
      <c r="E186">
        <v>4835314</v>
      </c>
      <c r="F186">
        <v>8661614</v>
      </c>
      <c r="G186">
        <v>14171487</v>
      </c>
      <c r="H186">
        <v>21690921</v>
      </c>
    </row>
    <row r="187" spans="2:8" x14ac:dyDescent="0.2">
      <c r="B187">
        <v>255412</v>
      </c>
      <c r="C187">
        <v>939719</v>
      </c>
      <c r="D187">
        <v>2366781</v>
      </c>
      <c r="E187">
        <v>4834999</v>
      </c>
      <c r="F187">
        <v>8661663</v>
      </c>
      <c r="G187">
        <v>14169688</v>
      </c>
      <c r="H187">
        <v>21692381</v>
      </c>
    </row>
    <row r="188" spans="2:8" x14ac:dyDescent="0.2">
      <c r="B188">
        <v>255266</v>
      </c>
      <c r="C188">
        <v>939918</v>
      </c>
      <c r="D188">
        <v>2365955</v>
      </c>
      <c r="E188">
        <v>4835799</v>
      </c>
      <c r="F188">
        <v>8661675</v>
      </c>
      <c r="G188">
        <v>14169747</v>
      </c>
      <c r="H188">
        <v>21691588</v>
      </c>
    </row>
    <row r="189" spans="2:8" x14ac:dyDescent="0.2">
      <c r="B189">
        <v>255596</v>
      </c>
      <c r="C189">
        <v>939368</v>
      </c>
      <c r="D189">
        <v>2365688</v>
      </c>
      <c r="E189">
        <v>4835390</v>
      </c>
      <c r="F189">
        <v>8661901</v>
      </c>
      <c r="G189">
        <v>14169845</v>
      </c>
      <c r="H189">
        <v>21690886</v>
      </c>
    </row>
    <row r="190" spans="2:8" x14ac:dyDescent="0.2">
      <c r="B190">
        <v>256206</v>
      </c>
      <c r="C190">
        <v>939923</v>
      </c>
      <c r="D190">
        <v>2365822</v>
      </c>
      <c r="E190">
        <v>4835347</v>
      </c>
      <c r="F190">
        <v>8661877</v>
      </c>
      <c r="G190">
        <v>14169733</v>
      </c>
      <c r="H190">
        <v>21691924</v>
      </c>
    </row>
    <row r="191" spans="2:8" x14ac:dyDescent="0.2">
      <c r="B191">
        <v>254983</v>
      </c>
      <c r="C191">
        <v>940152</v>
      </c>
      <c r="D191">
        <v>2365731</v>
      </c>
      <c r="E191">
        <v>4835083</v>
      </c>
      <c r="F191">
        <v>8661649</v>
      </c>
      <c r="G191">
        <v>14169930</v>
      </c>
      <c r="H191">
        <v>21691121</v>
      </c>
    </row>
    <row r="192" spans="2:8" x14ac:dyDescent="0.2">
      <c r="B192">
        <v>254737</v>
      </c>
      <c r="C192">
        <v>940419</v>
      </c>
      <c r="D192">
        <v>2365941</v>
      </c>
      <c r="E192">
        <v>4834914</v>
      </c>
      <c r="F192">
        <v>8662128</v>
      </c>
      <c r="G192">
        <v>14169562</v>
      </c>
      <c r="H192">
        <v>21691719</v>
      </c>
    </row>
    <row r="193" spans="2:8" x14ac:dyDescent="0.2">
      <c r="B193">
        <v>254729</v>
      </c>
      <c r="C193">
        <v>939507</v>
      </c>
      <c r="D193">
        <v>2366127</v>
      </c>
      <c r="E193">
        <v>4835450</v>
      </c>
      <c r="F193">
        <v>8662258</v>
      </c>
      <c r="G193">
        <v>14170016</v>
      </c>
      <c r="H193">
        <v>21691112</v>
      </c>
    </row>
    <row r="194" spans="2:8" x14ac:dyDescent="0.2">
      <c r="B194">
        <v>255226</v>
      </c>
      <c r="C194">
        <v>939761</v>
      </c>
      <c r="D194">
        <v>2366175</v>
      </c>
      <c r="E194">
        <v>4835266</v>
      </c>
      <c r="F194">
        <v>8661648</v>
      </c>
      <c r="G194">
        <v>14170218</v>
      </c>
      <c r="H194">
        <v>21690985</v>
      </c>
    </row>
    <row r="195" spans="2:8" x14ac:dyDescent="0.2">
      <c r="B195">
        <v>255873</v>
      </c>
      <c r="C195">
        <v>939382</v>
      </c>
      <c r="D195">
        <v>2366344</v>
      </c>
      <c r="E195">
        <v>4835966</v>
      </c>
      <c r="F195">
        <v>8661630</v>
      </c>
      <c r="G195">
        <v>14169615</v>
      </c>
      <c r="H195">
        <v>21691115</v>
      </c>
    </row>
    <row r="196" spans="2:8" x14ac:dyDescent="0.2">
      <c r="B196">
        <v>255909</v>
      </c>
      <c r="C196">
        <v>939338</v>
      </c>
      <c r="D196">
        <v>2366328</v>
      </c>
      <c r="E196">
        <v>4835209</v>
      </c>
      <c r="F196">
        <v>8661652</v>
      </c>
      <c r="G196">
        <v>14169362</v>
      </c>
      <c r="H196">
        <v>21691228</v>
      </c>
    </row>
    <row r="197" spans="2:8" x14ac:dyDescent="0.2">
      <c r="B197">
        <v>255177</v>
      </c>
      <c r="C197">
        <v>940329</v>
      </c>
      <c r="D197">
        <v>2365702</v>
      </c>
      <c r="E197">
        <v>4835192</v>
      </c>
      <c r="F197">
        <v>8661718</v>
      </c>
      <c r="G197">
        <v>14169931</v>
      </c>
      <c r="H197">
        <v>21690880</v>
      </c>
    </row>
    <row r="198" spans="2:8" x14ac:dyDescent="0.2">
      <c r="B198">
        <v>255188</v>
      </c>
      <c r="C198">
        <v>939498</v>
      </c>
      <c r="D198">
        <v>2366090</v>
      </c>
      <c r="E198">
        <v>4835295</v>
      </c>
      <c r="F198">
        <v>8662132</v>
      </c>
      <c r="G198">
        <v>14170015</v>
      </c>
      <c r="H198">
        <v>21691696</v>
      </c>
    </row>
    <row r="199" spans="2:8" x14ac:dyDescent="0.2">
      <c r="B199">
        <v>255137</v>
      </c>
      <c r="C199">
        <v>940660</v>
      </c>
      <c r="D199">
        <v>2365794</v>
      </c>
      <c r="E199">
        <v>4835025</v>
      </c>
      <c r="F199">
        <v>8661922</v>
      </c>
      <c r="G199">
        <v>14170188</v>
      </c>
      <c r="H199">
        <v>21691424</v>
      </c>
    </row>
    <row r="200" spans="2:8" x14ac:dyDescent="0.2">
      <c r="B200">
        <v>255377</v>
      </c>
      <c r="C200">
        <v>939637</v>
      </c>
      <c r="D200">
        <v>2365654</v>
      </c>
      <c r="E200">
        <v>4835089</v>
      </c>
      <c r="F200">
        <v>8662140</v>
      </c>
      <c r="G200">
        <v>14169470</v>
      </c>
      <c r="H200">
        <v>21691662</v>
      </c>
    </row>
    <row r="201" spans="2:8" x14ac:dyDescent="0.2">
      <c r="B201">
        <v>255281</v>
      </c>
      <c r="C201">
        <v>939886</v>
      </c>
      <c r="D201">
        <v>2365541</v>
      </c>
      <c r="E201">
        <v>4835223</v>
      </c>
      <c r="F201">
        <v>8662043</v>
      </c>
      <c r="G201">
        <v>14169546</v>
      </c>
      <c r="H201">
        <v>21691063</v>
      </c>
    </row>
    <row r="202" spans="2:8" x14ac:dyDescent="0.2">
      <c r="B202">
        <v>255054</v>
      </c>
      <c r="C202">
        <v>939627</v>
      </c>
      <c r="D202">
        <v>2366184</v>
      </c>
      <c r="E202">
        <v>4835467</v>
      </c>
      <c r="F202">
        <v>8661648</v>
      </c>
      <c r="G202">
        <v>14170196</v>
      </c>
      <c r="H202">
        <v>21690907</v>
      </c>
    </row>
    <row r="203" spans="2:8" x14ac:dyDescent="0.2">
      <c r="B203">
        <v>255741</v>
      </c>
      <c r="C203">
        <v>940081</v>
      </c>
      <c r="D203">
        <v>2366180</v>
      </c>
      <c r="E203">
        <v>4835248</v>
      </c>
      <c r="F203">
        <v>8661694</v>
      </c>
      <c r="G203">
        <v>14169528</v>
      </c>
      <c r="H203">
        <v>21691463</v>
      </c>
    </row>
    <row r="204" spans="2:8" x14ac:dyDescent="0.2">
      <c r="B204">
        <v>254709</v>
      </c>
      <c r="C204">
        <v>939335</v>
      </c>
      <c r="D204">
        <v>2365612</v>
      </c>
      <c r="E204">
        <v>4835494</v>
      </c>
      <c r="F204">
        <v>8662077</v>
      </c>
      <c r="G204">
        <v>14169702</v>
      </c>
      <c r="H204">
        <v>21691277</v>
      </c>
    </row>
    <row r="205" spans="2:8" x14ac:dyDescent="0.2">
      <c r="B205">
        <v>255153</v>
      </c>
      <c r="C205">
        <v>939977</v>
      </c>
      <c r="D205">
        <v>2366778</v>
      </c>
      <c r="E205">
        <v>4835049</v>
      </c>
      <c r="F205">
        <v>8662114</v>
      </c>
      <c r="G205">
        <v>14170158</v>
      </c>
      <c r="H205">
        <v>21690822</v>
      </c>
    </row>
    <row r="206" spans="2:8" x14ac:dyDescent="0.2">
      <c r="B206">
        <v>254926</v>
      </c>
      <c r="C206">
        <v>939495</v>
      </c>
      <c r="D206">
        <v>2366153</v>
      </c>
      <c r="E206">
        <v>4835103</v>
      </c>
      <c r="F206">
        <v>8663163</v>
      </c>
      <c r="G206">
        <v>14169280</v>
      </c>
      <c r="H206">
        <v>21691213</v>
      </c>
    </row>
    <row r="207" spans="2:8" x14ac:dyDescent="0.2">
      <c r="B207">
        <v>254983</v>
      </c>
      <c r="C207">
        <v>939825</v>
      </c>
      <c r="D207">
        <v>2365994</v>
      </c>
      <c r="E207">
        <v>4835214</v>
      </c>
      <c r="F207">
        <v>8661998</v>
      </c>
      <c r="G207">
        <v>14169575</v>
      </c>
      <c r="H207">
        <v>21691080</v>
      </c>
    </row>
    <row r="208" spans="2:8" x14ac:dyDescent="0.2">
      <c r="B208">
        <v>254909</v>
      </c>
      <c r="C208">
        <v>940118</v>
      </c>
      <c r="D208">
        <v>2365922</v>
      </c>
      <c r="E208">
        <v>4835484</v>
      </c>
      <c r="F208">
        <v>8661895</v>
      </c>
      <c r="G208">
        <v>14169763</v>
      </c>
      <c r="H208">
        <v>21691808</v>
      </c>
    </row>
    <row r="209" spans="2:8" x14ac:dyDescent="0.2">
      <c r="B209">
        <v>254876</v>
      </c>
      <c r="C209">
        <v>939647</v>
      </c>
      <c r="D209">
        <v>2365802</v>
      </c>
      <c r="E209">
        <v>4835082</v>
      </c>
      <c r="F209">
        <v>8661729</v>
      </c>
      <c r="G209">
        <v>14169697</v>
      </c>
      <c r="H209">
        <v>21690963</v>
      </c>
    </row>
    <row r="210" spans="2:8" x14ac:dyDescent="0.2">
      <c r="B210">
        <v>254814</v>
      </c>
      <c r="C210">
        <v>939645</v>
      </c>
      <c r="D210">
        <v>2366309</v>
      </c>
      <c r="E210">
        <v>4835115</v>
      </c>
      <c r="F210">
        <v>8661693</v>
      </c>
      <c r="G210">
        <v>14169819</v>
      </c>
      <c r="H210">
        <v>21690924</v>
      </c>
    </row>
    <row r="211" spans="2:8" x14ac:dyDescent="0.2">
      <c r="B211">
        <v>254840</v>
      </c>
      <c r="C211">
        <v>939712</v>
      </c>
      <c r="D211">
        <v>2365928</v>
      </c>
      <c r="E211">
        <v>4835291</v>
      </c>
      <c r="F211">
        <v>8662041</v>
      </c>
      <c r="G211">
        <v>14169417</v>
      </c>
      <c r="H211">
        <v>21691530</v>
      </c>
    </row>
    <row r="212" spans="2:8" x14ac:dyDescent="0.2">
      <c r="B212">
        <v>254800</v>
      </c>
      <c r="C212">
        <v>939951</v>
      </c>
      <c r="D212">
        <v>2365628</v>
      </c>
      <c r="E212">
        <v>4836308</v>
      </c>
      <c r="F212">
        <v>8661723</v>
      </c>
      <c r="G212">
        <v>14169539</v>
      </c>
      <c r="H212">
        <v>21691188</v>
      </c>
    </row>
    <row r="213" spans="2:8" x14ac:dyDescent="0.2">
      <c r="B213">
        <v>255293</v>
      </c>
      <c r="C213">
        <v>939385</v>
      </c>
      <c r="D213">
        <v>2365966</v>
      </c>
      <c r="E213">
        <v>4835202</v>
      </c>
      <c r="F213">
        <v>8661590</v>
      </c>
      <c r="G213">
        <v>14169307</v>
      </c>
      <c r="H213">
        <v>21691545</v>
      </c>
    </row>
    <row r="214" spans="2:8" x14ac:dyDescent="0.2">
      <c r="B214">
        <v>254800</v>
      </c>
      <c r="C214">
        <v>939456</v>
      </c>
      <c r="D214">
        <v>2366175</v>
      </c>
      <c r="E214">
        <v>4835540</v>
      </c>
      <c r="F214">
        <v>8661982</v>
      </c>
      <c r="G214">
        <v>14169780</v>
      </c>
      <c r="H214">
        <v>21692259</v>
      </c>
    </row>
    <row r="215" spans="2:8" x14ac:dyDescent="0.2">
      <c r="B215">
        <v>255151</v>
      </c>
      <c r="C215">
        <v>939567</v>
      </c>
      <c r="D215">
        <v>2365703</v>
      </c>
      <c r="E215">
        <v>4835676</v>
      </c>
      <c r="F215">
        <v>8661736</v>
      </c>
      <c r="G215">
        <v>14169301</v>
      </c>
      <c r="H215">
        <v>21691169</v>
      </c>
    </row>
    <row r="216" spans="2:8" x14ac:dyDescent="0.2">
      <c r="B216">
        <v>255051</v>
      </c>
      <c r="C216">
        <v>939644</v>
      </c>
      <c r="D216">
        <v>2366349</v>
      </c>
      <c r="E216">
        <v>4835330</v>
      </c>
      <c r="F216">
        <v>8661904</v>
      </c>
      <c r="G216">
        <v>14169736</v>
      </c>
      <c r="H216">
        <v>21691971</v>
      </c>
    </row>
    <row r="217" spans="2:8" x14ac:dyDescent="0.2">
      <c r="B217">
        <v>254859</v>
      </c>
      <c r="C217">
        <v>939998</v>
      </c>
      <c r="D217">
        <v>2365867</v>
      </c>
      <c r="E217">
        <v>4835200</v>
      </c>
      <c r="F217">
        <v>8661610</v>
      </c>
      <c r="G217">
        <v>14170050</v>
      </c>
      <c r="H217">
        <v>21691236</v>
      </c>
    </row>
    <row r="218" spans="2:8" x14ac:dyDescent="0.2">
      <c r="B218">
        <v>254851</v>
      </c>
      <c r="C218">
        <v>941607</v>
      </c>
      <c r="D218">
        <v>2366095</v>
      </c>
      <c r="E218">
        <v>4836077</v>
      </c>
      <c r="F218">
        <v>8661850</v>
      </c>
      <c r="G218">
        <v>14169462</v>
      </c>
      <c r="H218">
        <v>21691655</v>
      </c>
    </row>
    <row r="219" spans="2:8" x14ac:dyDescent="0.2">
      <c r="B219">
        <v>256044</v>
      </c>
      <c r="C219">
        <v>939412</v>
      </c>
      <c r="D219">
        <v>2366179</v>
      </c>
      <c r="E219">
        <v>4835392</v>
      </c>
      <c r="F219">
        <v>8661649</v>
      </c>
      <c r="G219">
        <v>14169375</v>
      </c>
      <c r="H219">
        <v>21691771</v>
      </c>
    </row>
    <row r="220" spans="2:8" x14ac:dyDescent="0.2">
      <c r="B220">
        <v>254857</v>
      </c>
      <c r="C220">
        <v>939791</v>
      </c>
      <c r="D220">
        <v>2365889</v>
      </c>
      <c r="E220">
        <v>4835181</v>
      </c>
      <c r="F220">
        <v>8661992</v>
      </c>
      <c r="G220">
        <v>14169388</v>
      </c>
      <c r="H220">
        <v>21691019</v>
      </c>
    </row>
    <row r="221" spans="2:8" x14ac:dyDescent="0.2">
      <c r="B221">
        <v>255099</v>
      </c>
      <c r="C221">
        <v>939931</v>
      </c>
      <c r="D221">
        <v>2365940</v>
      </c>
      <c r="E221">
        <v>4835443</v>
      </c>
      <c r="F221">
        <v>8661493</v>
      </c>
      <c r="G221">
        <v>14169686</v>
      </c>
      <c r="H221">
        <v>21691339</v>
      </c>
    </row>
    <row r="222" spans="2:8" x14ac:dyDescent="0.2">
      <c r="B222">
        <v>255278</v>
      </c>
      <c r="C222">
        <v>939903</v>
      </c>
      <c r="D222">
        <v>2366383</v>
      </c>
      <c r="E222">
        <v>4835243</v>
      </c>
      <c r="F222">
        <v>8662088</v>
      </c>
      <c r="G222">
        <v>14169508</v>
      </c>
      <c r="H222">
        <v>21691951</v>
      </c>
    </row>
    <row r="223" spans="2:8" x14ac:dyDescent="0.2">
      <c r="B223">
        <v>256102</v>
      </c>
      <c r="C223">
        <v>939681</v>
      </c>
      <c r="D223">
        <v>2365750</v>
      </c>
      <c r="E223">
        <v>4835169</v>
      </c>
      <c r="F223">
        <v>8661940</v>
      </c>
      <c r="G223">
        <v>14169882</v>
      </c>
      <c r="H223">
        <v>21690911</v>
      </c>
    </row>
    <row r="224" spans="2:8" x14ac:dyDescent="0.2">
      <c r="B224">
        <v>254786</v>
      </c>
      <c r="C224">
        <v>940447</v>
      </c>
      <c r="D224">
        <v>2365968</v>
      </c>
      <c r="E224">
        <v>4835517</v>
      </c>
      <c r="F224">
        <v>8661892</v>
      </c>
      <c r="G224">
        <v>14169632</v>
      </c>
      <c r="H224">
        <v>21691213</v>
      </c>
    </row>
    <row r="225" spans="2:8" x14ac:dyDescent="0.2">
      <c r="B225">
        <v>254877</v>
      </c>
      <c r="C225">
        <v>939749</v>
      </c>
      <c r="D225">
        <v>2365950</v>
      </c>
      <c r="E225">
        <v>4835350</v>
      </c>
      <c r="F225">
        <v>8661781</v>
      </c>
      <c r="G225">
        <v>14170146</v>
      </c>
      <c r="H225">
        <v>21691018</v>
      </c>
    </row>
    <row r="226" spans="2:8" x14ac:dyDescent="0.2">
      <c r="B226">
        <v>254809</v>
      </c>
      <c r="C226">
        <v>939342</v>
      </c>
      <c r="D226">
        <v>2365844</v>
      </c>
      <c r="E226">
        <v>4835161</v>
      </c>
      <c r="F226">
        <v>8661877</v>
      </c>
      <c r="G226">
        <v>14169418</v>
      </c>
      <c r="H226">
        <v>21692123</v>
      </c>
    </row>
    <row r="227" spans="2:8" x14ac:dyDescent="0.2">
      <c r="B227">
        <v>254858</v>
      </c>
      <c r="C227">
        <v>939601</v>
      </c>
      <c r="D227">
        <v>2367295</v>
      </c>
      <c r="E227">
        <v>4835178</v>
      </c>
      <c r="F227">
        <v>8662753</v>
      </c>
      <c r="G227">
        <v>14169791</v>
      </c>
      <c r="H227">
        <v>21691076</v>
      </c>
    </row>
    <row r="228" spans="2:8" x14ac:dyDescent="0.2">
      <c r="B228">
        <v>255433</v>
      </c>
      <c r="C228">
        <v>939445</v>
      </c>
      <c r="D228">
        <v>2366311</v>
      </c>
      <c r="E228">
        <v>4834894</v>
      </c>
      <c r="F228">
        <v>8661755</v>
      </c>
      <c r="G228">
        <v>14169475</v>
      </c>
      <c r="H228">
        <v>21691239</v>
      </c>
    </row>
    <row r="229" spans="2:8" x14ac:dyDescent="0.2">
      <c r="B229">
        <v>255522</v>
      </c>
      <c r="C229">
        <v>939635</v>
      </c>
      <c r="D229">
        <v>2365883</v>
      </c>
      <c r="E229">
        <v>4835540</v>
      </c>
      <c r="F229">
        <v>8662350</v>
      </c>
      <c r="G229">
        <v>14169826</v>
      </c>
      <c r="H229">
        <v>21691202</v>
      </c>
    </row>
    <row r="230" spans="2:8" x14ac:dyDescent="0.2">
      <c r="B230">
        <v>255159</v>
      </c>
      <c r="C230">
        <v>940315</v>
      </c>
      <c r="D230">
        <v>2365673</v>
      </c>
      <c r="E230">
        <v>4835164</v>
      </c>
      <c r="F230">
        <v>8661833</v>
      </c>
      <c r="G230">
        <v>14169714</v>
      </c>
      <c r="H230">
        <v>21691187</v>
      </c>
    </row>
    <row r="231" spans="2:8" x14ac:dyDescent="0.2">
      <c r="B231">
        <v>254702</v>
      </c>
      <c r="C231">
        <v>939542</v>
      </c>
      <c r="D231">
        <v>2366589</v>
      </c>
      <c r="E231">
        <v>4835495</v>
      </c>
      <c r="F231">
        <v>8661763</v>
      </c>
      <c r="G231">
        <v>14169408</v>
      </c>
      <c r="H231">
        <v>21691363</v>
      </c>
    </row>
    <row r="232" spans="2:8" x14ac:dyDescent="0.2">
      <c r="B232">
        <v>255394</v>
      </c>
      <c r="C232">
        <v>939509</v>
      </c>
      <c r="D232">
        <v>2366421</v>
      </c>
      <c r="E232">
        <v>4834953</v>
      </c>
      <c r="F232">
        <v>8661559</v>
      </c>
      <c r="G232">
        <v>14169855</v>
      </c>
      <c r="H232">
        <v>21691174</v>
      </c>
    </row>
    <row r="233" spans="2:8" x14ac:dyDescent="0.2">
      <c r="B233">
        <v>254700</v>
      </c>
      <c r="C233">
        <v>939777</v>
      </c>
      <c r="D233">
        <v>2366036</v>
      </c>
      <c r="E233">
        <v>4835229</v>
      </c>
      <c r="F233">
        <v>8661594</v>
      </c>
      <c r="G233">
        <v>14169635</v>
      </c>
      <c r="H233">
        <v>21691247</v>
      </c>
    </row>
    <row r="234" spans="2:8" x14ac:dyDescent="0.2">
      <c r="B234">
        <v>254891</v>
      </c>
      <c r="C234">
        <v>939384</v>
      </c>
      <c r="D234">
        <v>2366020</v>
      </c>
      <c r="E234">
        <v>4835456</v>
      </c>
      <c r="F234">
        <v>8662233</v>
      </c>
      <c r="G234">
        <v>14169593</v>
      </c>
      <c r="H234">
        <v>21691021</v>
      </c>
    </row>
    <row r="235" spans="2:8" x14ac:dyDescent="0.2">
      <c r="B235">
        <v>255398</v>
      </c>
      <c r="C235">
        <v>939450</v>
      </c>
      <c r="D235">
        <v>2365733</v>
      </c>
      <c r="E235">
        <v>4835085</v>
      </c>
      <c r="F235">
        <v>8661715</v>
      </c>
      <c r="G235">
        <v>14169478</v>
      </c>
      <c r="H235">
        <v>21691985</v>
      </c>
    </row>
    <row r="236" spans="2:8" x14ac:dyDescent="0.2">
      <c r="B236">
        <v>254838</v>
      </c>
      <c r="C236">
        <v>939442</v>
      </c>
      <c r="D236">
        <v>2365867</v>
      </c>
      <c r="E236">
        <v>4835139</v>
      </c>
      <c r="F236">
        <v>8661561</v>
      </c>
      <c r="G236">
        <v>14169388</v>
      </c>
      <c r="H236">
        <v>21691484</v>
      </c>
    </row>
    <row r="237" spans="2:8" x14ac:dyDescent="0.2">
      <c r="B237">
        <v>255726</v>
      </c>
      <c r="C237">
        <v>939409</v>
      </c>
      <c r="D237">
        <v>2365691</v>
      </c>
      <c r="E237">
        <v>4835941</v>
      </c>
      <c r="F237">
        <v>8661834</v>
      </c>
      <c r="G237">
        <v>14169958</v>
      </c>
      <c r="H237">
        <v>21691624</v>
      </c>
    </row>
    <row r="238" spans="2:8" x14ac:dyDescent="0.2">
      <c r="B238">
        <v>255401</v>
      </c>
      <c r="C238">
        <v>939376</v>
      </c>
      <c r="D238">
        <v>2365642</v>
      </c>
      <c r="E238">
        <v>4835236</v>
      </c>
      <c r="F238">
        <v>8661607</v>
      </c>
      <c r="G238">
        <v>14169847</v>
      </c>
      <c r="H238">
        <v>21691418</v>
      </c>
    </row>
    <row r="239" spans="2:8" x14ac:dyDescent="0.2">
      <c r="B239">
        <v>254730</v>
      </c>
      <c r="C239">
        <v>939532</v>
      </c>
      <c r="D239">
        <v>2365734</v>
      </c>
      <c r="E239">
        <v>4835034</v>
      </c>
      <c r="F239">
        <v>8661670</v>
      </c>
      <c r="G239">
        <v>14169391</v>
      </c>
      <c r="H239">
        <v>21691365</v>
      </c>
    </row>
    <row r="240" spans="2:8" x14ac:dyDescent="0.2">
      <c r="B240">
        <v>255009</v>
      </c>
      <c r="C240">
        <v>939637</v>
      </c>
      <c r="D240">
        <v>2367583</v>
      </c>
      <c r="E240">
        <v>4835193</v>
      </c>
      <c r="F240">
        <v>8662162</v>
      </c>
      <c r="G240">
        <v>14169922</v>
      </c>
      <c r="H240">
        <v>21691081</v>
      </c>
    </row>
    <row r="241" spans="2:8" x14ac:dyDescent="0.2">
      <c r="B241">
        <v>254724</v>
      </c>
      <c r="C241">
        <v>939727</v>
      </c>
      <c r="D241">
        <v>2365630</v>
      </c>
      <c r="E241">
        <v>4835494</v>
      </c>
      <c r="F241">
        <v>8661711</v>
      </c>
      <c r="G241">
        <v>14169381</v>
      </c>
      <c r="H241">
        <v>21691038</v>
      </c>
    </row>
    <row r="242" spans="2:8" x14ac:dyDescent="0.2">
      <c r="B242">
        <v>254847</v>
      </c>
      <c r="C242">
        <v>939351</v>
      </c>
      <c r="D242">
        <v>2365739</v>
      </c>
      <c r="E242">
        <v>4835837</v>
      </c>
      <c r="F242">
        <v>8661619</v>
      </c>
      <c r="G242">
        <v>14170077</v>
      </c>
      <c r="H242">
        <v>21691529</v>
      </c>
    </row>
    <row r="243" spans="2:8" x14ac:dyDescent="0.2">
      <c r="B243">
        <v>254975</v>
      </c>
      <c r="C243">
        <v>939498</v>
      </c>
      <c r="D243">
        <v>2365753</v>
      </c>
      <c r="E243">
        <v>4835488</v>
      </c>
      <c r="F243">
        <v>8661839</v>
      </c>
      <c r="G243">
        <v>14169419</v>
      </c>
      <c r="H243">
        <v>21691521</v>
      </c>
    </row>
    <row r="244" spans="2:8" x14ac:dyDescent="0.2">
      <c r="B244">
        <v>254958</v>
      </c>
      <c r="C244">
        <v>939849</v>
      </c>
      <c r="D244">
        <v>2366324</v>
      </c>
      <c r="E244">
        <v>4835188</v>
      </c>
      <c r="F244">
        <v>8661938</v>
      </c>
      <c r="G244">
        <v>14170074</v>
      </c>
      <c r="H244">
        <v>21690816</v>
      </c>
    </row>
    <row r="245" spans="2:8" x14ac:dyDescent="0.2">
      <c r="B245">
        <v>256303</v>
      </c>
      <c r="C245">
        <v>940221</v>
      </c>
      <c r="D245">
        <v>2365950</v>
      </c>
      <c r="E245">
        <v>4835492</v>
      </c>
      <c r="F245">
        <v>8661912</v>
      </c>
      <c r="G245">
        <v>14169712</v>
      </c>
      <c r="H245">
        <v>21691399</v>
      </c>
    </row>
    <row r="246" spans="2:8" x14ac:dyDescent="0.2">
      <c r="B246">
        <v>254848</v>
      </c>
      <c r="C246">
        <v>939728</v>
      </c>
      <c r="D246">
        <v>2366068</v>
      </c>
      <c r="E246">
        <v>4835815</v>
      </c>
      <c r="F246">
        <v>8661966</v>
      </c>
      <c r="G246">
        <v>14169746</v>
      </c>
      <c r="H246">
        <v>21691001</v>
      </c>
    </row>
    <row r="247" spans="2:8" x14ac:dyDescent="0.2">
      <c r="B247">
        <v>255419</v>
      </c>
      <c r="C247">
        <v>940032</v>
      </c>
      <c r="D247">
        <v>2367305</v>
      </c>
      <c r="E247">
        <v>4835435</v>
      </c>
      <c r="F247">
        <v>8661673</v>
      </c>
      <c r="G247">
        <v>14169814</v>
      </c>
      <c r="H247">
        <v>21691205</v>
      </c>
    </row>
    <row r="248" spans="2:8" x14ac:dyDescent="0.2">
      <c r="B248">
        <v>255653</v>
      </c>
      <c r="C248">
        <v>941007</v>
      </c>
      <c r="D248">
        <v>2366450</v>
      </c>
      <c r="E248">
        <v>4834890</v>
      </c>
      <c r="F248">
        <v>8661868</v>
      </c>
      <c r="G248">
        <v>14169907</v>
      </c>
      <c r="H248">
        <v>21691087</v>
      </c>
    </row>
    <row r="249" spans="2:8" x14ac:dyDescent="0.2">
      <c r="B249">
        <v>254803</v>
      </c>
      <c r="C249">
        <v>939370</v>
      </c>
      <c r="D249">
        <v>2365746</v>
      </c>
      <c r="E249">
        <v>4835344</v>
      </c>
      <c r="F249">
        <v>8661719</v>
      </c>
      <c r="G249">
        <v>14170188</v>
      </c>
      <c r="H249">
        <v>21691003</v>
      </c>
    </row>
    <row r="250" spans="2:8" x14ac:dyDescent="0.2">
      <c r="B250">
        <v>256163</v>
      </c>
      <c r="C250">
        <v>939527</v>
      </c>
      <c r="D250">
        <v>2365758</v>
      </c>
      <c r="E250">
        <v>4835126</v>
      </c>
      <c r="F250">
        <v>8661824</v>
      </c>
      <c r="G250">
        <v>14169554</v>
      </c>
      <c r="H250">
        <v>21691188</v>
      </c>
    </row>
    <row r="251" spans="2:8" x14ac:dyDescent="0.2">
      <c r="B251">
        <v>255178</v>
      </c>
      <c r="C251">
        <v>939570</v>
      </c>
      <c r="D251">
        <v>2365711</v>
      </c>
      <c r="E251">
        <v>4835392</v>
      </c>
      <c r="F251">
        <v>8661593</v>
      </c>
      <c r="G251">
        <v>14170267</v>
      </c>
      <c r="H251">
        <v>21692015</v>
      </c>
    </row>
    <row r="252" spans="2:8" x14ac:dyDescent="0.2">
      <c r="B252">
        <v>255121</v>
      </c>
      <c r="C252">
        <v>940849</v>
      </c>
      <c r="D252">
        <v>2365855</v>
      </c>
      <c r="E252">
        <v>4835355</v>
      </c>
      <c r="F252">
        <v>8661582</v>
      </c>
      <c r="G252">
        <v>14170062</v>
      </c>
      <c r="H252">
        <v>21691431</v>
      </c>
    </row>
    <row r="253" spans="2:8" x14ac:dyDescent="0.2">
      <c r="B253">
        <v>255008</v>
      </c>
      <c r="C253">
        <v>941011</v>
      </c>
      <c r="D253">
        <v>2365625</v>
      </c>
      <c r="E253">
        <v>4835565</v>
      </c>
      <c r="F253">
        <v>8661522</v>
      </c>
      <c r="G253">
        <v>14170467</v>
      </c>
      <c r="H253">
        <v>21691622</v>
      </c>
    </row>
    <row r="254" spans="2:8" x14ac:dyDescent="0.2">
      <c r="B254">
        <v>255119</v>
      </c>
      <c r="C254">
        <v>939490</v>
      </c>
      <c r="D254">
        <v>2365732</v>
      </c>
      <c r="E254">
        <v>4835510</v>
      </c>
      <c r="F254">
        <v>8661806</v>
      </c>
      <c r="G254">
        <v>14169688</v>
      </c>
      <c r="H254">
        <v>21691515</v>
      </c>
    </row>
    <row r="255" spans="2:8" x14ac:dyDescent="0.2">
      <c r="B255">
        <v>254997</v>
      </c>
      <c r="C255">
        <v>939458</v>
      </c>
      <c r="D255">
        <v>2365654</v>
      </c>
      <c r="E255">
        <v>4835614</v>
      </c>
      <c r="F255">
        <v>8662007</v>
      </c>
      <c r="G255">
        <v>14169396</v>
      </c>
      <c r="H255">
        <v>21691601</v>
      </c>
    </row>
    <row r="256" spans="2:8" x14ac:dyDescent="0.2">
      <c r="B256">
        <v>254836</v>
      </c>
      <c r="C256">
        <v>939378</v>
      </c>
      <c r="D256">
        <v>2365680</v>
      </c>
      <c r="E256">
        <v>4836698</v>
      </c>
      <c r="F256">
        <v>8661745</v>
      </c>
      <c r="G256">
        <v>14169426</v>
      </c>
      <c r="H256">
        <v>21691001</v>
      </c>
    </row>
    <row r="257" spans="2:8" x14ac:dyDescent="0.2">
      <c r="B257">
        <v>254669</v>
      </c>
      <c r="C257">
        <v>939815</v>
      </c>
      <c r="D257">
        <v>2365703</v>
      </c>
      <c r="E257">
        <v>4835248</v>
      </c>
      <c r="F257">
        <v>8661843</v>
      </c>
      <c r="G257">
        <v>14169314</v>
      </c>
      <c r="H257">
        <v>21691074</v>
      </c>
    </row>
    <row r="258" spans="2:8" x14ac:dyDescent="0.2">
      <c r="B258">
        <v>254965</v>
      </c>
      <c r="C258">
        <v>940332</v>
      </c>
      <c r="D258">
        <v>2365813</v>
      </c>
      <c r="E258">
        <v>4835228</v>
      </c>
      <c r="F258">
        <v>8661856</v>
      </c>
      <c r="G258">
        <v>14169673</v>
      </c>
      <c r="H258">
        <v>21691320</v>
      </c>
    </row>
    <row r="259" spans="2:8" x14ac:dyDescent="0.2">
      <c r="B259">
        <v>254905</v>
      </c>
      <c r="C259">
        <v>939656</v>
      </c>
      <c r="D259">
        <v>2365846</v>
      </c>
      <c r="E259">
        <v>4835471</v>
      </c>
      <c r="F259">
        <v>8661860</v>
      </c>
      <c r="G259">
        <v>14170930</v>
      </c>
      <c r="H259">
        <v>21690972</v>
      </c>
    </row>
    <row r="260" spans="2:8" x14ac:dyDescent="0.2">
      <c r="B260">
        <v>255136</v>
      </c>
      <c r="C260">
        <v>939375</v>
      </c>
      <c r="D260">
        <v>2365995</v>
      </c>
      <c r="E260">
        <v>4835602</v>
      </c>
      <c r="F260">
        <v>8662229</v>
      </c>
      <c r="G260">
        <v>14169508</v>
      </c>
      <c r="H260">
        <v>21691705</v>
      </c>
    </row>
    <row r="261" spans="2:8" x14ac:dyDescent="0.2">
      <c r="B261">
        <v>256221</v>
      </c>
      <c r="C261">
        <v>939378</v>
      </c>
      <c r="D261">
        <v>2365686</v>
      </c>
      <c r="E261">
        <v>4835254</v>
      </c>
      <c r="F261">
        <v>8661793</v>
      </c>
      <c r="G261">
        <v>14169423</v>
      </c>
      <c r="H261">
        <v>21691223</v>
      </c>
    </row>
    <row r="262" spans="2:8" x14ac:dyDescent="0.2">
      <c r="B262">
        <v>254877</v>
      </c>
      <c r="C262">
        <v>939441</v>
      </c>
      <c r="D262">
        <v>2366700</v>
      </c>
      <c r="E262">
        <v>4835328</v>
      </c>
      <c r="F262">
        <v>8661794</v>
      </c>
      <c r="G262">
        <v>14169938</v>
      </c>
      <c r="H262">
        <v>21691176</v>
      </c>
    </row>
    <row r="263" spans="2:8" x14ac:dyDescent="0.2">
      <c r="B263">
        <v>254902</v>
      </c>
      <c r="C263">
        <v>939323</v>
      </c>
      <c r="D263">
        <v>2365784</v>
      </c>
      <c r="E263">
        <v>4835140</v>
      </c>
      <c r="F263">
        <v>8661682</v>
      </c>
      <c r="G263">
        <v>14169889</v>
      </c>
      <c r="H263">
        <v>21690951</v>
      </c>
    </row>
    <row r="264" spans="2:8" x14ac:dyDescent="0.2">
      <c r="B264">
        <v>255114</v>
      </c>
      <c r="C264">
        <v>939269</v>
      </c>
      <c r="D264">
        <v>2365746</v>
      </c>
      <c r="E264">
        <v>4835792</v>
      </c>
      <c r="F264">
        <v>8662188</v>
      </c>
      <c r="G264">
        <v>14169534</v>
      </c>
      <c r="H264">
        <v>21691531</v>
      </c>
    </row>
    <row r="265" spans="2:8" x14ac:dyDescent="0.2">
      <c r="B265">
        <v>255120</v>
      </c>
      <c r="C265">
        <v>939711</v>
      </c>
      <c r="D265">
        <v>2366222</v>
      </c>
      <c r="E265">
        <v>4835155</v>
      </c>
      <c r="F265">
        <v>8661600</v>
      </c>
      <c r="G265">
        <v>14169371</v>
      </c>
      <c r="H265">
        <v>21691168</v>
      </c>
    </row>
    <row r="266" spans="2:8" x14ac:dyDescent="0.2">
      <c r="B266">
        <v>254891</v>
      </c>
      <c r="C266">
        <v>939561</v>
      </c>
      <c r="D266">
        <v>2365487</v>
      </c>
      <c r="E266">
        <v>4835358</v>
      </c>
      <c r="F266">
        <v>8661935</v>
      </c>
      <c r="G266">
        <v>14169970</v>
      </c>
      <c r="H266">
        <v>21691794</v>
      </c>
    </row>
    <row r="267" spans="2:8" x14ac:dyDescent="0.2">
      <c r="B267">
        <v>254903</v>
      </c>
      <c r="C267">
        <v>940350</v>
      </c>
      <c r="D267">
        <v>2365920</v>
      </c>
      <c r="E267">
        <v>4835200</v>
      </c>
      <c r="F267">
        <v>8661709</v>
      </c>
      <c r="G267">
        <v>14169638</v>
      </c>
      <c r="H267">
        <v>21690960</v>
      </c>
    </row>
    <row r="268" spans="2:8" x14ac:dyDescent="0.2">
      <c r="B268">
        <v>255237</v>
      </c>
      <c r="C268">
        <v>939511</v>
      </c>
      <c r="D268">
        <v>2365845</v>
      </c>
      <c r="E268">
        <v>4835838</v>
      </c>
      <c r="F268">
        <v>8662645</v>
      </c>
      <c r="G268">
        <v>14169816</v>
      </c>
      <c r="H268">
        <v>21690919</v>
      </c>
    </row>
    <row r="269" spans="2:8" x14ac:dyDescent="0.2">
      <c r="B269">
        <v>254809</v>
      </c>
      <c r="C269">
        <v>939635</v>
      </c>
      <c r="D269">
        <v>2365633</v>
      </c>
      <c r="E269">
        <v>4835197</v>
      </c>
      <c r="F269">
        <v>8661538</v>
      </c>
      <c r="G269">
        <v>14170193</v>
      </c>
      <c r="H269">
        <v>21690826</v>
      </c>
    </row>
    <row r="270" spans="2:8" x14ac:dyDescent="0.2">
      <c r="B270">
        <v>255165</v>
      </c>
      <c r="C270">
        <v>940224</v>
      </c>
      <c r="D270">
        <v>2366142</v>
      </c>
      <c r="E270">
        <v>4836372</v>
      </c>
      <c r="F270">
        <v>8661968</v>
      </c>
      <c r="G270">
        <v>14169631</v>
      </c>
      <c r="H270">
        <v>21691110</v>
      </c>
    </row>
    <row r="271" spans="2:8" x14ac:dyDescent="0.2">
      <c r="B271">
        <v>256795</v>
      </c>
      <c r="C271">
        <v>939527</v>
      </c>
      <c r="D271">
        <v>2365711</v>
      </c>
      <c r="E271">
        <v>4835232</v>
      </c>
      <c r="F271">
        <v>8661773</v>
      </c>
      <c r="G271">
        <v>14169360</v>
      </c>
      <c r="H271">
        <v>21691406</v>
      </c>
    </row>
    <row r="272" spans="2:8" x14ac:dyDescent="0.2">
      <c r="B272">
        <v>254861</v>
      </c>
      <c r="C272">
        <v>939629</v>
      </c>
      <c r="D272">
        <v>2365683</v>
      </c>
      <c r="E272">
        <v>4835233</v>
      </c>
      <c r="F272">
        <v>8662036</v>
      </c>
      <c r="G272">
        <v>14169559</v>
      </c>
      <c r="H272">
        <v>21691729</v>
      </c>
    </row>
    <row r="273" spans="2:8" x14ac:dyDescent="0.2">
      <c r="B273">
        <v>255027</v>
      </c>
      <c r="C273">
        <v>939255</v>
      </c>
      <c r="D273">
        <v>2366842</v>
      </c>
      <c r="E273">
        <v>4835412</v>
      </c>
      <c r="F273">
        <v>8661424</v>
      </c>
      <c r="G273">
        <v>14169563</v>
      </c>
      <c r="H273">
        <v>21691142</v>
      </c>
    </row>
    <row r="274" spans="2:8" x14ac:dyDescent="0.2">
      <c r="B274">
        <v>254784</v>
      </c>
      <c r="C274">
        <v>939501</v>
      </c>
      <c r="D274">
        <v>2365655</v>
      </c>
      <c r="E274">
        <v>4835148</v>
      </c>
      <c r="F274">
        <v>8662442</v>
      </c>
      <c r="G274">
        <v>14169819</v>
      </c>
      <c r="H274">
        <v>21690871</v>
      </c>
    </row>
    <row r="275" spans="2:8" x14ac:dyDescent="0.2">
      <c r="B275">
        <v>254972</v>
      </c>
      <c r="C275">
        <v>939401</v>
      </c>
      <c r="D275">
        <v>2365748</v>
      </c>
      <c r="E275">
        <v>4835701</v>
      </c>
      <c r="F275">
        <v>8661557</v>
      </c>
      <c r="G275">
        <v>14169304</v>
      </c>
      <c r="H275">
        <v>21691312</v>
      </c>
    </row>
    <row r="276" spans="2:8" x14ac:dyDescent="0.2">
      <c r="B276">
        <v>254959</v>
      </c>
      <c r="C276">
        <v>939647</v>
      </c>
      <c r="D276">
        <v>2365792</v>
      </c>
      <c r="E276">
        <v>4835152</v>
      </c>
      <c r="F276">
        <v>8662220</v>
      </c>
      <c r="G276">
        <v>14170141</v>
      </c>
      <c r="H276">
        <v>21691244</v>
      </c>
    </row>
    <row r="277" spans="2:8" x14ac:dyDescent="0.2">
      <c r="B277">
        <v>1300053</v>
      </c>
      <c r="C277">
        <v>939996</v>
      </c>
      <c r="D277">
        <v>2365928</v>
      </c>
      <c r="E277">
        <v>4835923</v>
      </c>
      <c r="F277">
        <v>8661511</v>
      </c>
      <c r="G277">
        <v>14169249</v>
      </c>
      <c r="H277">
        <v>21690705</v>
      </c>
    </row>
    <row r="278" spans="2:8" x14ac:dyDescent="0.2">
      <c r="B278">
        <v>254696</v>
      </c>
      <c r="C278">
        <v>939413</v>
      </c>
      <c r="D278">
        <v>2366413</v>
      </c>
      <c r="E278">
        <v>4835361</v>
      </c>
      <c r="F278">
        <v>8661641</v>
      </c>
      <c r="G278">
        <v>14170436</v>
      </c>
      <c r="H278">
        <v>21691621</v>
      </c>
    </row>
    <row r="279" spans="2:8" x14ac:dyDescent="0.2">
      <c r="B279">
        <v>255274</v>
      </c>
      <c r="C279">
        <v>939819</v>
      </c>
      <c r="D279">
        <v>2365700</v>
      </c>
      <c r="E279">
        <v>4835082</v>
      </c>
      <c r="F279">
        <v>8661629</v>
      </c>
      <c r="G279">
        <v>14170168</v>
      </c>
      <c r="H279">
        <v>21691723</v>
      </c>
    </row>
    <row r="280" spans="2:8" x14ac:dyDescent="0.2">
      <c r="B280">
        <v>254827</v>
      </c>
      <c r="C280">
        <v>939382</v>
      </c>
      <c r="D280">
        <v>2365720</v>
      </c>
      <c r="E280">
        <v>4835394</v>
      </c>
      <c r="F280">
        <v>8661945</v>
      </c>
      <c r="G280">
        <v>14169780</v>
      </c>
      <c r="H280">
        <v>21691659</v>
      </c>
    </row>
    <row r="281" spans="2:8" x14ac:dyDescent="0.2">
      <c r="B281">
        <v>254955</v>
      </c>
      <c r="C281">
        <v>939773</v>
      </c>
      <c r="D281">
        <v>2365914</v>
      </c>
      <c r="E281">
        <v>4835075</v>
      </c>
      <c r="F281">
        <v>8661567</v>
      </c>
      <c r="G281">
        <v>14169791</v>
      </c>
      <c r="H281">
        <v>21691672</v>
      </c>
    </row>
    <row r="282" spans="2:8" x14ac:dyDescent="0.2">
      <c r="B282">
        <v>254868</v>
      </c>
      <c r="C282">
        <v>939896</v>
      </c>
      <c r="D282">
        <v>2365810</v>
      </c>
      <c r="E282">
        <v>4836047</v>
      </c>
      <c r="F282">
        <v>8661819</v>
      </c>
      <c r="G282">
        <v>14169997</v>
      </c>
      <c r="H282">
        <v>21691132</v>
      </c>
    </row>
    <row r="283" spans="2:8" x14ac:dyDescent="0.2">
      <c r="B283">
        <v>255032</v>
      </c>
      <c r="C283">
        <v>939439</v>
      </c>
      <c r="D283">
        <v>2366966</v>
      </c>
      <c r="E283">
        <v>4835373</v>
      </c>
      <c r="F283">
        <v>8661579</v>
      </c>
      <c r="G283">
        <v>14169559</v>
      </c>
      <c r="H283">
        <v>21691268</v>
      </c>
    </row>
    <row r="284" spans="2:8" x14ac:dyDescent="0.2">
      <c r="B284">
        <v>254865</v>
      </c>
      <c r="C284">
        <v>939375</v>
      </c>
      <c r="D284">
        <v>2366022</v>
      </c>
      <c r="E284">
        <v>4835094</v>
      </c>
      <c r="F284">
        <v>8661882</v>
      </c>
      <c r="G284">
        <v>14169722</v>
      </c>
      <c r="H284">
        <v>21691144</v>
      </c>
    </row>
    <row r="285" spans="2:8" x14ac:dyDescent="0.2">
      <c r="B285">
        <v>254860</v>
      </c>
      <c r="C285">
        <v>939681</v>
      </c>
      <c r="D285">
        <v>2365781</v>
      </c>
      <c r="E285">
        <v>4835442</v>
      </c>
      <c r="F285">
        <v>8661565</v>
      </c>
      <c r="G285">
        <v>14169929</v>
      </c>
      <c r="H285">
        <v>21692154</v>
      </c>
    </row>
    <row r="286" spans="2:8" x14ac:dyDescent="0.2">
      <c r="B286">
        <v>254816</v>
      </c>
      <c r="C286">
        <v>939845</v>
      </c>
      <c r="D286">
        <v>2365820</v>
      </c>
      <c r="E286">
        <v>4835251</v>
      </c>
      <c r="F286">
        <v>8661740</v>
      </c>
      <c r="G286">
        <v>14169638</v>
      </c>
      <c r="H286">
        <v>21691171</v>
      </c>
    </row>
    <row r="287" spans="2:8" x14ac:dyDescent="0.2">
      <c r="B287">
        <v>255242</v>
      </c>
      <c r="C287">
        <v>939302</v>
      </c>
      <c r="D287">
        <v>2365690</v>
      </c>
      <c r="E287">
        <v>4835509</v>
      </c>
      <c r="F287">
        <v>8662141</v>
      </c>
      <c r="G287">
        <v>14170024</v>
      </c>
      <c r="H287">
        <v>21690906</v>
      </c>
    </row>
    <row r="288" spans="2:8" x14ac:dyDescent="0.2">
      <c r="B288">
        <v>254820</v>
      </c>
      <c r="C288">
        <v>940037</v>
      </c>
      <c r="D288">
        <v>2366605</v>
      </c>
      <c r="E288">
        <v>4835363</v>
      </c>
      <c r="F288">
        <v>8661604</v>
      </c>
      <c r="G288">
        <v>14169359</v>
      </c>
      <c r="H288">
        <v>21691793</v>
      </c>
    </row>
    <row r="289" spans="2:8" x14ac:dyDescent="0.2">
      <c r="B289">
        <v>255817</v>
      </c>
      <c r="C289">
        <v>940275</v>
      </c>
      <c r="D289">
        <v>2365876</v>
      </c>
      <c r="E289">
        <v>4835526</v>
      </c>
      <c r="F289">
        <v>8662382</v>
      </c>
      <c r="G289">
        <v>14169651</v>
      </c>
      <c r="H289">
        <v>21691792</v>
      </c>
    </row>
    <row r="290" spans="2:8" x14ac:dyDescent="0.2">
      <c r="B290">
        <v>255346</v>
      </c>
      <c r="C290">
        <v>940918</v>
      </c>
      <c r="D290">
        <v>2365798</v>
      </c>
      <c r="E290">
        <v>4835170</v>
      </c>
      <c r="F290">
        <v>8661776</v>
      </c>
      <c r="G290">
        <v>14169733</v>
      </c>
      <c r="H290">
        <v>21691465</v>
      </c>
    </row>
    <row r="291" spans="2:8" x14ac:dyDescent="0.2">
      <c r="B291">
        <v>1299859</v>
      </c>
      <c r="C291">
        <v>940166</v>
      </c>
      <c r="D291">
        <v>2365717</v>
      </c>
      <c r="E291">
        <v>4834986</v>
      </c>
      <c r="F291">
        <v>8661555</v>
      </c>
      <c r="G291">
        <v>14169521</v>
      </c>
      <c r="H291">
        <v>21691385</v>
      </c>
    </row>
    <row r="292" spans="2:8" x14ac:dyDescent="0.2">
      <c r="B292">
        <v>255051</v>
      </c>
      <c r="C292">
        <v>939512</v>
      </c>
      <c r="D292">
        <v>2365835</v>
      </c>
      <c r="E292">
        <v>4834860</v>
      </c>
      <c r="F292">
        <v>8661522</v>
      </c>
      <c r="G292">
        <v>14169721</v>
      </c>
      <c r="H292">
        <v>21691472</v>
      </c>
    </row>
    <row r="293" spans="2:8" x14ac:dyDescent="0.2">
      <c r="B293">
        <v>255099</v>
      </c>
      <c r="C293">
        <v>939764</v>
      </c>
      <c r="D293">
        <v>2365883</v>
      </c>
      <c r="E293">
        <v>4835705</v>
      </c>
      <c r="F293">
        <v>8661964</v>
      </c>
      <c r="G293">
        <v>14169840</v>
      </c>
      <c r="H293">
        <v>21691547</v>
      </c>
    </row>
    <row r="294" spans="2:8" x14ac:dyDescent="0.2">
      <c r="B294">
        <v>255273</v>
      </c>
      <c r="C294">
        <v>939452</v>
      </c>
      <c r="D294">
        <v>2366091</v>
      </c>
      <c r="E294">
        <v>4835069</v>
      </c>
      <c r="F294">
        <v>8661912</v>
      </c>
      <c r="G294">
        <v>14169872</v>
      </c>
      <c r="H294">
        <v>21691490</v>
      </c>
    </row>
    <row r="295" spans="2:8" x14ac:dyDescent="0.2">
      <c r="B295">
        <v>255389</v>
      </c>
      <c r="C295">
        <v>939319</v>
      </c>
      <c r="D295">
        <v>2365705</v>
      </c>
      <c r="E295">
        <v>4835415</v>
      </c>
      <c r="F295">
        <v>8662115</v>
      </c>
      <c r="G295">
        <v>14169468</v>
      </c>
      <c r="H295">
        <v>21691353</v>
      </c>
    </row>
    <row r="296" spans="2:8" x14ac:dyDescent="0.2">
      <c r="B296">
        <v>255505</v>
      </c>
      <c r="C296">
        <v>939428</v>
      </c>
      <c r="D296">
        <v>2365996</v>
      </c>
      <c r="E296">
        <v>4835344</v>
      </c>
      <c r="F296">
        <v>8661733</v>
      </c>
      <c r="G296">
        <v>14169570</v>
      </c>
      <c r="H296">
        <v>21690855</v>
      </c>
    </row>
    <row r="297" spans="2:8" x14ac:dyDescent="0.2">
      <c r="B297">
        <v>254742</v>
      </c>
      <c r="C297">
        <v>939683</v>
      </c>
      <c r="D297">
        <v>2366306</v>
      </c>
      <c r="E297">
        <v>4835273</v>
      </c>
      <c r="F297">
        <v>8661700</v>
      </c>
      <c r="G297">
        <v>14169339</v>
      </c>
      <c r="H297">
        <v>21690937</v>
      </c>
    </row>
    <row r="298" spans="2:8" x14ac:dyDescent="0.2">
      <c r="B298">
        <v>254779</v>
      </c>
      <c r="C298">
        <v>939443</v>
      </c>
      <c r="D298">
        <v>2366319</v>
      </c>
      <c r="E298">
        <v>4834999</v>
      </c>
      <c r="F298">
        <v>8661617</v>
      </c>
      <c r="G298">
        <v>14169792</v>
      </c>
      <c r="H298">
        <v>21691190</v>
      </c>
    </row>
    <row r="299" spans="2:8" x14ac:dyDescent="0.2">
      <c r="B299">
        <v>254968</v>
      </c>
      <c r="C299">
        <v>939750</v>
      </c>
      <c r="D299">
        <v>2365661</v>
      </c>
      <c r="E299">
        <v>4834977</v>
      </c>
      <c r="F299">
        <v>8661589</v>
      </c>
      <c r="G299">
        <v>14169366</v>
      </c>
      <c r="H299">
        <v>21691300</v>
      </c>
    </row>
    <row r="300" spans="2:8" x14ac:dyDescent="0.2">
      <c r="B300">
        <v>254811</v>
      </c>
      <c r="C300">
        <v>939270</v>
      </c>
      <c r="D300">
        <v>2366094</v>
      </c>
      <c r="E300">
        <v>4835785</v>
      </c>
      <c r="F300">
        <v>8661962</v>
      </c>
      <c r="G300">
        <v>14169675</v>
      </c>
      <c r="H300">
        <v>21691767</v>
      </c>
    </row>
    <row r="301" spans="2:8" x14ac:dyDescent="0.2">
      <c r="B301">
        <v>255048</v>
      </c>
      <c r="C301">
        <v>939570</v>
      </c>
      <c r="D301">
        <v>2365822</v>
      </c>
      <c r="E301">
        <v>4835118</v>
      </c>
      <c r="F301">
        <v>8661893</v>
      </c>
      <c r="G301">
        <v>14169456</v>
      </c>
      <c r="H301">
        <v>21691286</v>
      </c>
    </row>
    <row r="302" spans="2:8" x14ac:dyDescent="0.2">
      <c r="B302">
        <v>254809</v>
      </c>
      <c r="C302">
        <v>939463</v>
      </c>
      <c r="D302">
        <v>2365605</v>
      </c>
      <c r="E302">
        <v>4835128</v>
      </c>
      <c r="F302">
        <v>8661775</v>
      </c>
      <c r="G302">
        <v>14169501</v>
      </c>
      <c r="H302">
        <v>21692239</v>
      </c>
    </row>
    <row r="303" spans="2:8" x14ac:dyDescent="0.2">
      <c r="B303">
        <v>254755</v>
      </c>
      <c r="C303">
        <v>939345</v>
      </c>
      <c r="D303">
        <v>2365866</v>
      </c>
      <c r="E303">
        <v>4835278</v>
      </c>
      <c r="F303">
        <v>8661533</v>
      </c>
      <c r="G303">
        <v>14169798</v>
      </c>
      <c r="H303">
        <v>21691158</v>
      </c>
    </row>
    <row r="304" spans="2:8" x14ac:dyDescent="0.2">
      <c r="B304">
        <v>256129</v>
      </c>
      <c r="C304">
        <v>939520</v>
      </c>
      <c r="D304">
        <v>2365626</v>
      </c>
      <c r="E304">
        <v>4835054</v>
      </c>
      <c r="F304">
        <v>8662246</v>
      </c>
      <c r="G304">
        <v>14169470</v>
      </c>
      <c r="H304">
        <v>21691546</v>
      </c>
    </row>
    <row r="305" spans="2:8" x14ac:dyDescent="0.2">
      <c r="B305">
        <v>254923</v>
      </c>
      <c r="C305">
        <v>941210</v>
      </c>
      <c r="D305">
        <v>2366062</v>
      </c>
      <c r="E305">
        <v>4834962</v>
      </c>
      <c r="F305">
        <v>8661568</v>
      </c>
      <c r="G305">
        <v>14169906</v>
      </c>
      <c r="H305">
        <v>21691218</v>
      </c>
    </row>
    <row r="306" spans="2:8" x14ac:dyDescent="0.2">
      <c r="B306">
        <v>255310</v>
      </c>
      <c r="C306">
        <v>939508</v>
      </c>
      <c r="D306">
        <v>2365837</v>
      </c>
      <c r="E306">
        <v>4835279</v>
      </c>
      <c r="F306">
        <v>8661516</v>
      </c>
      <c r="G306">
        <v>14169913</v>
      </c>
      <c r="H306">
        <v>21690762</v>
      </c>
    </row>
    <row r="307" spans="2:8" x14ac:dyDescent="0.2">
      <c r="B307">
        <v>255408</v>
      </c>
      <c r="C307">
        <v>939531</v>
      </c>
      <c r="D307">
        <v>2366262</v>
      </c>
      <c r="E307">
        <v>4834943</v>
      </c>
      <c r="F307">
        <v>8662040</v>
      </c>
      <c r="G307">
        <v>14170069</v>
      </c>
      <c r="H307">
        <v>21691446</v>
      </c>
    </row>
    <row r="308" spans="2:8" x14ac:dyDescent="0.2">
      <c r="B308">
        <v>254871</v>
      </c>
      <c r="C308">
        <v>939413</v>
      </c>
      <c r="D308">
        <v>2365851</v>
      </c>
      <c r="E308">
        <v>4835361</v>
      </c>
      <c r="F308">
        <v>8661571</v>
      </c>
      <c r="G308">
        <v>14169380</v>
      </c>
      <c r="H308">
        <v>21690992</v>
      </c>
    </row>
    <row r="309" spans="2:8" x14ac:dyDescent="0.2">
      <c r="B309">
        <v>254687</v>
      </c>
      <c r="C309">
        <v>939374</v>
      </c>
      <c r="D309">
        <v>2365741</v>
      </c>
      <c r="E309">
        <v>4835397</v>
      </c>
      <c r="F309">
        <v>8661416</v>
      </c>
      <c r="G309">
        <v>14170121</v>
      </c>
      <c r="H309">
        <v>21691313</v>
      </c>
    </row>
    <row r="310" spans="2:8" x14ac:dyDescent="0.2">
      <c r="B310">
        <v>254742</v>
      </c>
      <c r="C310">
        <v>939620</v>
      </c>
      <c r="D310">
        <v>2365645</v>
      </c>
      <c r="E310">
        <v>4835292</v>
      </c>
      <c r="F310">
        <v>8661890</v>
      </c>
      <c r="G310">
        <v>14169346</v>
      </c>
      <c r="H310">
        <v>21691241</v>
      </c>
    </row>
    <row r="311" spans="2:8" x14ac:dyDescent="0.2">
      <c r="B311">
        <v>254966</v>
      </c>
      <c r="C311">
        <v>940327</v>
      </c>
      <c r="D311">
        <v>2366170</v>
      </c>
      <c r="E311">
        <v>4835040</v>
      </c>
      <c r="F311">
        <v>8661730</v>
      </c>
      <c r="G311">
        <v>14169350</v>
      </c>
      <c r="H311">
        <v>21691616</v>
      </c>
    </row>
    <row r="312" spans="2:8" x14ac:dyDescent="0.2">
      <c r="B312">
        <v>254931</v>
      </c>
      <c r="C312">
        <v>939538</v>
      </c>
      <c r="D312">
        <v>2365830</v>
      </c>
      <c r="E312">
        <v>4835212</v>
      </c>
      <c r="F312">
        <v>8661599</v>
      </c>
      <c r="G312">
        <v>14170029</v>
      </c>
      <c r="H312">
        <v>21691437</v>
      </c>
    </row>
    <row r="313" spans="2:8" x14ac:dyDescent="0.2">
      <c r="B313">
        <v>254875</v>
      </c>
      <c r="C313">
        <v>939466</v>
      </c>
      <c r="D313">
        <v>2365554</v>
      </c>
      <c r="E313">
        <v>4835138</v>
      </c>
      <c r="F313">
        <v>8662217</v>
      </c>
      <c r="G313">
        <v>14169837</v>
      </c>
      <c r="H313">
        <v>21690894</v>
      </c>
    </row>
    <row r="314" spans="2:8" x14ac:dyDescent="0.2">
      <c r="B314">
        <v>255099</v>
      </c>
      <c r="C314">
        <v>939438</v>
      </c>
      <c r="D314">
        <v>2365976</v>
      </c>
      <c r="E314">
        <v>4835061</v>
      </c>
      <c r="F314">
        <v>8661864</v>
      </c>
      <c r="G314">
        <v>14169985</v>
      </c>
      <c r="H314">
        <v>21690904</v>
      </c>
    </row>
    <row r="315" spans="2:8" x14ac:dyDescent="0.2">
      <c r="B315">
        <v>254987</v>
      </c>
      <c r="C315">
        <v>940000</v>
      </c>
      <c r="D315">
        <v>2365943</v>
      </c>
      <c r="E315">
        <v>4835319</v>
      </c>
      <c r="F315">
        <v>8661741</v>
      </c>
      <c r="G315">
        <v>14169625</v>
      </c>
      <c r="H315">
        <v>21691227</v>
      </c>
    </row>
    <row r="316" spans="2:8" x14ac:dyDescent="0.2">
      <c r="B316">
        <v>256719</v>
      </c>
      <c r="C316">
        <v>940035</v>
      </c>
      <c r="D316">
        <v>2366097</v>
      </c>
      <c r="E316">
        <v>4834881</v>
      </c>
      <c r="F316">
        <v>8661829</v>
      </c>
      <c r="G316">
        <v>14169806</v>
      </c>
      <c r="H316">
        <v>21691240</v>
      </c>
    </row>
    <row r="317" spans="2:8" x14ac:dyDescent="0.2">
      <c r="B317">
        <v>254662</v>
      </c>
      <c r="C317">
        <v>939652</v>
      </c>
      <c r="D317">
        <v>2366048</v>
      </c>
      <c r="E317">
        <v>4835490</v>
      </c>
      <c r="F317">
        <v>8662607</v>
      </c>
      <c r="G317">
        <v>14170259</v>
      </c>
      <c r="H317">
        <v>21691812</v>
      </c>
    </row>
    <row r="318" spans="2:8" x14ac:dyDescent="0.2">
      <c r="B318">
        <v>255133</v>
      </c>
      <c r="C318">
        <v>939740</v>
      </c>
      <c r="D318">
        <v>2365655</v>
      </c>
      <c r="E318">
        <v>4835484</v>
      </c>
      <c r="F318">
        <v>8661428</v>
      </c>
      <c r="G318">
        <v>14169493</v>
      </c>
      <c r="H318">
        <v>21691348</v>
      </c>
    </row>
    <row r="319" spans="2:8" x14ac:dyDescent="0.2">
      <c r="B319">
        <v>255076</v>
      </c>
      <c r="C319">
        <v>939571</v>
      </c>
      <c r="D319">
        <v>2365694</v>
      </c>
      <c r="E319">
        <v>4835245</v>
      </c>
      <c r="F319">
        <v>8661780</v>
      </c>
      <c r="G319">
        <v>14170302</v>
      </c>
      <c r="H319">
        <v>21691177</v>
      </c>
    </row>
    <row r="320" spans="2:8" x14ac:dyDescent="0.2">
      <c r="B320">
        <v>254708</v>
      </c>
      <c r="C320">
        <v>939938</v>
      </c>
      <c r="D320">
        <v>2365747</v>
      </c>
      <c r="E320">
        <v>4835173</v>
      </c>
      <c r="F320">
        <v>8661626</v>
      </c>
      <c r="G320">
        <v>14169351</v>
      </c>
      <c r="H320">
        <v>21691017</v>
      </c>
    </row>
    <row r="321" spans="2:8" x14ac:dyDescent="0.2">
      <c r="B321">
        <v>254844</v>
      </c>
      <c r="C321">
        <v>939561</v>
      </c>
      <c r="D321">
        <v>2365630</v>
      </c>
      <c r="E321">
        <v>4834992</v>
      </c>
      <c r="F321">
        <v>8661727</v>
      </c>
      <c r="G321">
        <v>14169387</v>
      </c>
      <c r="H321">
        <v>21691161</v>
      </c>
    </row>
    <row r="322" spans="2:8" x14ac:dyDescent="0.2">
      <c r="B322">
        <v>255187</v>
      </c>
      <c r="C322">
        <v>939749</v>
      </c>
      <c r="D322">
        <v>2365796</v>
      </c>
      <c r="E322">
        <v>4835347</v>
      </c>
      <c r="F322">
        <v>8661532</v>
      </c>
      <c r="G322">
        <v>14169973</v>
      </c>
      <c r="H322">
        <v>21691063</v>
      </c>
    </row>
    <row r="323" spans="2:8" x14ac:dyDescent="0.2">
      <c r="B323">
        <v>255319</v>
      </c>
      <c r="C323">
        <v>939422</v>
      </c>
      <c r="D323">
        <v>2365979</v>
      </c>
      <c r="E323">
        <v>4835856</v>
      </c>
      <c r="F323">
        <v>8661646</v>
      </c>
      <c r="G323">
        <v>14169612</v>
      </c>
      <c r="H323">
        <v>21691168</v>
      </c>
    </row>
    <row r="324" spans="2:8" x14ac:dyDescent="0.2">
      <c r="B324">
        <v>254860</v>
      </c>
      <c r="C324">
        <v>939519</v>
      </c>
      <c r="D324">
        <v>2366334</v>
      </c>
      <c r="E324">
        <v>4835101</v>
      </c>
      <c r="F324">
        <v>8661668</v>
      </c>
      <c r="G324">
        <v>14169875</v>
      </c>
      <c r="H324">
        <v>21691030</v>
      </c>
    </row>
    <row r="325" spans="2:8" x14ac:dyDescent="0.2">
      <c r="B325">
        <v>255582</v>
      </c>
      <c r="C325">
        <v>939567</v>
      </c>
      <c r="D325">
        <v>2366172</v>
      </c>
      <c r="E325">
        <v>4835339</v>
      </c>
      <c r="F325">
        <v>8661710</v>
      </c>
      <c r="G325">
        <v>14169851</v>
      </c>
      <c r="H325">
        <v>21691041</v>
      </c>
    </row>
    <row r="326" spans="2:8" x14ac:dyDescent="0.2">
      <c r="B326">
        <v>254736</v>
      </c>
      <c r="C326">
        <v>941322</v>
      </c>
      <c r="D326">
        <v>2365849</v>
      </c>
      <c r="E326">
        <v>4834956</v>
      </c>
      <c r="F326">
        <v>8661750</v>
      </c>
      <c r="G326">
        <v>14169982</v>
      </c>
      <c r="H326">
        <v>21690963</v>
      </c>
    </row>
    <row r="327" spans="2:8" x14ac:dyDescent="0.2">
      <c r="B327">
        <v>255917</v>
      </c>
      <c r="C327">
        <v>940078</v>
      </c>
      <c r="D327">
        <v>2365597</v>
      </c>
      <c r="E327">
        <v>4835111</v>
      </c>
      <c r="F327">
        <v>8661925</v>
      </c>
      <c r="G327">
        <v>14169492</v>
      </c>
      <c r="H327">
        <v>21691167</v>
      </c>
    </row>
    <row r="328" spans="2:8" x14ac:dyDescent="0.2">
      <c r="B328">
        <v>254970</v>
      </c>
      <c r="C328">
        <v>940071</v>
      </c>
      <c r="D328">
        <v>2366179</v>
      </c>
      <c r="E328">
        <v>4835284</v>
      </c>
      <c r="F328">
        <v>8661870</v>
      </c>
      <c r="G328">
        <v>14171047</v>
      </c>
      <c r="H328">
        <v>21691346</v>
      </c>
    </row>
    <row r="329" spans="2:8" x14ac:dyDescent="0.2">
      <c r="B329">
        <v>255185</v>
      </c>
      <c r="C329">
        <v>939830</v>
      </c>
      <c r="D329">
        <v>2365745</v>
      </c>
      <c r="E329">
        <v>4835010</v>
      </c>
      <c r="F329">
        <v>8661895</v>
      </c>
      <c r="G329">
        <v>14169608</v>
      </c>
      <c r="H329">
        <v>21691099</v>
      </c>
    </row>
    <row r="330" spans="2:8" x14ac:dyDescent="0.2">
      <c r="B330">
        <v>255213</v>
      </c>
      <c r="C330">
        <v>939436</v>
      </c>
      <c r="D330">
        <v>2365852</v>
      </c>
      <c r="E330">
        <v>4835587</v>
      </c>
      <c r="F330">
        <v>8661699</v>
      </c>
      <c r="G330">
        <v>14169291</v>
      </c>
      <c r="H330">
        <v>21691328</v>
      </c>
    </row>
    <row r="331" spans="2:8" x14ac:dyDescent="0.2">
      <c r="B331">
        <v>255130</v>
      </c>
      <c r="C331">
        <v>939691</v>
      </c>
      <c r="D331">
        <v>2365978</v>
      </c>
      <c r="E331">
        <v>4835331</v>
      </c>
      <c r="F331">
        <v>8661455</v>
      </c>
      <c r="G331">
        <v>14169937</v>
      </c>
      <c r="H331">
        <v>21691277</v>
      </c>
    </row>
    <row r="332" spans="2:8" x14ac:dyDescent="0.2">
      <c r="B332">
        <v>254815</v>
      </c>
      <c r="C332">
        <v>939458</v>
      </c>
      <c r="D332">
        <v>2366165</v>
      </c>
      <c r="E332">
        <v>4835754</v>
      </c>
      <c r="F332">
        <v>8661622</v>
      </c>
      <c r="G332">
        <v>14169651</v>
      </c>
      <c r="H332">
        <v>21691473</v>
      </c>
    </row>
    <row r="333" spans="2:8" x14ac:dyDescent="0.2">
      <c r="B333">
        <v>254766</v>
      </c>
      <c r="C333">
        <v>939859</v>
      </c>
      <c r="D333">
        <v>2365581</v>
      </c>
      <c r="E333">
        <v>4835570</v>
      </c>
      <c r="F333">
        <v>8661588</v>
      </c>
      <c r="G333">
        <v>14169775</v>
      </c>
      <c r="H333">
        <v>21691341</v>
      </c>
    </row>
    <row r="334" spans="2:8" x14ac:dyDescent="0.2">
      <c r="B334">
        <v>254747</v>
      </c>
      <c r="C334">
        <v>939377</v>
      </c>
      <c r="D334">
        <v>2366383</v>
      </c>
      <c r="E334">
        <v>4835033</v>
      </c>
      <c r="F334">
        <v>8662051</v>
      </c>
      <c r="G334">
        <v>14170598</v>
      </c>
      <c r="H334">
        <v>21691203</v>
      </c>
    </row>
    <row r="335" spans="2:8" x14ac:dyDescent="0.2">
      <c r="B335">
        <v>254901</v>
      </c>
      <c r="C335">
        <v>939815</v>
      </c>
      <c r="D335">
        <v>2365775</v>
      </c>
      <c r="E335">
        <v>4835643</v>
      </c>
      <c r="F335">
        <v>8662154</v>
      </c>
      <c r="G335">
        <v>14169585</v>
      </c>
      <c r="H335">
        <v>21691528</v>
      </c>
    </row>
    <row r="336" spans="2:8" x14ac:dyDescent="0.2">
      <c r="B336">
        <v>254913</v>
      </c>
      <c r="C336">
        <v>939622</v>
      </c>
      <c r="D336">
        <v>2366700</v>
      </c>
      <c r="E336">
        <v>4835271</v>
      </c>
      <c r="F336">
        <v>8661824</v>
      </c>
      <c r="G336">
        <v>14169378</v>
      </c>
      <c r="H336">
        <v>21690995</v>
      </c>
    </row>
    <row r="337" spans="2:8" x14ac:dyDescent="0.2">
      <c r="B337">
        <v>254699</v>
      </c>
      <c r="C337">
        <v>939425</v>
      </c>
      <c r="D337">
        <v>2365850</v>
      </c>
      <c r="E337">
        <v>4835553</v>
      </c>
      <c r="F337">
        <v>8661549</v>
      </c>
      <c r="G337">
        <v>14170100</v>
      </c>
      <c r="H337">
        <v>21691713</v>
      </c>
    </row>
    <row r="338" spans="2:8" x14ac:dyDescent="0.2">
      <c r="B338">
        <v>254764</v>
      </c>
      <c r="C338">
        <v>940111</v>
      </c>
      <c r="D338">
        <v>2365722</v>
      </c>
      <c r="E338">
        <v>4835722</v>
      </c>
      <c r="F338">
        <v>8661731</v>
      </c>
      <c r="G338">
        <v>14169917</v>
      </c>
      <c r="H338">
        <v>21691164</v>
      </c>
    </row>
    <row r="339" spans="2:8" x14ac:dyDescent="0.2">
      <c r="B339">
        <v>255621</v>
      </c>
      <c r="C339">
        <v>939995</v>
      </c>
      <c r="D339">
        <v>2365625</v>
      </c>
      <c r="E339">
        <v>4835120</v>
      </c>
      <c r="F339">
        <v>8661873</v>
      </c>
      <c r="G339">
        <v>14169784</v>
      </c>
      <c r="H339">
        <v>21691127</v>
      </c>
    </row>
    <row r="340" spans="2:8" x14ac:dyDescent="0.2">
      <c r="B340">
        <v>254800</v>
      </c>
      <c r="C340">
        <v>940009</v>
      </c>
      <c r="D340">
        <v>2366395</v>
      </c>
      <c r="E340">
        <v>4835166</v>
      </c>
      <c r="F340">
        <v>8662154</v>
      </c>
      <c r="G340">
        <v>14169566</v>
      </c>
      <c r="H340">
        <v>21691215</v>
      </c>
    </row>
    <row r="341" spans="2:8" x14ac:dyDescent="0.2">
      <c r="B341">
        <v>254925</v>
      </c>
      <c r="C341">
        <v>939568</v>
      </c>
      <c r="D341">
        <v>2366765</v>
      </c>
      <c r="E341">
        <v>4835125</v>
      </c>
      <c r="F341">
        <v>8661659</v>
      </c>
      <c r="G341">
        <v>14169477</v>
      </c>
      <c r="H341">
        <v>21691266</v>
      </c>
    </row>
    <row r="342" spans="2:8" x14ac:dyDescent="0.2">
      <c r="B342">
        <v>255210</v>
      </c>
      <c r="C342">
        <v>939578</v>
      </c>
      <c r="D342">
        <v>2365899</v>
      </c>
      <c r="E342">
        <v>4835137</v>
      </c>
      <c r="F342">
        <v>8661973</v>
      </c>
      <c r="G342">
        <v>14170136</v>
      </c>
      <c r="H342">
        <v>21692069</v>
      </c>
    </row>
    <row r="343" spans="2:8" x14ac:dyDescent="0.2">
      <c r="B343">
        <v>255437</v>
      </c>
      <c r="C343">
        <v>939381</v>
      </c>
      <c r="D343">
        <v>2366055</v>
      </c>
      <c r="E343">
        <v>4836394</v>
      </c>
      <c r="F343">
        <v>8662076</v>
      </c>
      <c r="G343">
        <v>14170062</v>
      </c>
      <c r="H343">
        <v>21691288</v>
      </c>
    </row>
    <row r="344" spans="2:8" x14ac:dyDescent="0.2">
      <c r="B344">
        <v>255065</v>
      </c>
      <c r="C344">
        <v>940005</v>
      </c>
      <c r="D344">
        <v>2367976</v>
      </c>
      <c r="E344">
        <v>4835359</v>
      </c>
      <c r="F344">
        <v>8661649</v>
      </c>
      <c r="G344">
        <v>14169945</v>
      </c>
      <c r="H344">
        <v>21691194</v>
      </c>
    </row>
    <row r="345" spans="2:8" x14ac:dyDescent="0.2">
      <c r="B345">
        <v>255009</v>
      </c>
      <c r="C345">
        <v>939583</v>
      </c>
      <c r="D345">
        <v>2366236</v>
      </c>
      <c r="E345">
        <v>4835135</v>
      </c>
      <c r="F345">
        <v>8661647</v>
      </c>
      <c r="G345">
        <v>14169582</v>
      </c>
      <c r="H345">
        <v>21691276</v>
      </c>
    </row>
    <row r="346" spans="2:8" x14ac:dyDescent="0.2">
      <c r="B346">
        <v>254779</v>
      </c>
      <c r="C346">
        <v>939453</v>
      </c>
      <c r="D346">
        <v>2365539</v>
      </c>
      <c r="E346">
        <v>4834982</v>
      </c>
      <c r="F346">
        <v>8661847</v>
      </c>
      <c r="G346">
        <v>14170432</v>
      </c>
      <c r="H346">
        <v>21691023</v>
      </c>
    </row>
    <row r="347" spans="2:8" x14ac:dyDescent="0.2">
      <c r="B347">
        <v>1299864</v>
      </c>
      <c r="C347">
        <v>939652</v>
      </c>
      <c r="D347">
        <v>2365593</v>
      </c>
      <c r="E347">
        <v>4835715</v>
      </c>
      <c r="F347">
        <v>8661891</v>
      </c>
      <c r="G347">
        <v>14169545</v>
      </c>
      <c r="H347">
        <v>21691480</v>
      </c>
    </row>
    <row r="348" spans="2:8" x14ac:dyDescent="0.2">
      <c r="B348">
        <v>257179</v>
      </c>
      <c r="C348">
        <v>939564</v>
      </c>
      <c r="D348">
        <v>2365726</v>
      </c>
      <c r="E348">
        <v>4835054</v>
      </c>
      <c r="F348">
        <v>8662214</v>
      </c>
      <c r="G348">
        <v>14169839</v>
      </c>
      <c r="H348">
        <v>21691435</v>
      </c>
    </row>
    <row r="349" spans="2:8" x14ac:dyDescent="0.2">
      <c r="B349">
        <v>258722</v>
      </c>
      <c r="C349">
        <v>939596</v>
      </c>
      <c r="D349">
        <v>2365996</v>
      </c>
      <c r="E349">
        <v>4835016</v>
      </c>
      <c r="F349">
        <v>8661694</v>
      </c>
      <c r="G349">
        <v>14169715</v>
      </c>
      <c r="H349">
        <v>21691050</v>
      </c>
    </row>
    <row r="350" spans="2:8" x14ac:dyDescent="0.2">
      <c r="B350">
        <v>254878</v>
      </c>
      <c r="C350">
        <v>939353</v>
      </c>
      <c r="D350">
        <v>2365649</v>
      </c>
      <c r="E350">
        <v>4835065</v>
      </c>
      <c r="F350">
        <v>8662631</v>
      </c>
      <c r="G350">
        <v>14169462</v>
      </c>
      <c r="H350">
        <v>21691764</v>
      </c>
    </row>
    <row r="351" spans="2:8" x14ac:dyDescent="0.2">
      <c r="B351">
        <v>255059</v>
      </c>
      <c r="C351">
        <v>939800</v>
      </c>
      <c r="D351">
        <v>2365541</v>
      </c>
      <c r="E351">
        <v>4835071</v>
      </c>
      <c r="F351">
        <v>8661668</v>
      </c>
      <c r="G351">
        <v>14169260</v>
      </c>
      <c r="H351">
        <v>21691629</v>
      </c>
    </row>
    <row r="352" spans="2:8" x14ac:dyDescent="0.2">
      <c r="B352">
        <v>255238</v>
      </c>
      <c r="C352">
        <v>939551</v>
      </c>
      <c r="D352">
        <v>2365814</v>
      </c>
      <c r="E352">
        <v>4835376</v>
      </c>
      <c r="F352">
        <v>8661974</v>
      </c>
      <c r="G352">
        <v>14169556</v>
      </c>
      <c r="H352">
        <v>21691031</v>
      </c>
    </row>
    <row r="353" spans="2:8" x14ac:dyDescent="0.2">
      <c r="B353">
        <v>254899</v>
      </c>
      <c r="C353">
        <v>941083</v>
      </c>
      <c r="D353">
        <v>2365785</v>
      </c>
      <c r="E353">
        <v>4835837</v>
      </c>
      <c r="F353">
        <v>8661975</v>
      </c>
      <c r="G353">
        <v>14169681</v>
      </c>
      <c r="H353">
        <v>21690984</v>
      </c>
    </row>
    <row r="354" spans="2:8" x14ac:dyDescent="0.2">
      <c r="B354">
        <v>254934</v>
      </c>
      <c r="C354">
        <v>939380</v>
      </c>
      <c r="D354">
        <v>2365964</v>
      </c>
      <c r="E354">
        <v>4835130</v>
      </c>
      <c r="F354">
        <v>8661620</v>
      </c>
      <c r="G354">
        <v>14169342</v>
      </c>
      <c r="H354">
        <v>21691381</v>
      </c>
    </row>
    <row r="355" spans="2:8" x14ac:dyDescent="0.2">
      <c r="B355">
        <v>254904</v>
      </c>
      <c r="C355">
        <v>939424</v>
      </c>
      <c r="D355">
        <v>2366408</v>
      </c>
      <c r="E355">
        <v>4835398</v>
      </c>
      <c r="F355">
        <v>8661779</v>
      </c>
      <c r="G355">
        <v>14170346</v>
      </c>
      <c r="H355">
        <v>21691106</v>
      </c>
    </row>
    <row r="356" spans="2:8" x14ac:dyDescent="0.2">
      <c r="B356">
        <v>254937</v>
      </c>
      <c r="C356">
        <v>939612</v>
      </c>
      <c r="D356">
        <v>2365674</v>
      </c>
      <c r="E356">
        <v>4835349</v>
      </c>
      <c r="F356">
        <v>8661533</v>
      </c>
      <c r="G356">
        <v>14169796</v>
      </c>
      <c r="H356">
        <v>21691718</v>
      </c>
    </row>
    <row r="357" spans="2:8" x14ac:dyDescent="0.2">
      <c r="B357">
        <v>254757</v>
      </c>
      <c r="C357">
        <v>940205</v>
      </c>
      <c r="D357">
        <v>2366121</v>
      </c>
      <c r="E357">
        <v>4835262</v>
      </c>
      <c r="F357">
        <v>8661968</v>
      </c>
      <c r="G357">
        <v>14169802</v>
      </c>
      <c r="H357">
        <v>21691443</v>
      </c>
    </row>
    <row r="358" spans="2:8" x14ac:dyDescent="0.2">
      <c r="B358">
        <v>254846</v>
      </c>
      <c r="C358">
        <v>939397</v>
      </c>
      <c r="D358">
        <v>2365776</v>
      </c>
      <c r="E358">
        <v>4835517</v>
      </c>
      <c r="F358">
        <v>8661605</v>
      </c>
      <c r="G358">
        <v>14169715</v>
      </c>
      <c r="H358">
        <v>21691303</v>
      </c>
    </row>
    <row r="359" spans="2:8" x14ac:dyDescent="0.2">
      <c r="B359">
        <v>254895</v>
      </c>
      <c r="C359">
        <v>939770</v>
      </c>
      <c r="D359">
        <v>2366073</v>
      </c>
      <c r="E359">
        <v>4835070</v>
      </c>
      <c r="F359">
        <v>8661652</v>
      </c>
      <c r="G359">
        <v>14169751</v>
      </c>
      <c r="H359">
        <v>21691600</v>
      </c>
    </row>
    <row r="360" spans="2:8" x14ac:dyDescent="0.2">
      <c r="B360">
        <v>254977</v>
      </c>
      <c r="C360">
        <v>939302</v>
      </c>
      <c r="D360">
        <v>2365864</v>
      </c>
      <c r="E360">
        <v>4835465</v>
      </c>
      <c r="F360">
        <v>8661642</v>
      </c>
      <c r="G360">
        <v>14170010</v>
      </c>
      <c r="H360">
        <v>21690998</v>
      </c>
    </row>
    <row r="361" spans="2:8" x14ac:dyDescent="0.2">
      <c r="B361">
        <v>255021</v>
      </c>
      <c r="C361">
        <v>940141</v>
      </c>
      <c r="D361">
        <v>2365768</v>
      </c>
      <c r="E361">
        <v>4835289</v>
      </c>
      <c r="F361">
        <v>8662510</v>
      </c>
      <c r="G361">
        <v>14170155</v>
      </c>
      <c r="H361">
        <v>21691103</v>
      </c>
    </row>
    <row r="362" spans="2:8" x14ac:dyDescent="0.2">
      <c r="B362">
        <v>255560</v>
      </c>
      <c r="C362">
        <v>939708</v>
      </c>
      <c r="D362">
        <v>2366264</v>
      </c>
      <c r="E362">
        <v>4835293</v>
      </c>
      <c r="F362">
        <v>8662055</v>
      </c>
      <c r="G362">
        <v>14169927</v>
      </c>
      <c r="H362">
        <v>21691734</v>
      </c>
    </row>
    <row r="363" spans="2:8" x14ac:dyDescent="0.2">
      <c r="B363">
        <v>254847</v>
      </c>
      <c r="C363">
        <v>939906</v>
      </c>
      <c r="D363">
        <v>2366333</v>
      </c>
      <c r="E363">
        <v>4835126</v>
      </c>
      <c r="F363">
        <v>8661728</v>
      </c>
      <c r="G363">
        <v>14169681</v>
      </c>
      <c r="H363">
        <v>21690879</v>
      </c>
    </row>
    <row r="364" spans="2:8" x14ac:dyDescent="0.2">
      <c r="B364">
        <v>255127</v>
      </c>
      <c r="C364">
        <v>939614</v>
      </c>
      <c r="D364">
        <v>2366307</v>
      </c>
      <c r="E364">
        <v>4835082</v>
      </c>
      <c r="F364">
        <v>8661657</v>
      </c>
      <c r="G364">
        <v>14169871</v>
      </c>
      <c r="H364">
        <v>21691831</v>
      </c>
    </row>
    <row r="365" spans="2:8" x14ac:dyDescent="0.2">
      <c r="B365">
        <v>255034</v>
      </c>
      <c r="C365">
        <v>939619</v>
      </c>
      <c r="D365">
        <v>2366372</v>
      </c>
      <c r="E365">
        <v>4835202</v>
      </c>
      <c r="F365">
        <v>8662029</v>
      </c>
      <c r="G365">
        <v>14170003</v>
      </c>
      <c r="H365">
        <v>21691151</v>
      </c>
    </row>
    <row r="366" spans="2:8" x14ac:dyDescent="0.2">
      <c r="B366">
        <v>254679</v>
      </c>
      <c r="C366">
        <v>940208</v>
      </c>
      <c r="D366">
        <v>2366067</v>
      </c>
      <c r="E366">
        <v>4835084</v>
      </c>
      <c r="F366">
        <v>8661737</v>
      </c>
      <c r="G366">
        <v>14169438</v>
      </c>
      <c r="H366">
        <v>21691353</v>
      </c>
    </row>
    <row r="367" spans="2:8" x14ac:dyDescent="0.2">
      <c r="B367">
        <v>255027</v>
      </c>
      <c r="C367">
        <v>939387</v>
      </c>
      <c r="D367">
        <v>2365572</v>
      </c>
      <c r="E367">
        <v>4835077</v>
      </c>
      <c r="F367">
        <v>8661638</v>
      </c>
      <c r="G367">
        <v>14169529</v>
      </c>
      <c r="H367">
        <v>21691136</v>
      </c>
    </row>
    <row r="368" spans="2:8" x14ac:dyDescent="0.2">
      <c r="B368">
        <v>255113</v>
      </c>
      <c r="C368">
        <v>939470</v>
      </c>
      <c r="D368">
        <v>2365732</v>
      </c>
      <c r="E368">
        <v>4835094</v>
      </c>
      <c r="F368">
        <v>8661606</v>
      </c>
      <c r="G368">
        <v>14169698</v>
      </c>
      <c r="H368">
        <v>21691785</v>
      </c>
    </row>
    <row r="369" spans="2:8" x14ac:dyDescent="0.2">
      <c r="B369">
        <v>254892</v>
      </c>
      <c r="C369">
        <v>939725</v>
      </c>
      <c r="D369">
        <v>2366236</v>
      </c>
      <c r="E369">
        <v>4835628</v>
      </c>
      <c r="F369">
        <v>8661810</v>
      </c>
      <c r="G369">
        <v>14172130</v>
      </c>
      <c r="H369">
        <v>21691133</v>
      </c>
    </row>
    <row r="370" spans="2:8" x14ac:dyDescent="0.2">
      <c r="B370">
        <v>254729</v>
      </c>
      <c r="C370">
        <v>939385</v>
      </c>
      <c r="D370">
        <v>2366190</v>
      </c>
      <c r="E370">
        <v>4835322</v>
      </c>
      <c r="F370">
        <v>8661465</v>
      </c>
      <c r="G370">
        <v>14169645</v>
      </c>
      <c r="H370">
        <v>21690866</v>
      </c>
    </row>
    <row r="371" spans="2:8" x14ac:dyDescent="0.2">
      <c r="B371">
        <v>256012</v>
      </c>
      <c r="C371">
        <v>939560</v>
      </c>
      <c r="D371">
        <v>2366222</v>
      </c>
      <c r="E371">
        <v>4835002</v>
      </c>
      <c r="F371">
        <v>8662244</v>
      </c>
      <c r="G371">
        <v>14170734</v>
      </c>
      <c r="H371">
        <v>21691482</v>
      </c>
    </row>
    <row r="372" spans="2:8" x14ac:dyDescent="0.2">
      <c r="B372">
        <v>254862</v>
      </c>
      <c r="C372">
        <v>939443</v>
      </c>
      <c r="D372">
        <v>2365727</v>
      </c>
      <c r="E372">
        <v>4835173</v>
      </c>
      <c r="F372">
        <v>8662865</v>
      </c>
      <c r="G372">
        <v>14169553</v>
      </c>
      <c r="H372">
        <v>21691493</v>
      </c>
    </row>
    <row r="373" spans="2:8" x14ac:dyDescent="0.2">
      <c r="B373">
        <v>254921</v>
      </c>
      <c r="C373">
        <v>939886</v>
      </c>
      <c r="D373">
        <v>2366326</v>
      </c>
      <c r="E373">
        <v>4835915</v>
      </c>
      <c r="F373">
        <v>8662071</v>
      </c>
      <c r="G373">
        <v>14169945</v>
      </c>
      <c r="H373">
        <v>21691163</v>
      </c>
    </row>
    <row r="374" spans="2:8" x14ac:dyDescent="0.2">
      <c r="B374">
        <v>255117</v>
      </c>
      <c r="C374">
        <v>940573</v>
      </c>
      <c r="D374">
        <v>2365692</v>
      </c>
      <c r="E374">
        <v>4835338</v>
      </c>
      <c r="F374">
        <v>8661584</v>
      </c>
      <c r="G374">
        <v>14169414</v>
      </c>
      <c r="H374">
        <v>21691694</v>
      </c>
    </row>
    <row r="375" spans="2:8" x14ac:dyDescent="0.2">
      <c r="B375">
        <v>254961</v>
      </c>
      <c r="C375">
        <v>939715</v>
      </c>
      <c r="D375">
        <v>2365805</v>
      </c>
      <c r="E375">
        <v>4835127</v>
      </c>
      <c r="F375">
        <v>8661666</v>
      </c>
      <c r="G375">
        <v>14169745</v>
      </c>
      <c r="H375">
        <v>21691562</v>
      </c>
    </row>
    <row r="376" spans="2:8" x14ac:dyDescent="0.2">
      <c r="B376">
        <v>254910</v>
      </c>
      <c r="C376">
        <v>939576</v>
      </c>
      <c r="D376">
        <v>2366004</v>
      </c>
      <c r="E376">
        <v>4835263</v>
      </c>
      <c r="F376">
        <v>8662528</v>
      </c>
      <c r="G376">
        <v>14169722</v>
      </c>
      <c r="H376">
        <v>21691088</v>
      </c>
    </row>
    <row r="377" spans="2:8" x14ac:dyDescent="0.2">
      <c r="B377">
        <v>254922</v>
      </c>
      <c r="C377">
        <v>939701</v>
      </c>
      <c r="D377">
        <v>2365658</v>
      </c>
      <c r="E377">
        <v>4835470</v>
      </c>
      <c r="F377">
        <v>8661532</v>
      </c>
      <c r="G377">
        <v>14169712</v>
      </c>
      <c r="H377">
        <v>21690993</v>
      </c>
    </row>
    <row r="378" spans="2:8" x14ac:dyDescent="0.2">
      <c r="B378">
        <v>255676</v>
      </c>
      <c r="C378">
        <v>939418</v>
      </c>
      <c r="D378">
        <v>2365994</v>
      </c>
      <c r="E378">
        <v>4835003</v>
      </c>
      <c r="F378">
        <v>8661658</v>
      </c>
      <c r="G378">
        <v>14169567</v>
      </c>
      <c r="H378">
        <v>21691185</v>
      </c>
    </row>
    <row r="379" spans="2:8" x14ac:dyDescent="0.2">
      <c r="B379">
        <v>255600</v>
      </c>
      <c r="C379">
        <v>939720</v>
      </c>
      <c r="D379">
        <v>2366055</v>
      </c>
      <c r="E379">
        <v>4835716</v>
      </c>
      <c r="F379">
        <v>8662146</v>
      </c>
      <c r="G379">
        <v>14169742</v>
      </c>
      <c r="H379">
        <v>21691061</v>
      </c>
    </row>
    <row r="380" spans="2:8" x14ac:dyDescent="0.2">
      <c r="B380">
        <v>255345</v>
      </c>
      <c r="C380">
        <v>939957</v>
      </c>
      <c r="D380">
        <v>2365865</v>
      </c>
      <c r="E380">
        <v>4835430</v>
      </c>
      <c r="F380">
        <v>8661605</v>
      </c>
      <c r="G380">
        <v>14169614</v>
      </c>
      <c r="H380">
        <v>21691392</v>
      </c>
    </row>
    <row r="381" spans="2:8" x14ac:dyDescent="0.2">
      <c r="B381">
        <v>255177</v>
      </c>
      <c r="C381">
        <v>939322</v>
      </c>
      <c r="D381">
        <v>2365902</v>
      </c>
      <c r="E381">
        <v>4835200</v>
      </c>
      <c r="F381">
        <v>8661526</v>
      </c>
      <c r="G381">
        <v>14169453</v>
      </c>
      <c r="H381">
        <v>21691881</v>
      </c>
    </row>
    <row r="382" spans="2:8" x14ac:dyDescent="0.2">
      <c r="B382">
        <v>255144</v>
      </c>
      <c r="C382">
        <v>939782</v>
      </c>
      <c r="D382">
        <v>2365709</v>
      </c>
      <c r="E382">
        <v>4835544</v>
      </c>
      <c r="F382">
        <v>8662289</v>
      </c>
      <c r="G382">
        <v>14169903</v>
      </c>
      <c r="H382">
        <v>21691222</v>
      </c>
    </row>
    <row r="383" spans="2:8" x14ac:dyDescent="0.2">
      <c r="B383">
        <v>255432</v>
      </c>
      <c r="C383">
        <v>939319</v>
      </c>
      <c r="D383">
        <v>2365605</v>
      </c>
      <c r="E383">
        <v>4835473</v>
      </c>
      <c r="F383">
        <v>8661578</v>
      </c>
      <c r="G383">
        <v>14169553</v>
      </c>
      <c r="H383">
        <v>21691281</v>
      </c>
    </row>
    <row r="384" spans="2:8" x14ac:dyDescent="0.2">
      <c r="B384">
        <v>255270</v>
      </c>
      <c r="C384">
        <v>939412</v>
      </c>
      <c r="D384">
        <v>2365781</v>
      </c>
      <c r="E384">
        <v>4835163</v>
      </c>
      <c r="F384">
        <v>8662033</v>
      </c>
      <c r="G384">
        <v>14169331</v>
      </c>
      <c r="H384">
        <v>21691236</v>
      </c>
    </row>
    <row r="385" spans="2:8" x14ac:dyDescent="0.2">
      <c r="B385">
        <v>254887</v>
      </c>
      <c r="C385">
        <v>939377</v>
      </c>
      <c r="D385">
        <v>2365849</v>
      </c>
      <c r="E385">
        <v>4836041</v>
      </c>
      <c r="F385">
        <v>8662017</v>
      </c>
      <c r="G385">
        <v>14170711</v>
      </c>
      <c r="H385">
        <v>21692133</v>
      </c>
    </row>
    <row r="386" spans="2:8" x14ac:dyDescent="0.2">
      <c r="B386">
        <v>254793</v>
      </c>
      <c r="C386">
        <v>939840</v>
      </c>
      <c r="D386">
        <v>2365760</v>
      </c>
      <c r="E386">
        <v>4834951</v>
      </c>
      <c r="F386">
        <v>8662607</v>
      </c>
      <c r="G386">
        <v>14169549</v>
      </c>
      <c r="H386">
        <v>21691101</v>
      </c>
    </row>
    <row r="387" spans="2:8" x14ac:dyDescent="0.2">
      <c r="B387">
        <v>255469</v>
      </c>
      <c r="C387">
        <v>939354</v>
      </c>
      <c r="D387">
        <v>2366128</v>
      </c>
      <c r="E387">
        <v>4834964</v>
      </c>
      <c r="F387">
        <v>8662290</v>
      </c>
      <c r="G387">
        <v>14169449</v>
      </c>
      <c r="H387">
        <v>21691613</v>
      </c>
    </row>
    <row r="388" spans="2:8" x14ac:dyDescent="0.2">
      <c r="B388">
        <v>254760</v>
      </c>
      <c r="C388">
        <v>940069</v>
      </c>
      <c r="D388">
        <v>2365857</v>
      </c>
      <c r="E388">
        <v>4835357</v>
      </c>
      <c r="F388">
        <v>8662762</v>
      </c>
      <c r="G388">
        <v>14169798</v>
      </c>
      <c r="H388">
        <v>21691915</v>
      </c>
    </row>
    <row r="389" spans="2:8" x14ac:dyDescent="0.2">
      <c r="B389">
        <v>254706</v>
      </c>
      <c r="C389">
        <v>939740</v>
      </c>
      <c r="D389">
        <v>2366003</v>
      </c>
      <c r="E389">
        <v>4835546</v>
      </c>
      <c r="F389">
        <v>8661639</v>
      </c>
      <c r="G389">
        <v>14170242</v>
      </c>
      <c r="H389">
        <v>21691733</v>
      </c>
    </row>
    <row r="390" spans="2:8" x14ac:dyDescent="0.2">
      <c r="B390">
        <v>255903</v>
      </c>
      <c r="C390">
        <v>939618</v>
      </c>
      <c r="D390">
        <v>2366011</v>
      </c>
      <c r="E390">
        <v>4835268</v>
      </c>
      <c r="F390">
        <v>8662046</v>
      </c>
      <c r="G390">
        <v>14169947</v>
      </c>
      <c r="H390">
        <v>21690986</v>
      </c>
    </row>
    <row r="391" spans="2:8" x14ac:dyDescent="0.2">
      <c r="B391">
        <v>254872</v>
      </c>
      <c r="C391">
        <v>939940</v>
      </c>
      <c r="D391">
        <v>2365858</v>
      </c>
      <c r="E391">
        <v>4835117</v>
      </c>
      <c r="F391">
        <v>8661583</v>
      </c>
      <c r="G391">
        <v>14170161</v>
      </c>
      <c r="H391">
        <v>21691266</v>
      </c>
    </row>
    <row r="392" spans="2:8" x14ac:dyDescent="0.2">
      <c r="B392">
        <v>255706</v>
      </c>
      <c r="C392">
        <v>939670</v>
      </c>
      <c r="D392">
        <v>2365919</v>
      </c>
      <c r="E392">
        <v>4835494</v>
      </c>
      <c r="F392">
        <v>8662027</v>
      </c>
      <c r="G392">
        <v>14169320</v>
      </c>
      <c r="H392">
        <v>21691089</v>
      </c>
    </row>
    <row r="393" spans="2:8" x14ac:dyDescent="0.2">
      <c r="B393">
        <v>255009</v>
      </c>
      <c r="C393">
        <v>939634</v>
      </c>
      <c r="D393">
        <v>2365691</v>
      </c>
      <c r="E393">
        <v>4835035</v>
      </c>
      <c r="F393">
        <v>8662188</v>
      </c>
      <c r="G393">
        <v>14169730</v>
      </c>
      <c r="H393">
        <v>21691637</v>
      </c>
    </row>
    <row r="394" spans="2:8" x14ac:dyDescent="0.2">
      <c r="B394">
        <v>255416</v>
      </c>
      <c r="C394">
        <v>939791</v>
      </c>
      <c r="D394">
        <v>2365940</v>
      </c>
      <c r="E394">
        <v>4835113</v>
      </c>
      <c r="F394">
        <v>8662211</v>
      </c>
      <c r="G394">
        <v>14169706</v>
      </c>
      <c r="H394">
        <v>21691053</v>
      </c>
    </row>
    <row r="395" spans="2:8" x14ac:dyDescent="0.2">
      <c r="B395">
        <v>255140</v>
      </c>
      <c r="C395">
        <v>939764</v>
      </c>
      <c r="D395">
        <v>2366498</v>
      </c>
      <c r="E395">
        <v>4835077</v>
      </c>
      <c r="F395">
        <v>8661629</v>
      </c>
      <c r="G395">
        <v>14169537</v>
      </c>
      <c r="H395">
        <v>21692041</v>
      </c>
    </row>
    <row r="396" spans="2:8" x14ac:dyDescent="0.2">
      <c r="B396">
        <v>255130</v>
      </c>
      <c r="C396">
        <v>939767</v>
      </c>
      <c r="D396">
        <v>2366266</v>
      </c>
      <c r="E396">
        <v>4835854</v>
      </c>
      <c r="F396">
        <v>8662497</v>
      </c>
      <c r="G396">
        <v>14169378</v>
      </c>
      <c r="H396">
        <v>21693065</v>
      </c>
    </row>
    <row r="397" spans="2:8" x14ac:dyDescent="0.2">
      <c r="B397">
        <v>254908</v>
      </c>
      <c r="C397">
        <v>939480</v>
      </c>
      <c r="D397">
        <v>2365915</v>
      </c>
      <c r="E397">
        <v>4835222</v>
      </c>
      <c r="F397">
        <v>8661990</v>
      </c>
      <c r="G397">
        <v>14169829</v>
      </c>
      <c r="H397">
        <v>21691624</v>
      </c>
    </row>
    <row r="398" spans="2:8" x14ac:dyDescent="0.2">
      <c r="B398">
        <v>254917</v>
      </c>
      <c r="C398">
        <v>940513</v>
      </c>
      <c r="D398">
        <v>2365716</v>
      </c>
      <c r="E398">
        <v>4835421</v>
      </c>
      <c r="F398">
        <v>8662151</v>
      </c>
      <c r="G398">
        <v>14169672</v>
      </c>
      <c r="H398">
        <v>21691531</v>
      </c>
    </row>
    <row r="399" spans="2:8" x14ac:dyDescent="0.2">
      <c r="B399">
        <v>254677</v>
      </c>
      <c r="C399">
        <v>940341</v>
      </c>
      <c r="D399">
        <v>2366356</v>
      </c>
      <c r="E399">
        <v>4835355</v>
      </c>
      <c r="F399">
        <v>8661697</v>
      </c>
      <c r="G399">
        <v>14169642</v>
      </c>
      <c r="H399">
        <v>21691793</v>
      </c>
    </row>
    <row r="400" spans="2:8" x14ac:dyDescent="0.2">
      <c r="B400">
        <v>255790</v>
      </c>
      <c r="C400">
        <v>939653</v>
      </c>
      <c r="D400">
        <v>2365700</v>
      </c>
      <c r="E400">
        <v>4835619</v>
      </c>
      <c r="F400">
        <v>8661728</v>
      </c>
      <c r="G400">
        <v>14170190</v>
      </c>
      <c r="H400">
        <v>21691611</v>
      </c>
    </row>
    <row r="401" spans="2:8" x14ac:dyDescent="0.2">
      <c r="B401">
        <v>254885</v>
      </c>
      <c r="C401">
        <v>940286</v>
      </c>
      <c r="D401">
        <v>2366092</v>
      </c>
      <c r="E401">
        <v>4835221</v>
      </c>
      <c r="F401">
        <v>8661541</v>
      </c>
      <c r="G401">
        <v>14169613</v>
      </c>
      <c r="H401">
        <v>21691331</v>
      </c>
    </row>
    <row r="402" spans="2:8" x14ac:dyDescent="0.2">
      <c r="B402">
        <v>254999</v>
      </c>
      <c r="C402">
        <v>940196</v>
      </c>
      <c r="D402">
        <v>2366532</v>
      </c>
      <c r="E402">
        <v>4835627</v>
      </c>
      <c r="F402">
        <v>8662286</v>
      </c>
      <c r="G402">
        <v>14170163</v>
      </c>
      <c r="H402">
        <v>21691190</v>
      </c>
    </row>
    <row r="403" spans="2:8" x14ac:dyDescent="0.2">
      <c r="B403">
        <v>254891</v>
      </c>
      <c r="C403">
        <v>939680</v>
      </c>
      <c r="D403">
        <v>2366062</v>
      </c>
      <c r="E403">
        <v>4836961</v>
      </c>
      <c r="F403">
        <v>8661662</v>
      </c>
      <c r="G403">
        <v>14169554</v>
      </c>
      <c r="H403">
        <v>21691964</v>
      </c>
    </row>
    <row r="404" spans="2:8" x14ac:dyDescent="0.2">
      <c r="B404">
        <v>254681</v>
      </c>
      <c r="C404">
        <v>940027</v>
      </c>
      <c r="D404">
        <v>2365959</v>
      </c>
      <c r="E404">
        <v>4835397</v>
      </c>
      <c r="F404">
        <v>8661613</v>
      </c>
      <c r="G404">
        <v>14169909</v>
      </c>
      <c r="H404">
        <v>21691368</v>
      </c>
    </row>
    <row r="405" spans="2:8" x14ac:dyDescent="0.2">
      <c r="B405">
        <v>255560</v>
      </c>
      <c r="C405">
        <v>939655</v>
      </c>
      <c r="D405">
        <v>2365657</v>
      </c>
      <c r="E405">
        <v>4835554</v>
      </c>
      <c r="F405">
        <v>8661563</v>
      </c>
      <c r="G405">
        <v>14169734</v>
      </c>
      <c r="H405">
        <v>21691299</v>
      </c>
    </row>
    <row r="406" spans="2:8" x14ac:dyDescent="0.2">
      <c r="B406">
        <v>254830</v>
      </c>
      <c r="C406">
        <v>939790</v>
      </c>
      <c r="D406">
        <v>2366322</v>
      </c>
      <c r="E406">
        <v>4835047</v>
      </c>
      <c r="F406">
        <v>8661902</v>
      </c>
      <c r="G406">
        <v>14169513</v>
      </c>
      <c r="H406">
        <v>21691580</v>
      </c>
    </row>
    <row r="407" spans="2:8" x14ac:dyDescent="0.2">
      <c r="B407">
        <v>254740</v>
      </c>
      <c r="C407">
        <v>941756</v>
      </c>
      <c r="D407">
        <v>2365752</v>
      </c>
      <c r="E407">
        <v>4835067</v>
      </c>
      <c r="F407">
        <v>8661628</v>
      </c>
      <c r="G407">
        <v>14169517</v>
      </c>
      <c r="H407">
        <v>21690949</v>
      </c>
    </row>
    <row r="408" spans="2:8" x14ac:dyDescent="0.2">
      <c r="B408">
        <v>254970</v>
      </c>
      <c r="C408">
        <v>939348</v>
      </c>
      <c r="D408">
        <v>2365820</v>
      </c>
      <c r="E408">
        <v>4835384</v>
      </c>
      <c r="F408">
        <v>8661967</v>
      </c>
      <c r="G408">
        <v>14170442</v>
      </c>
      <c r="H408">
        <v>21691207</v>
      </c>
    </row>
    <row r="409" spans="2:8" x14ac:dyDescent="0.2">
      <c r="B409">
        <v>255331</v>
      </c>
      <c r="C409">
        <v>939951</v>
      </c>
      <c r="D409">
        <v>2365648</v>
      </c>
      <c r="E409">
        <v>4835187</v>
      </c>
      <c r="F409">
        <v>8661991</v>
      </c>
      <c r="G409">
        <v>14169532</v>
      </c>
      <c r="H409">
        <v>21691485</v>
      </c>
    </row>
    <row r="410" spans="2:8" x14ac:dyDescent="0.2">
      <c r="B410">
        <v>254911</v>
      </c>
      <c r="C410">
        <v>939556</v>
      </c>
      <c r="D410">
        <v>2366238</v>
      </c>
      <c r="E410">
        <v>4835043</v>
      </c>
      <c r="F410">
        <v>8661627</v>
      </c>
      <c r="G410">
        <v>14169828</v>
      </c>
      <c r="H410">
        <v>21691377</v>
      </c>
    </row>
    <row r="411" spans="2:8" x14ac:dyDescent="0.2">
      <c r="B411">
        <v>255232</v>
      </c>
      <c r="C411">
        <v>939476</v>
      </c>
      <c r="D411">
        <v>2365657</v>
      </c>
      <c r="E411">
        <v>4835243</v>
      </c>
      <c r="F411">
        <v>8661781</v>
      </c>
      <c r="G411">
        <v>14169543</v>
      </c>
      <c r="H411">
        <v>21691451</v>
      </c>
    </row>
    <row r="412" spans="2:8" x14ac:dyDescent="0.2">
      <c r="B412">
        <v>254747</v>
      </c>
      <c r="C412">
        <v>939669</v>
      </c>
      <c r="D412">
        <v>2365918</v>
      </c>
      <c r="E412">
        <v>4835613</v>
      </c>
      <c r="F412">
        <v>8661497</v>
      </c>
      <c r="G412">
        <v>14169647</v>
      </c>
      <c r="H412">
        <v>21691202</v>
      </c>
    </row>
    <row r="413" spans="2:8" x14ac:dyDescent="0.2">
      <c r="B413">
        <v>255328</v>
      </c>
      <c r="C413">
        <v>939703</v>
      </c>
      <c r="D413">
        <v>2365833</v>
      </c>
      <c r="E413">
        <v>4835214</v>
      </c>
      <c r="F413">
        <v>8661562</v>
      </c>
      <c r="G413">
        <v>14169333</v>
      </c>
      <c r="H413">
        <v>21691316</v>
      </c>
    </row>
    <row r="414" spans="2:8" x14ac:dyDescent="0.2">
      <c r="B414">
        <v>255575</v>
      </c>
      <c r="C414">
        <v>939857</v>
      </c>
      <c r="D414">
        <v>2366147</v>
      </c>
      <c r="E414">
        <v>4835077</v>
      </c>
      <c r="F414">
        <v>8661974</v>
      </c>
      <c r="G414">
        <v>14170357</v>
      </c>
      <c r="H414">
        <v>21691098</v>
      </c>
    </row>
    <row r="415" spans="2:8" x14ac:dyDescent="0.2">
      <c r="B415">
        <v>255839</v>
      </c>
      <c r="C415">
        <v>940027</v>
      </c>
      <c r="D415">
        <v>2367433</v>
      </c>
      <c r="E415">
        <v>4835480</v>
      </c>
      <c r="F415">
        <v>8661828</v>
      </c>
      <c r="G415">
        <v>14169255</v>
      </c>
      <c r="H415">
        <v>21691777</v>
      </c>
    </row>
    <row r="416" spans="2:8" x14ac:dyDescent="0.2">
      <c r="B416">
        <v>255127</v>
      </c>
      <c r="C416">
        <v>961828</v>
      </c>
      <c r="D416">
        <v>2365665</v>
      </c>
      <c r="E416">
        <v>4835308</v>
      </c>
      <c r="F416">
        <v>8661570</v>
      </c>
      <c r="G416">
        <v>14169525</v>
      </c>
      <c r="H416">
        <v>21691197</v>
      </c>
    </row>
    <row r="417" spans="2:8" x14ac:dyDescent="0.2">
      <c r="B417">
        <v>254988</v>
      </c>
      <c r="C417">
        <v>939813</v>
      </c>
      <c r="D417">
        <v>2365834</v>
      </c>
      <c r="E417">
        <v>4835075</v>
      </c>
      <c r="F417">
        <v>8662479</v>
      </c>
      <c r="G417">
        <v>14169859</v>
      </c>
      <c r="H417">
        <v>21690840</v>
      </c>
    </row>
    <row r="418" spans="2:8" x14ac:dyDescent="0.2">
      <c r="B418">
        <v>255462</v>
      </c>
      <c r="C418">
        <v>939837</v>
      </c>
      <c r="D418">
        <v>2365739</v>
      </c>
      <c r="E418">
        <v>4835761</v>
      </c>
      <c r="F418">
        <v>8661663</v>
      </c>
      <c r="G418">
        <v>14169401</v>
      </c>
      <c r="H418">
        <v>21691117</v>
      </c>
    </row>
    <row r="419" spans="2:8" x14ac:dyDescent="0.2">
      <c r="B419">
        <v>254765</v>
      </c>
      <c r="C419">
        <v>939710</v>
      </c>
      <c r="D419">
        <v>2366181</v>
      </c>
      <c r="E419">
        <v>4836408</v>
      </c>
      <c r="F419">
        <v>8661825</v>
      </c>
      <c r="G419">
        <v>14170524</v>
      </c>
      <c r="H419">
        <v>21691137</v>
      </c>
    </row>
    <row r="420" spans="2:8" x14ac:dyDescent="0.2">
      <c r="B420">
        <v>254948</v>
      </c>
      <c r="C420">
        <v>939399</v>
      </c>
      <c r="D420">
        <v>2365968</v>
      </c>
      <c r="E420">
        <v>4836224</v>
      </c>
      <c r="F420">
        <v>8662272</v>
      </c>
      <c r="G420">
        <v>14169685</v>
      </c>
      <c r="H420">
        <v>21691111</v>
      </c>
    </row>
    <row r="421" spans="2:8" x14ac:dyDescent="0.2">
      <c r="B421">
        <v>254707</v>
      </c>
      <c r="C421">
        <v>939490</v>
      </c>
      <c r="D421">
        <v>2365839</v>
      </c>
      <c r="E421">
        <v>4835158</v>
      </c>
      <c r="F421">
        <v>8661771</v>
      </c>
      <c r="G421">
        <v>14170026</v>
      </c>
      <c r="H421">
        <v>21691020</v>
      </c>
    </row>
    <row r="422" spans="2:8" x14ac:dyDescent="0.2">
      <c r="B422">
        <v>255581</v>
      </c>
      <c r="C422">
        <v>939547</v>
      </c>
      <c r="D422">
        <v>2365925</v>
      </c>
      <c r="E422">
        <v>4835027</v>
      </c>
      <c r="F422">
        <v>8661562</v>
      </c>
      <c r="G422">
        <v>14169698</v>
      </c>
      <c r="H422">
        <v>21691872</v>
      </c>
    </row>
    <row r="423" spans="2:8" x14ac:dyDescent="0.2">
      <c r="B423">
        <v>255381</v>
      </c>
      <c r="C423">
        <v>939721</v>
      </c>
      <c r="D423">
        <v>2365558</v>
      </c>
      <c r="E423">
        <v>4835344</v>
      </c>
      <c r="F423">
        <v>8661781</v>
      </c>
      <c r="G423">
        <v>14170311</v>
      </c>
      <c r="H423">
        <v>21691067</v>
      </c>
    </row>
    <row r="424" spans="2:8" x14ac:dyDescent="0.2">
      <c r="B424">
        <v>255234</v>
      </c>
      <c r="C424">
        <v>939426</v>
      </c>
      <c r="D424">
        <v>2366678</v>
      </c>
      <c r="E424">
        <v>4835270</v>
      </c>
      <c r="F424">
        <v>8661956</v>
      </c>
      <c r="G424">
        <v>14169935</v>
      </c>
      <c r="H424">
        <v>21691352</v>
      </c>
    </row>
    <row r="425" spans="2:8" x14ac:dyDescent="0.2">
      <c r="B425">
        <v>255115</v>
      </c>
      <c r="C425">
        <v>939729</v>
      </c>
      <c r="D425">
        <v>2365933</v>
      </c>
      <c r="E425">
        <v>4835593</v>
      </c>
      <c r="F425">
        <v>8662504</v>
      </c>
      <c r="G425">
        <v>14169324</v>
      </c>
      <c r="H425">
        <v>21691828</v>
      </c>
    </row>
    <row r="426" spans="2:8" x14ac:dyDescent="0.2">
      <c r="B426">
        <v>255357</v>
      </c>
      <c r="C426">
        <v>939858</v>
      </c>
      <c r="D426">
        <v>2365633</v>
      </c>
      <c r="E426">
        <v>4835619</v>
      </c>
      <c r="F426">
        <v>8662029</v>
      </c>
      <c r="G426">
        <v>14169725</v>
      </c>
      <c r="H426">
        <v>21691263</v>
      </c>
    </row>
    <row r="427" spans="2:8" x14ac:dyDescent="0.2">
      <c r="B427">
        <v>254975</v>
      </c>
      <c r="C427">
        <v>939548</v>
      </c>
      <c r="D427">
        <v>2365559</v>
      </c>
      <c r="E427">
        <v>4835331</v>
      </c>
      <c r="F427">
        <v>8661521</v>
      </c>
      <c r="G427">
        <v>14171595</v>
      </c>
      <c r="H427">
        <v>21690975</v>
      </c>
    </row>
    <row r="428" spans="2:8" x14ac:dyDescent="0.2">
      <c r="B428">
        <v>254723</v>
      </c>
      <c r="C428">
        <v>939665</v>
      </c>
      <c r="D428">
        <v>2366135</v>
      </c>
      <c r="E428">
        <v>4835183</v>
      </c>
      <c r="F428">
        <v>8661494</v>
      </c>
      <c r="G428">
        <v>14169494</v>
      </c>
      <c r="H428">
        <v>21691909</v>
      </c>
    </row>
    <row r="429" spans="2:8" x14ac:dyDescent="0.2">
      <c r="B429">
        <v>254848</v>
      </c>
      <c r="C429">
        <v>939625</v>
      </c>
      <c r="D429">
        <v>2365978</v>
      </c>
      <c r="E429">
        <v>4835116</v>
      </c>
      <c r="F429">
        <v>8661902</v>
      </c>
      <c r="G429">
        <v>14169546</v>
      </c>
      <c r="H429">
        <v>21690893</v>
      </c>
    </row>
    <row r="430" spans="2:8" x14ac:dyDescent="0.2">
      <c r="B430">
        <v>255092</v>
      </c>
      <c r="C430">
        <v>939643</v>
      </c>
      <c r="D430">
        <v>2366185</v>
      </c>
      <c r="E430">
        <v>4835032</v>
      </c>
      <c r="F430">
        <v>8661561</v>
      </c>
      <c r="G430">
        <v>14169212</v>
      </c>
      <c r="H430">
        <v>21691280</v>
      </c>
    </row>
    <row r="431" spans="2:8" x14ac:dyDescent="0.2">
      <c r="B431">
        <v>254664</v>
      </c>
      <c r="C431">
        <v>939498</v>
      </c>
      <c r="D431">
        <v>2365743</v>
      </c>
      <c r="E431">
        <v>4835350</v>
      </c>
      <c r="F431">
        <v>8661575</v>
      </c>
      <c r="G431">
        <v>14170234</v>
      </c>
      <c r="H431">
        <v>21691452</v>
      </c>
    </row>
    <row r="432" spans="2:8" x14ac:dyDescent="0.2">
      <c r="B432">
        <v>255011</v>
      </c>
      <c r="C432">
        <v>939514</v>
      </c>
      <c r="D432">
        <v>2365702</v>
      </c>
      <c r="E432">
        <v>4835179</v>
      </c>
      <c r="F432">
        <v>8661893</v>
      </c>
      <c r="G432">
        <v>14169366</v>
      </c>
      <c r="H432">
        <v>21690969</v>
      </c>
    </row>
    <row r="433" spans="2:8" x14ac:dyDescent="0.2">
      <c r="B433">
        <v>254814</v>
      </c>
      <c r="C433">
        <v>939445</v>
      </c>
      <c r="D433">
        <v>2366003</v>
      </c>
      <c r="E433">
        <v>4836278</v>
      </c>
      <c r="F433">
        <v>8661591</v>
      </c>
      <c r="G433">
        <v>14169552</v>
      </c>
      <c r="H433">
        <v>21690935</v>
      </c>
    </row>
    <row r="434" spans="2:8" x14ac:dyDescent="0.2">
      <c r="B434">
        <v>255988</v>
      </c>
      <c r="C434">
        <v>939465</v>
      </c>
      <c r="D434">
        <v>2365941</v>
      </c>
      <c r="E434">
        <v>4834992</v>
      </c>
      <c r="F434">
        <v>8662027</v>
      </c>
      <c r="G434">
        <v>14169199</v>
      </c>
      <c r="H434">
        <v>21691187</v>
      </c>
    </row>
    <row r="435" spans="2:8" x14ac:dyDescent="0.2">
      <c r="B435">
        <v>255317</v>
      </c>
      <c r="C435">
        <v>939794</v>
      </c>
      <c r="D435">
        <v>2366245</v>
      </c>
      <c r="E435">
        <v>4835479</v>
      </c>
      <c r="F435">
        <v>8661648</v>
      </c>
      <c r="G435">
        <v>14169732</v>
      </c>
      <c r="H435">
        <v>21691137</v>
      </c>
    </row>
    <row r="436" spans="2:8" x14ac:dyDescent="0.2">
      <c r="B436">
        <v>255626</v>
      </c>
      <c r="C436">
        <v>939415</v>
      </c>
      <c r="D436">
        <v>2365785</v>
      </c>
      <c r="E436">
        <v>4836048</v>
      </c>
      <c r="F436">
        <v>8661539</v>
      </c>
      <c r="G436">
        <v>14169285</v>
      </c>
      <c r="H436">
        <v>21691059</v>
      </c>
    </row>
    <row r="437" spans="2:8" x14ac:dyDescent="0.2">
      <c r="B437">
        <v>255405</v>
      </c>
      <c r="C437">
        <v>939500</v>
      </c>
      <c r="D437">
        <v>2365796</v>
      </c>
      <c r="E437">
        <v>4835087</v>
      </c>
      <c r="F437">
        <v>8661687</v>
      </c>
      <c r="G437">
        <v>14169614</v>
      </c>
      <c r="H437">
        <v>21691929</v>
      </c>
    </row>
    <row r="438" spans="2:8" x14ac:dyDescent="0.2">
      <c r="B438">
        <v>254673</v>
      </c>
      <c r="C438">
        <v>939515</v>
      </c>
      <c r="D438">
        <v>2365900</v>
      </c>
      <c r="E438">
        <v>4835045</v>
      </c>
      <c r="F438">
        <v>8661879</v>
      </c>
      <c r="G438">
        <v>14169866</v>
      </c>
      <c r="H438">
        <v>21690861</v>
      </c>
    </row>
    <row r="439" spans="2:8" x14ac:dyDescent="0.2">
      <c r="B439">
        <v>255168</v>
      </c>
      <c r="C439">
        <v>939691</v>
      </c>
      <c r="D439">
        <v>2365815</v>
      </c>
      <c r="E439">
        <v>4835361</v>
      </c>
      <c r="F439">
        <v>8661808</v>
      </c>
      <c r="G439">
        <v>14169829</v>
      </c>
      <c r="H439">
        <v>21691385</v>
      </c>
    </row>
    <row r="440" spans="2:8" x14ac:dyDescent="0.2">
      <c r="B440">
        <v>255152</v>
      </c>
      <c r="C440">
        <v>939694</v>
      </c>
      <c r="D440">
        <v>2365593</v>
      </c>
      <c r="E440">
        <v>4835062</v>
      </c>
      <c r="F440">
        <v>8661627</v>
      </c>
      <c r="G440">
        <v>14169588</v>
      </c>
      <c r="H440">
        <v>21691336</v>
      </c>
    </row>
    <row r="441" spans="2:8" x14ac:dyDescent="0.2">
      <c r="B441">
        <v>254809</v>
      </c>
      <c r="C441">
        <v>939406</v>
      </c>
      <c r="D441">
        <v>2367496</v>
      </c>
      <c r="E441">
        <v>4835195</v>
      </c>
      <c r="F441">
        <v>8661757</v>
      </c>
      <c r="G441">
        <v>14169948</v>
      </c>
      <c r="H441">
        <v>21690900</v>
      </c>
    </row>
    <row r="442" spans="2:8" x14ac:dyDescent="0.2">
      <c r="B442">
        <v>255222</v>
      </c>
      <c r="C442">
        <v>939439</v>
      </c>
      <c r="D442">
        <v>2366194</v>
      </c>
      <c r="E442">
        <v>4835176</v>
      </c>
      <c r="F442">
        <v>8662506</v>
      </c>
      <c r="G442">
        <v>14169930</v>
      </c>
      <c r="H442">
        <v>21691419</v>
      </c>
    </row>
    <row r="443" spans="2:8" x14ac:dyDescent="0.2">
      <c r="B443">
        <v>255073</v>
      </c>
      <c r="C443">
        <v>939323</v>
      </c>
      <c r="D443">
        <v>2365869</v>
      </c>
      <c r="E443">
        <v>4835260</v>
      </c>
      <c r="F443">
        <v>8662163</v>
      </c>
      <c r="G443">
        <v>14169595</v>
      </c>
      <c r="H443">
        <v>21691045</v>
      </c>
    </row>
    <row r="444" spans="2:8" x14ac:dyDescent="0.2">
      <c r="B444">
        <v>255590</v>
      </c>
      <c r="C444">
        <v>940208</v>
      </c>
      <c r="D444">
        <v>2366173</v>
      </c>
      <c r="E444">
        <v>4835308</v>
      </c>
      <c r="F444">
        <v>8661824</v>
      </c>
      <c r="G444">
        <v>14169414</v>
      </c>
      <c r="H444">
        <v>21690988</v>
      </c>
    </row>
    <row r="445" spans="2:8" x14ac:dyDescent="0.2">
      <c r="B445">
        <v>255030</v>
      </c>
      <c r="C445">
        <v>939433</v>
      </c>
      <c r="D445">
        <v>2366423</v>
      </c>
      <c r="E445">
        <v>4835035</v>
      </c>
      <c r="F445">
        <v>8661581</v>
      </c>
      <c r="G445">
        <v>14169455</v>
      </c>
      <c r="H445">
        <v>21691110</v>
      </c>
    </row>
    <row r="446" spans="2:8" x14ac:dyDescent="0.2">
      <c r="B446">
        <v>256285</v>
      </c>
      <c r="C446">
        <v>940612</v>
      </c>
      <c r="D446">
        <v>2365790</v>
      </c>
      <c r="E446">
        <v>4835020</v>
      </c>
      <c r="F446">
        <v>8661489</v>
      </c>
      <c r="G446">
        <v>14169773</v>
      </c>
      <c r="H446">
        <v>21691637</v>
      </c>
    </row>
    <row r="447" spans="2:8" x14ac:dyDescent="0.2">
      <c r="B447">
        <v>255210</v>
      </c>
      <c r="C447">
        <v>940623</v>
      </c>
      <c r="D447">
        <v>2365717</v>
      </c>
      <c r="E447">
        <v>4835279</v>
      </c>
      <c r="F447">
        <v>8661631</v>
      </c>
      <c r="G447">
        <v>14170240</v>
      </c>
      <c r="H447">
        <v>21691039</v>
      </c>
    </row>
    <row r="448" spans="2:8" x14ac:dyDescent="0.2">
      <c r="B448">
        <v>1300232</v>
      </c>
      <c r="C448">
        <v>939984</v>
      </c>
      <c r="D448">
        <v>2366364</v>
      </c>
      <c r="E448">
        <v>4835299</v>
      </c>
      <c r="F448">
        <v>8661721</v>
      </c>
      <c r="G448">
        <v>14169787</v>
      </c>
      <c r="H448">
        <v>21690814</v>
      </c>
    </row>
    <row r="449" spans="2:8" x14ac:dyDescent="0.2">
      <c r="B449">
        <v>254953</v>
      </c>
      <c r="C449">
        <v>939379</v>
      </c>
      <c r="D449">
        <v>2365678</v>
      </c>
      <c r="E449">
        <v>4835572</v>
      </c>
      <c r="F449">
        <v>8661773</v>
      </c>
      <c r="G449">
        <v>14169669</v>
      </c>
      <c r="H449">
        <v>21691282</v>
      </c>
    </row>
    <row r="450" spans="2:8" x14ac:dyDescent="0.2">
      <c r="B450">
        <v>255565</v>
      </c>
      <c r="C450">
        <v>939596</v>
      </c>
      <c r="D450">
        <v>2365783</v>
      </c>
      <c r="E450">
        <v>4835535</v>
      </c>
      <c r="F450">
        <v>8662104</v>
      </c>
      <c r="G450">
        <v>14169660</v>
      </c>
      <c r="H450">
        <v>21691227</v>
      </c>
    </row>
    <row r="451" spans="2:8" x14ac:dyDescent="0.2">
      <c r="B451">
        <v>254755</v>
      </c>
      <c r="C451">
        <v>939621</v>
      </c>
      <c r="D451">
        <v>2365826</v>
      </c>
      <c r="E451">
        <v>4835615</v>
      </c>
      <c r="F451">
        <v>8661960</v>
      </c>
      <c r="G451">
        <v>14169299</v>
      </c>
      <c r="H451">
        <v>21691168</v>
      </c>
    </row>
    <row r="452" spans="2:8" x14ac:dyDescent="0.2">
      <c r="B452">
        <v>254898</v>
      </c>
      <c r="C452">
        <v>940178</v>
      </c>
      <c r="D452">
        <v>2365703</v>
      </c>
      <c r="E452">
        <v>4835777</v>
      </c>
      <c r="F452">
        <v>8661735</v>
      </c>
      <c r="G452">
        <v>14170218</v>
      </c>
      <c r="H452">
        <v>21691498</v>
      </c>
    </row>
    <row r="453" spans="2:8" x14ac:dyDescent="0.2">
      <c r="B453">
        <v>255307</v>
      </c>
      <c r="C453">
        <v>939676</v>
      </c>
      <c r="D453">
        <v>2365918</v>
      </c>
      <c r="E453">
        <v>4836061</v>
      </c>
      <c r="F453">
        <v>8662194</v>
      </c>
      <c r="G453">
        <v>14170280</v>
      </c>
      <c r="H453">
        <v>21691213</v>
      </c>
    </row>
    <row r="454" spans="2:8" x14ac:dyDescent="0.2">
      <c r="B454">
        <v>255651</v>
      </c>
      <c r="C454">
        <v>939405</v>
      </c>
      <c r="D454">
        <v>2365998</v>
      </c>
      <c r="E454">
        <v>4835837</v>
      </c>
      <c r="F454">
        <v>8661978</v>
      </c>
      <c r="G454">
        <v>14170306</v>
      </c>
      <c r="H454">
        <v>21691166</v>
      </c>
    </row>
    <row r="455" spans="2:8" x14ac:dyDescent="0.2">
      <c r="B455">
        <v>256560</v>
      </c>
      <c r="C455">
        <v>939607</v>
      </c>
      <c r="D455">
        <v>2366516</v>
      </c>
      <c r="E455">
        <v>4835279</v>
      </c>
      <c r="F455">
        <v>8661536</v>
      </c>
      <c r="G455">
        <v>14169758</v>
      </c>
      <c r="H455">
        <v>21691062</v>
      </c>
    </row>
    <row r="456" spans="2:8" x14ac:dyDescent="0.2">
      <c r="B456">
        <v>254770</v>
      </c>
      <c r="C456">
        <v>939407</v>
      </c>
      <c r="D456">
        <v>2366093</v>
      </c>
      <c r="E456">
        <v>4835235</v>
      </c>
      <c r="F456">
        <v>8662046</v>
      </c>
      <c r="G456">
        <v>14170065</v>
      </c>
      <c r="H456">
        <v>21691199</v>
      </c>
    </row>
    <row r="457" spans="2:8" x14ac:dyDescent="0.2">
      <c r="B457">
        <v>254801</v>
      </c>
      <c r="C457">
        <v>940297</v>
      </c>
      <c r="D457">
        <v>2365576</v>
      </c>
      <c r="E457">
        <v>4835454</v>
      </c>
      <c r="F457">
        <v>8662121</v>
      </c>
      <c r="G457">
        <v>14169701</v>
      </c>
      <c r="H457">
        <v>21691351</v>
      </c>
    </row>
    <row r="458" spans="2:8" x14ac:dyDescent="0.2">
      <c r="B458">
        <v>255029</v>
      </c>
      <c r="C458">
        <v>939608</v>
      </c>
      <c r="D458">
        <v>2366173</v>
      </c>
      <c r="E458">
        <v>4835102</v>
      </c>
      <c r="F458">
        <v>8661994</v>
      </c>
      <c r="G458">
        <v>14169845</v>
      </c>
      <c r="H458">
        <v>21691300</v>
      </c>
    </row>
    <row r="459" spans="2:8" x14ac:dyDescent="0.2">
      <c r="B459">
        <v>255311</v>
      </c>
      <c r="C459">
        <v>939694</v>
      </c>
      <c r="D459">
        <v>2365678</v>
      </c>
      <c r="E459">
        <v>4835070</v>
      </c>
      <c r="F459">
        <v>8661894</v>
      </c>
      <c r="G459">
        <v>14171228</v>
      </c>
      <c r="H459">
        <v>21691050</v>
      </c>
    </row>
    <row r="460" spans="2:8" x14ac:dyDescent="0.2">
      <c r="B460">
        <v>254869</v>
      </c>
      <c r="C460">
        <v>939988</v>
      </c>
      <c r="D460">
        <v>2365741</v>
      </c>
      <c r="E460">
        <v>4835447</v>
      </c>
      <c r="F460">
        <v>8661573</v>
      </c>
      <c r="G460">
        <v>14169536</v>
      </c>
      <c r="H460">
        <v>21690993</v>
      </c>
    </row>
    <row r="461" spans="2:8" x14ac:dyDescent="0.2">
      <c r="B461">
        <v>255417</v>
      </c>
      <c r="C461">
        <v>939480</v>
      </c>
      <c r="D461">
        <v>2366397</v>
      </c>
      <c r="E461">
        <v>4835994</v>
      </c>
      <c r="F461">
        <v>8662160</v>
      </c>
      <c r="G461">
        <v>14169671</v>
      </c>
      <c r="H461">
        <v>21691159</v>
      </c>
    </row>
    <row r="462" spans="2:8" x14ac:dyDescent="0.2">
      <c r="B462">
        <v>255825</v>
      </c>
      <c r="C462">
        <v>939302</v>
      </c>
      <c r="D462">
        <v>2365924</v>
      </c>
      <c r="E462">
        <v>4835010</v>
      </c>
      <c r="F462">
        <v>8662403</v>
      </c>
      <c r="G462">
        <v>14169681</v>
      </c>
      <c r="H462">
        <v>21691201</v>
      </c>
    </row>
    <row r="463" spans="2:8" x14ac:dyDescent="0.2">
      <c r="B463">
        <v>255105</v>
      </c>
      <c r="C463">
        <v>939865</v>
      </c>
      <c r="D463">
        <v>2365572</v>
      </c>
      <c r="E463">
        <v>4835341</v>
      </c>
      <c r="F463">
        <v>8662132</v>
      </c>
      <c r="G463">
        <v>14169711</v>
      </c>
      <c r="H463">
        <v>21691000</v>
      </c>
    </row>
    <row r="464" spans="2:8" x14ac:dyDescent="0.2">
      <c r="B464">
        <v>254743</v>
      </c>
      <c r="C464">
        <v>939374</v>
      </c>
      <c r="D464">
        <v>2366170</v>
      </c>
      <c r="E464">
        <v>4835103</v>
      </c>
      <c r="F464">
        <v>8661763</v>
      </c>
      <c r="G464">
        <v>14169651</v>
      </c>
      <c r="H464">
        <v>21691371</v>
      </c>
    </row>
    <row r="465" spans="2:8" x14ac:dyDescent="0.2">
      <c r="B465">
        <v>254872</v>
      </c>
      <c r="C465">
        <v>939529</v>
      </c>
      <c r="D465">
        <v>2365551</v>
      </c>
      <c r="E465">
        <v>4834961</v>
      </c>
      <c r="F465">
        <v>8662020</v>
      </c>
      <c r="G465">
        <v>14169696</v>
      </c>
      <c r="H465">
        <v>21694099</v>
      </c>
    </row>
    <row r="466" spans="2:8" x14ac:dyDescent="0.2">
      <c r="B466">
        <v>254835</v>
      </c>
      <c r="C466">
        <v>939450</v>
      </c>
      <c r="D466">
        <v>2366212</v>
      </c>
      <c r="E466">
        <v>4835590</v>
      </c>
      <c r="F466">
        <v>8661944</v>
      </c>
      <c r="G466">
        <v>14169569</v>
      </c>
      <c r="H466">
        <v>21690853</v>
      </c>
    </row>
    <row r="467" spans="2:8" x14ac:dyDescent="0.2">
      <c r="B467">
        <v>257005</v>
      </c>
      <c r="C467">
        <v>940338</v>
      </c>
      <c r="D467">
        <v>2365914</v>
      </c>
      <c r="E467">
        <v>4835121</v>
      </c>
      <c r="F467">
        <v>8661669</v>
      </c>
      <c r="G467">
        <v>14170104</v>
      </c>
      <c r="H467">
        <v>21690825</v>
      </c>
    </row>
    <row r="468" spans="2:8" x14ac:dyDescent="0.2">
      <c r="B468">
        <v>255407</v>
      </c>
      <c r="C468">
        <v>940033</v>
      </c>
      <c r="D468">
        <v>2365625</v>
      </c>
      <c r="E468">
        <v>4835278</v>
      </c>
      <c r="F468">
        <v>8662238</v>
      </c>
      <c r="G468">
        <v>14169528</v>
      </c>
      <c r="H468">
        <v>21691392</v>
      </c>
    </row>
    <row r="469" spans="2:8" x14ac:dyDescent="0.2">
      <c r="B469">
        <v>254983</v>
      </c>
      <c r="C469">
        <v>939726</v>
      </c>
      <c r="D469">
        <v>2366388</v>
      </c>
      <c r="E469">
        <v>4835012</v>
      </c>
      <c r="F469">
        <v>8661718</v>
      </c>
      <c r="G469">
        <v>14169588</v>
      </c>
      <c r="H469">
        <v>21690920</v>
      </c>
    </row>
    <row r="470" spans="2:8" x14ac:dyDescent="0.2">
      <c r="B470">
        <v>254908</v>
      </c>
      <c r="C470">
        <v>939426</v>
      </c>
      <c r="D470">
        <v>2365669</v>
      </c>
      <c r="E470">
        <v>4836865</v>
      </c>
      <c r="F470">
        <v>8661860</v>
      </c>
      <c r="G470">
        <v>14169408</v>
      </c>
      <c r="H470">
        <v>21691545</v>
      </c>
    </row>
    <row r="471" spans="2:8" x14ac:dyDescent="0.2">
      <c r="B471">
        <v>254737</v>
      </c>
      <c r="C471">
        <v>939972</v>
      </c>
      <c r="D471">
        <v>2366183</v>
      </c>
      <c r="E471">
        <v>4835197</v>
      </c>
      <c r="F471">
        <v>8662298</v>
      </c>
      <c r="G471">
        <v>14169748</v>
      </c>
      <c r="H471">
        <v>21691381</v>
      </c>
    </row>
    <row r="472" spans="2:8" x14ac:dyDescent="0.2">
      <c r="B472">
        <v>254888</v>
      </c>
      <c r="C472">
        <v>939330</v>
      </c>
      <c r="D472">
        <v>2365996</v>
      </c>
      <c r="E472">
        <v>4835264</v>
      </c>
      <c r="F472">
        <v>8661888</v>
      </c>
      <c r="G472">
        <v>14169638</v>
      </c>
      <c r="H472">
        <v>21692257</v>
      </c>
    </row>
    <row r="473" spans="2:8" x14ac:dyDescent="0.2">
      <c r="B473">
        <v>255521</v>
      </c>
      <c r="C473">
        <v>939977</v>
      </c>
      <c r="D473">
        <v>2365662</v>
      </c>
      <c r="E473">
        <v>4834966</v>
      </c>
      <c r="F473">
        <v>8661934</v>
      </c>
      <c r="G473">
        <v>14169748</v>
      </c>
      <c r="H473">
        <v>21691768</v>
      </c>
    </row>
    <row r="474" spans="2:8" x14ac:dyDescent="0.2">
      <c r="B474">
        <v>254744</v>
      </c>
      <c r="C474">
        <v>939242</v>
      </c>
      <c r="D474">
        <v>2365822</v>
      </c>
      <c r="E474">
        <v>4835089</v>
      </c>
      <c r="F474">
        <v>8661799</v>
      </c>
      <c r="G474">
        <v>14169385</v>
      </c>
      <c r="H474">
        <v>21691111</v>
      </c>
    </row>
    <row r="475" spans="2:8" x14ac:dyDescent="0.2">
      <c r="B475">
        <v>254998</v>
      </c>
      <c r="C475">
        <v>941293</v>
      </c>
      <c r="D475">
        <v>2365938</v>
      </c>
      <c r="E475">
        <v>4835219</v>
      </c>
      <c r="F475">
        <v>8661471</v>
      </c>
      <c r="G475">
        <v>14169668</v>
      </c>
      <c r="H475">
        <v>21691008</v>
      </c>
    </row>
    <row r="476" spans="2:8" x14ac:dyDescent="0.2">
      <c r="B476">
        <v>254718</v>
      </c>
      <c r="C476">
        <v>939462</v>
      </c>
      <c r="D476">
        <v>2365766</v>
      </c>
      <c r="E476">
        <v>4835088</v>
      </c>
      <c r="F476">
        <v>8661689</v>
      </c>
      <c r="G476">
        <v>14170040</v>
      </c>
      <c r="H476">
        <v>21691117</v>
      </c>
    </row>
    <row r="477" spans="2:8" x14ac:dyDescent="0.2">
      <c r="B477">
        <v>254963</v>
      </c>
      <c r="C477">
        <v>940070</v>
      </c>
      <c r="D477">
        <v>2366045</v>
      </c>
      <c r="E477">
        <v>4835646</v>
      </c>
      <c r="F477">
        <v>8661694</v>
      </c>
      <c r="G477">
        <v>14169459</v>
      </c>
      <c r="H477">
        <v>21690976</v>
      </c>
    </row>
    <row r="478" spans="2:8" x14ac:dyDescent="0.2">
      <c r="B478">
        <v>255763</v>
      </c>
      <c r="C478">
        <v>939837</v>
      </c>
      <c r="D478">
        <v>2365698</v>
      </c>
      <c r="E478">
        <v>4835355</v>
      </c>
      <c r="F478">
        <v>8661658</v>
      </c>
      <c r="G478">
        <v>14169636</v>
      </c>
      <c r="H478">
        <v>21691498</v>
      </c>
    </row>
    <row r="479" spans="2:8" x14ac:dyDescent="0.2">
      <c r="B479">
        <v>255206</v>
      </c>
      <c r="C479">
        <v>939403</v>
      </c>
      <c r="D479">
        <v>2365959</v>
      </c>
      <c r="E479">
        <v>4835164</v>
      </c>
      <c r="F479">
        <v>8661684</v>
      </c>
      <c r="G479">
        <v>14169512</v>
      </c>
      <c r="H479">
        <v>21690842</v>
      </c>
    </row>
    <row r="480" spans="2:8" x14ac:dyDescent="0.2">
      <c r="B480">
        <v>367863</v>
      </c>
      <c r="C480">
        <v>939762</v>
      </c>
      <c r="D480">
        <v>2365750</v>
      </c>
      <c r="E480">
        <v>4835398</v>
      </c>
      <c r="F480">
        <v>8661834</v>
      </c>
      <c r="G480">
        <v>14169866</v>
      </c>
      <c r="H480">
        <v>21691329</v>
      </c>
    </row>
    <row r="481" spans="2:8" x14ac:dyDescent="0.2">
      <c r="B481">
        <v>254971</v>
      </c>
      <c r="C481">
        <v>940456</v>
      </c>
      <c r="D481">
        <v>2366149</v>
      </c>
      <c r="E481">
        <v>4835888</v>
      </c>
      <c r="F481">
        <v>8662176</v>
      </c>
      <c r="G481">
        <v>14169986</v>
      </c>
      <c r="H481">
        <v>21691497</v>
      </c>
    </row>
    <row r="482" spans="2:8" x14ac:dyDescent="0.2">
      <c r="B482">
        <v>255816</v>
      </c>
      <c r="C482">
        <v>939655</v>
      </c>
      <c r="D482">
        <v>2365698</v>
      </c>
      <c r="E482">
        <v>4835898</v>
      </c>
      <c r="F482">
        <v>8661684</v>
      </c>
      <c r="G482">
        <v>14170671</v>
      </c>
      <c r="H482">
        <v>21691198</v>
      </c>
    </row>
    <row r="483" spans="2:8" x14ac:dyDescent="0.2">
      <c r="B483">
        <v>255725</v>
      </c>
      <c r="C483">
        <v>939566</v>
      </c>
      <c r="D483">
        <v>2366085</v>
      </c>
      <c r="E483">
        <v>4836616</v>
      </c>
      <c r="F483">
        <v>8662286</v>
      </c>
      <c r="G483">
        <v>14169865</v>
      </c>
      <c r="H483">
        <v>21691580</v>
      </c>
    </row>
    <row r="484" spans="2:8" x14ac:dyDescent="0.2">
      <c r="B484">
        <v>255022</v>
      </c>
      <c r="C484">
        <v>939490</v>
      </c>
      <c r="D484">
        <v>2365897</v>
      </c>
      <c r="E484">
        <v>4835472</v>
      </c>
      <c r="F484">
        <v>8661644</v>
      </c>
      <c r="G484">
        <v>14169469</v>
      </c>
      <c r="H484">
        <v>21691630</v>
      </c>
    </row>
    <row r="485" spans="2:8" x14ac:dyDescent="0.2">
      <c r="B485">
        <v>255571</v>
      </c>
      <c r="C485">
        <v>939812</v>
      </c>
      <c r="D485">
        <v>2365726</v>
      </c>
      <c r="E485">
        <v>4835443</v>
      </c>
      <c r="F485">
        <v>8662428</v>
      </c>
      <c r="G485">
        <v>14169533</v>
      </c>
      <c r="H485">
        <v>21691484</v>
      </c>
    </row>
    <row r="486" spans="2:8" x14ac:dyDescent="0.2">
      <c r="B486">
        <v>255037</v>
      </c>
      <c r="C486">
        <v>939552</v>
      </c>
      <c r="D486">
        <v>2365821</v>
      </c>
      <c r="E486">
        <v>4835635</v>
      </c>
      <c r="F486">
        <v>8662114</v>
      </c>
      <c r="G486">
        <v>14169397</v>
      </c>
      <c r="H486">
        <v>21690895</v>
      </c>
    </row>
    <row r="487" spans="2:8" x14ac:dyDescent="0.2">
      <c r="B487">
        <v>255218</v>
      </c>
      <c r="C487">
        <v>939806</v>
      </c>
      <c r="D487">
        <v>2365871</v>
      </c>
      <c r="E487">
        <v>4835001</v>
      </c>
      <c r="F487">
        <v>8662025</v>
      </c>
      <c r="G487">
        <v>14169687</v>
      </c>
      <c r="H487">
        <v>21691589</v>
      </c>
    </row>
    <row r="488" spans="2:8" x14ac:dyDescent="0.2">
      <c r="B488">
        <v>254831</v>
      </c>
      <c r="C488">
        <v>939826</v>
      </c>
      <c r="D488">
        <v>2366703</v>
      </c>
      <c r="E488">
        <v>4834903</v>
      </c>
      <c r="F488">
        <v>8661866</v>
      </c>
      <c r="G488">
        <v>14169499</v>
      </c>
      <c r="H488">
        <v>21691367</v>
      </c>
    </row>
    <row r="489" spans="2:8" x14ac:dyDescent="0.2">
      <c r="B489">
        <v>254733</v>
      </c>
      <c r="C489">
        <v>939740</v>
      </c>
      <c r="D489">
        <v>2366120</v>
      </c>
      <c r="E489">
        <v>4834974</v>
      </c>
      <c r="F489">
        <v>8661560</v>
      </c>
      <c r="G489">
        <v>14170320</v>
      </c>
      <c r="H489">
        <v>21691220</v>
      </c>
    </row>
    <row r="490" spans="2:8" x14ac:dyDescent="0.2">
      <c r="B490">
        <v>254762</v>
      </c>
      <c r="C490">
        <v>939434</v>
      </c>
      <c r="D490">
        <v>2365818</v>
      </c>
      <c r="E490">
        <v>4835241</v>
      </c>
      <c r="F490">
        <v>8662125</v>
      </c>
      <c r="G490">
        <v>14170184</v>
      </c>
      <c r="H490">
        <v>21691338</v>
      </c>
    </row>
    <row r="491" spans="2:8" x14ac:dyDescent="0.2">
      <c r="B491">
        <v>254877</v>
      </c>
      <c r="C491">
        <v>939563</v>
      </c>
      <c r="D491">
        <v>2366183</v>
      </c>
      <c r="E491">
        <v>4835388</v>
      </c>
      <c r="F491">
        <v>8661556</v>
      </c>
      <c r="G491">
        <v>14170074</v>
      </c>
      <c r="H491">
        <v>21690974</v>
      </c>
    </row>
    <row r="492" spans="2:8" x14ac:dyDescent="0.2">
      <c r="B492">
        <v>254858</v>
      </c>
      <c r="C492">
        <v>939599</v>
      </c>
      <c r="D492">
        <v>2365985</v>
      </c>
      <c r="E492">
        <v>4834925</v>
      </c>
      <c r="F492">
        <v>8661686</v>
      </c>
      <c r="G492">
        <v>14169661</v>
      </c>
      <c r="H492">
        <v>21691196</v>
      </c>
    </row>
    <row r="493" spans="2:8" x14ac:dyDescent="0.2">
      <c r="B493">
        <v>254821</v>
      </c>
      <c r="C493">
        <v>939361</v>
      </c>
      <c r="D493">
        <v>2366098</v>
      </c>
      <c r="E493">
        <v>4835773</v>
      </c>
      <c r="F493">
        <v>8662107</v>
      </c>
      <c r="G493">
        <v>14169888</v>
      </c>
      <c r="H493">
        <v>21691492</v>
      </c>
    </row>
    <row r="494" spans="2:8" x14ac:dyDescent="0.2">
      <c r="B494">
        <v>255110</v>
      </c>
      <c r="C494">
        <v>939904</v>
      </c>
      <c r="D494">
        <v>2365733</v>
      </c>
      <c r="E494">
        <v>4835319</v>
      </c>
      <c r="F494">
        <v>8661778</v>
      </c>
      <c r="G494">
        <v>14169426</v>
      </c>
      <c r="H494">
        <v>21691060</v>
      </c>
    </row>
    <row r="495" spans="2:8" x14ac:dyDescent="0.2">
      <c r="B495">
        <v>255558</v>
      </c>
      <c r="C495">
        <v>939447</v>
      </c>
      <c r="D495">
        <v>2365648</v>
      </c>
      <c r="E495">
        <v>4835267</v>
      </c>
      <c r="F495">
        <v>8661837</v>
      </c>
      <c r="G495">
        <v>14169358</v>
      </c>
      <c r="H495">
        <v>21691411</v>
      </c>
    </row>
    <row r="496" spans="2:8" x14ac:dyDescent="0.2">
      <c r="B496">
        <v>255584</v>
      </c>
      <c r="C496">
        <v>939958</v>
      </c>
      <c r="D496">
        <v>2365708</v>
      </c>
      <c r="E496">
        <v>4834947</v>
      </c>
      <c r="F496">
        <v>8661825</v>
      </c>
      <c r="G496">
        <v>14169802</v>
      </c>
      <c r="H496">
        <v>21690988</v>
      </c>
    </row>
    <row r="497" spans="2:8" x14ac:dyDescent="0.2">
      <c r="B497">
        <v>255395</v>
      </c>
      <c r="C497">
        <v>940803</v>
      </c>
      <c r="D497">
        <v>2365937</v>
      </c>
      <c r="E497">
        <v>4834925</v>
      </c>
      <c r="F497">
        <v>8661753</v>
      </c>
      <c r="G497">
        <v>14170259</v>
      </c>
      <c r="H497">
        <v>21690924</v>
      </c>
    </row>
    <row r="498" spans="2:8" x14ac:dyDescent="0.2">
      <c r="B498">
        <v>255329</v>
      </c>
      <c r="C498">
        <v>940847</v>
      </c>
      <c r="D498">
        <v>2366092</v>
      </c>
      <c r="E498">
        <v>4835001</v>
      </c>
      <c r="F498">
        <v>8662506</v>
      </c>
      <c r="G498">
        <v>14169692</v>
      </c>
      <c r="H498">
        <v>21691255</v>
      </c>
    </row>
    <row r="499" spans="2:8" x14ac:dyDescent="0.2">
      <c r="B499">
        <v>254709</v>
      </c>
      <c r="C499">
        <v>939450</v>
      </c>
      <c r="D499">
        <v>2366080</v>
      </c>
      <c r="E499">
        <v>4836493</v>
      </c>
      <c r="F499">
        <v>8661727</v>
      </c>
      <c r="G499">
        <v>14169960</v>
      </c>
      <c r="H499">
        <v>21691144</v>
      </c>
    </row>
    <row r="500" spans="2:8" x14ac:dyDescent="0.2">
      <c r="B500">
        <v>255122</v>
      </c>
      <c r="C500">
        <v>940009</v>
      </c>
      <c r="D500">
        <v>2365877</v>
      </c>
      <c r="E500">
        <v>4835324</v>
      </c>
      <c r="F500">
        <v>8661752</v>
      </c>
      <c r="G500">
        <v>14169627</v>
      </c>
      <c r="H500">
        <v>21691513</v>
      </c>
    </row>
    <row r="501" spans="2:8" x14ac:dyDescent="0.2">
      <c r="B501">
        <v>254775</v>
      </c>
      <c r="C501">
        <v>939826</v>
      </c>
      <c r="D501">
        <v>2366114</v>
      </c>
      <c r="E501">
        <v>4835571</v>
      </c>
      <c r="F501">
        <v>8661780</v>
      </c>
      <c r="G501">
        <v>14169601</v>
      </c>
      <c r="H501">
        <v>21691801</v>
      </c>
    </row>
    <row r="502" spans="2:8" x14ac:dyDescent="0.2">
      <c r="B502">
        <v>255679</v>
      </c>
      <c r="C502">
        <v>939808</v>
      </c>
      <c r="D502">
        <v>2365672</v>
      </c>
      <c r="E502">
        <v>4835602</v>
      </c>
      <c r="F502">
        <v>8661552</v>
      </c>
      <c r="G502">
        <v>14169790</v>
      </c>
      <c r="H502">
        <v>21691632</v>
      </c>
    </row>
    <row r="503" spans="2:8" x14ac:dyDescent="0.2">
      <c r="B503">
        <v>255048</v>
      </c>
      <c r="C503">
        <v>939695</v>
      </c>
      <c r="D503">
        <v>2365605</v>
      </c>
      <c r="E503">
        <v>4835171</v>
      </c>
      <c r="F503">
        <v>8662591</v>
      </c>
      <c r="G503">
        <v>14170512</v>
      </c>
      <c r="H503">
        <v>21691360</v>
      </c>
    </row>
    <row r="504" spans="2:8" x14ac:dyDescent="0.2">
      <c r="B504">
        <v>254869</v>
      </c>
      <c r="C504">
        <v>939798</v>
      </c>
      <c r="D504">
        <v>2365905</v>
      </c>
      <c r="E504">
        <v>4835706</v>
      </c>
      <c r="F504">
        <v>8662232</v>
      </c>
      <c r="G504">
        <v>14169475</v>
      </c>
      <c r="H504">
        <v>21691287</v>
      </c>
    </row>
    <row r="505" spans="2:8" x14ac:dyDescent="0.2">
      <c r="B505">
        <v>255129</v>
      </c>
      <c r="C505">
        <v>939595</v>
      </c>
      <c r="D505">
        <v>2366544</v>
      </c>
      <c r="E505">
        <v>4835228</v>
      </c>
      <c r="F505">
        <v>8662102</v>
      </c>
      <c r="G505">
        <v>14169479</v>
      </c>
      <c r="H505">
        <v>21691262</v>
      </c>
    </row>
    <row r="506" spans="2:8" x14ac:dyDescent="0.2">
      <c r="B506">
        <v>254867</v>
      </c>
      <c r="C506">
        <v>940061</v>
      </c>
      <c r="D506">
        <v>2365754</v>
      </c>
      <c r="E506">
        <v>4834985</v>
      </c>
      <c r="F506">
        <v>8661899</v>
      </c>
      <c r="G506">
        <v>14169517</v>
      </c>
      <c r="H506">
        <v>21690679</v>
      </c>
    </row>
    <row r="507" spans="2:8" x14ac:dyDescent="0.2">
      <c r="B507">
        <v>255160</v>
      </c>
      <c r="C507">
        <v>939317</v>
      </c>
      <c r="D507">
        <v>2366383</v>
      </c>
      <c r="E507">
        <v>4835931</v>
      </c>
      <c r="F507">
        <v>8661931</v>
      </c>
      <c r="G507">
        <v>14169791</v>
      </c>
      <c r="H507">
        <v>21690858</v>
      </c>
    </row>
    <row r="508" spans="2:8" x14ac:dyDescent="0.2">
      <c r="B508">
        <v>254850</v>
      </c>
      <c r="C508">
        <v>939779</v>
      </c>
      <c r="D508">
        <v>2365758</v>
      </c>
      <c r="E508">
        <v>4835351</v>
      </c>
      <c r="F508">
        <v>8661954</v>
      </c>
      <c r="G508">
        <v>14169528</v>
      </c>
      <c r="H508">
        <v>21690930</v>
      </c>
    </row>
    <row r="509" spans="2:8" x14ac:dyDescent="0.2">
      <c r="B509">
        <v>254891</v>
      </c>
      <c r="C509">
        <v>939484</v>
      </c>
      <c r="D509">
        <v>2365718</v>
      </c>
      <c r="E509">
        <v>4835176</v>
      </c>
      <c r="F509">
        <v>8661731</v>
      </c>
      <c r="G509">
        <v>14169504</v>
      </c>
      <c r="H509">
        <v>21691251</v>
      </c>
    </row>
    <row r="510" spans="2:8" x14ac:dyDescent="0.2">
      <c r="B510">
        <v>254901</v>
      </c>
      <c r="C510">
        <v>939691</v>
      </c>
      <c r="D510">
        <v>2365832</v>
      </c>
      <c r="E510">
        <v>4835353</v>
      </c>
      <c r="F510">
        <v>8661813</v>
      </c>
      <c r="G510">
        <v>14169795</v>
      </c>
      <c r="H510">
        <v>21690949</v>
      </c>
    </row>
    <row r="511" spans="2:8" x14ac:dyDescent="0.2">
      <c r="B511">
        <v>255305</v>
      </c>
      <c r="C511">
        <v>940040</v>
      </c>
      <c r="D511">
        <v>2365793</v>
      </c>
      <c r="E511">
        <v>4835233</v>
      </c>
      <c r="F511">
        <v>8662276</v>
      </c>
      <c r="G511">
        <v>14170383</v>
      </c>
      <c r="H511">
        <v>21690729</v>
      </c>
    </row>
    <row r="512" spans="2:8" x14ac:dyDescent="0.2">
      <c r="B512">
        <v>255628</v>
      </c>
      <c r="C512">
        <v>939743</v>
      </c>
      <c r="D512">
        <v>2365911</v>
      </c>
      <c r="E512">
        <v>4835057</v>
      </c>
      <c r="F512">
        <v>8662543</v>
      </c>
      <c r="G512">
        <v>14169455</v>
      </c>
      <c r="H512">
        <v>21690886</v>
      </c>
    </row>
    <row r="513" spans="2:8" x14ac:dyDescent="0.2">
      <c r="B513">
        <v>254713</v>
      </c>
      <c r="C513">
        <v>939366</v>
      </c>
      <c r="D513">
        <v>2366566</v>
      </c>
      <c r="E513">
        <v>4834921</v>
      </c>
      <c r="F513">
        <v>8661832</v>
      </c>
      <c r="G513">
        <v>14169390</v>
      </c>
      <c r="H513">
        <v>21691200</v>
      </c>
    </row>
    <row r="514" spans="2:8" x14ac:dyDescent="0.2">
      <c r="B514">
        <v>255510</v>
      </c>
      <c r="C514">
        <v>939606</v>
      </c>
      <c r="D514">
        <v>2365812</v>
      </c>
      <c r="E514">
        <v>4835186</v>
      </c>
      <c r="F514">
        <v>8661605</v>
      </c>
      <c r="G514">
        <v>14169950</v>
      </c>
      <c r="H514">
        <v>21691082</v>
      </c>
    </row>
    <row r="515" spans="2:8" x14ac:dyDescent="0.2">
      <c r="B515">
        <v>255008</v>
      </c>
      <c r="C515">
        <v>939392</v>
      </c>
      <c r="D515">
        <v>2365883</v>
      </c>
      <c r="E515">
        <v>4835282</v>
      </c>
      <c r="F515">
        <v>8662307</v>
      </c>
      <c r="G515">
        <v>14169876</v>
      </c>
      <c r="H515">
        <v>21690964</v>
      </c>
    </row>
    <row r="516" spans="2:8" x14ac:dyDescent="0.2">
      <c r="B516">
        <v>254910</v>
      </c>
      <c r="C516">
        <v>939818</v>
      </c>
      <c r="D516">
        <v>2366236</v>
      </c>
      <c r="E516">
        <v>4835058</v>
      </c>
      <c r="F516">
        <v>8661927</v>
      </c>
      <c r="G516">
        <v>14170610</v>
      </c>
      <c r="H516">
        <v>21690912</v>
      </c>
    </row>
    <row r="517" spans="2:8" x14ac:dyDescent="0.2">
      <c r="B517">
        <v>255065</v>
      </c>
      <c r="C517">
        <v>939355</v>
      </c>
      <c r="D517">
        <v>2365897</v>
      </c>
      <c r="E517">
        <v>4835097</v>
      </c>
      <c r="F517">
        <v>8662490</v>
      </c>
      <c r="G517">
        <v>14169424</v>
      </c>
      <c r="H517">
        <v>21691952</v>
      </c>
    </row>
    <row r="518" spans="2:8" x14ac:dyDescent="0.2">
      <c r="B518">
        <v>254849</v>
      </c>
      <c r="C518">
        <v>939385</v>
      </c>
      <c r="D518">
        <v>2365883</v>
      </c>
      <c r="E518">
        <v>4835657</v>
      </c>
      <c r="F518">
        <v>8661774</v>
      </c>
      <c r="G518">
        <v>14169531</v>
      </c>
      <c r="H518">
        <v>21691274</v>
      </c>
    </row>
    <row r="519" spans="2:8" x14ac:dyDescent="0.2">
      <c r="B519">
        <v>254966</v>
      </c>
      <c r="C519">
        <v>939786</v>
      </c>
      <c r="D519">
        <v>2366463</v>
      </c>
      <c r="E519">
        <v>4835583</v>
      </c>
      <c r="F519">
        <v>8661701</v>
      </c>
      <c r="G519">
        <v>14169321</v>
      </c>
      <c r="H519">
        <v>21691137</v>
      </c>
    </row>
    <row r="520" spans="2:8" x14ac:dyDescent="0.2">
      <c r="B520">
        <v>255289</v>
      </c>
      <c r="C520">
        <v>939527</v>
      </c>
      <c r="D520">
        <v>2365770</v>
      </c>
      <c r="E520">
        <v>4835261</v>
      </c>
      <c r="F520">
        <v>8661958</v>
      </c>
      <c r="G520">
        <v>14169565</v>
      </c>
      <c r="H520">
        <v>21691299</v>
      </c>
    </row>
    <row r="521" spans="2:8" x14ac:dyDescent="0.2">
      <c r="B521">
        <v>256478</v>
      </c>
      <c r="C521">
        <v>939682</v>
      </c>
      <c r="D521">
        <v>2365707</v>
      </c>
      <c r="E521">
        <v>4835153</v>
      </c>
      <c r="F521">
        <v>8662198</v>
      </c>
      <c r="G521">
        <v>14169926</v>
      </c>
      <c r="H521">
        <v>21691762</v>
      </c>
    </row>
    <row r="522" spans="2:8" x14ac:dyDescent="0.2">
      <c r="B522">
        <v>255394</v>
      </c>
      <c r="C522">
        <v>939327</v>
      </c>
      <c r="D522">
        <v>2366057</v>
      </c>
      <c r="E522">
        <v>4835045</v>
      </c>
      <c r="F522">
        <v>8661993</v>
      </c>
      <c r="G522">
        <v>14169503</v>
      </c>
      <c r="H522">
        <v>21691528</v>
      </c>
    </row>
    <row r="523" spans="2:8" x14ac:dyDescent="0.2">
      <c r="B523">
        <v>255356</v>
      </c>
      <c r="C523">
        <v>939517</v>
      </c>
      <c r="D523">
        <v>2365812</v>
      </c>
      <c r="E523">
        <v>4834884</v>
      </c>
      <c r="F523">
        <v>8661925</v>
      </c>
      <c r="G523">
        <v>14169647</v>
      </c>
      <c r="H523">
        <v>21691521</v>
      </c>
    </row>
    <row r="524" spans="2:8" x14ac:dyDescent="0.2">
      <c r="B524">
        <v>254886</v>
      </c>
      <c r="C524">
        <v>939871</v>
      </c>
      <c r="D524">
        <v>2365815</v>
      </c>
      <c r="E524">
        <v>4836255</v>
      </c>
      <c r="F524">
        <v>8662129</v>
      </c>
      <c r="G524">
        <v>14169780</v>
      </c>
      <c r="H524">
        <v>21691090</v>
      </c>
    </row>
    <row r="525" spans="2:8" x14ac:dyDescent="0.2">
      <c r="B525">
        <v>254824</v>
      </c>
      <c r="C525">
        <v>939457</v>
      </c>
      <c r="D525">
        <v>2365927</v>
      </c>
      <c r="E525">
        <v>4835440</v>
      </c>
      <c r="F525">
        <v>8662067</v>
      </c>
      <c r="G525">
        <v>14169624</v>
      </c>
      <c r="H525">
        <v>21691251</v>
      </c>
    </row>
    <row r="526" spans="2:8" x14ac:dyDescent="0.2">
      <c r="B526">
        <v>254954</v>
      </c>
      <c r="C526">
        <v>939384</v>
      </c>
      <c r="D526">
        <v>2365619</v>
      </c>
      <c r="E526">
        <v>4835059</v>
      </c>
      <c r="F526">
        <v>8661841</v>
      </c>
      <c r="G526">
        <v>14170390</v>
      </c>
      <c r="H526">
        <v>21691118</v>
      </c>
    </row>
    <row r="527" spans="2:8" x14ac:dyDescent="0.2">
      <c r="B527">
        <v>255251</v>
      </c>
      <c r="C527">
        <v>939737</v>
      </c>
      <c r="D527">
        <v>2365677</v>
      </c>
      <c r="E527">
        <v>4835314</v>
      </c>
      <c r="F527">
        <v>8662556</v>
      </c>
      <c r="G527">
        <v>14169668</v>
      </c>
      <c r="H527">
        <v>21691272</v>
      </c>
    </row>
    <row r="528" spans="2:8" x14ac:dyDescent="0.2">
      <c r="B528">
        <v>255215</v>
      </c>
      <c r="C528">
        <v>939726</v>
      </c>
      <c r="D528">
        <v>2365888</v>
      </c>
      <c r="E528">
        <v>4835652</v>
      </c>
      <c r="F528">
        <v>8661825</v>
      </c>
      <c r="G528">
        <v>14169506</v>
      </c>
      <c r="H528">
        <v>21691248</v>
      </c>
    </row>
    <row r="529" spans="2:8" x14ac:dyDescent="0.2">
      <c r="B529">
        <v>255926</v>
      </c>
      <c r="C529">
        <v>939588</v>
      </c>
      <c r="D529">
        <v>2365865</v>
      </c>
      <c r="E529">
        <v>4835110</v>
      </c>
      <c r="F529">
        <v>8663718</v>
      </c>
      <c r="G529">
        <v>14169848</v>
      </c>
      <c r="H529">
        <v>21690910</v>
      </c>
    </row>
    <row r="530" spans="2:8" x14ac:dyDescent="0.2">
      <c r="B530">
        <v>255342</v>
      </c>
      <c r="C530">
        <v>939586</v>
      </c>
      <c r="D530">
        <v>2365732</v>
      </c>
      <c r="E530">
        <v>4835445</v>
      </c>
      <c r="F530">
        <v>8662196</v>
      </c>
      <c r="G530">
        <v>14169737</v>
      </c>
      <c r="H530">
        <v>21691042</v>
      </c>
    </row>
    <row r="531" spans="2:8" x14ac:dyDescent="0.2">
      <c r="B531">
        <v>255344</v>
      </c>
      <c r="C531">
        <v>939758</v>
      </c>
      <c r="D531">
        <v>2365824</v>
      </c>
      <c r="E531">
        <v>4835466</v>
      </c>
      <c r="F531">
        <v>8662073</v>
      </c>
      <c r="G531">
        <v>14169840</v>
      </c>
      <c r="H531">
        <v>21691239</v>
      </c>
    </row>
    <row r="532" spans="2:8" x14ac:dyDescent="0.2">
      <c r="B532">
        <v>255322</v>
      </c>
      <c r="C532">
        <v>939630</v>
      </c>
      <c r="D532">
        <v>2366416</v>
      </c>
      <c r="E532">
        <v>4834945</v>
      </c>
      <c r="F532">
        <v>8661523</v>
      </c>
      <c r="G532">
        <v>14169674</v>
      </c>
      <c r="H532">
        <v>21690948</v>
      </c>
    </row>
    <row r="533" spans="2:8" x14ac:dyDescent="0.2">
      <c r="B533">
        <v>255557</v>
      </c>
      <c r="C533">
        <v>939418</v>
      </c>
      <c r="D533">
        <v>2365649</v>
      </c>
      <c r="E533">
        <v>4835496</v>
      </c>
      <c r="F533">
        <v>8661762</v>
      </c>
      <c r="G533">
        <v>14169532</v>
      </c>
      <c r="H533">
        <v>21691192</v>
      </c>
    </row>
    <row r="534" spans="2:8" x14ac:dyDescent="0.2">
      <c r="B534">
        <v>254893</v>
      </c>
      <c r="C534">
        <v>939341</v>
      </c>
      <c r="D534">
        <v>2365869</v>
      </c>
      <c r="E534">
        <v>4835387</v>
      </c>
      <c r="F534">
        <v>8662227</v>
      </c>
      <c r="G534">
        <v>14169745</v>
      </c>
      <c r="H534">
        <v>21691135</v>
      </c>
    </row>
    <row r="535" spans="2:8" x14ac:dyDescent="0.2">
      <c r="B535">
        <v>255002</v>
      </c>
      <c r="C535">
        <v>939363</v>
      </c>
      <c r="D535">
        <v>2365894</v>
      </c>
      <c r="E535">
        <v>4835357</v>
      </c>
      <c r="F535">
        <v>8661698</v>
      </c>
      <c r="G535">
        <v>14169959</v>
      </c>
      <c r="H535">
        <v>21690994</v>
      </c>
    </row>
    <row r="536" spans="2:8" x14ac:dyDescent="0.2">
      <c r="B536">
        <v>254723</v>
      </c>
      <c r="C536">
        <v>939497</v>
      </c>
      <c r="D536">
        <v>2365697</v>
      </c>
      <c r="E536">
        <v>4834908</v>
      </c>
      <c r="F536">
        <v>8661679</v>
      </c>
      <c r="G536">
        <v>14169580</v>
      </c>
      <c r="H536">
        <v>21691634</v>
      </c>
    </row>
    <row r="537" spans="2:8" x14ac:dyDescent="0.2">
      <c r="B537">
        <v>255790</v>
      </c>
      <c r="C537">
        <v>939873</v>
      </c>
      <c r="D537">
        <v>2366256</v>
      </c>
      <c r="E537">
        <v>4835657</v>
      </c>
      <c r="F537">
        <v>8662383</v>
      </c>
      <c r="G537">
        <v>14169455</v>
      </c>
      <c r="H537">
        <v>21691102</v>
      </c>
    </row>
    <row r="538" spans="2:8" x14ac:dyDescent="0.2">
      <c r="B538">
        <v>256157</v>
      </c>
      <c r="C538">
        <v>939477</v>
      </c>
      <c r="D538">
        <v>2365852</v>
      </c>
      <c r="E538">
        <v>4835631</v>
      </c>
      <c r="F538">
        <v>8661881</v>
      </c>
      <c r="G538">
        <v>14169564</v>
      </c>
      <c r="H538">
        <v>21691089</v>
      </c>
    </row>
    <row r="539" spans="2:8" x14ac:dyDescent="0.2">
      <c r="B539">
        <v>254902</v>
      </c>
      <c r="C539">
        <v>939426</v>
      </c>
      <c r="D539">
        <v>2365926</v>
      </c>
      <c r="E539">
        <v>4835243</v>
      </c>
      <c r="F539">
        <v>8661575</v>
      </c>
      <c r="G539">
        <v>14169684</v>
      </c>
      <c r="H539">
        <v>21690975</v>
      </c>
    </row>
    <row r="540" spans="2:8" x14ac:dyDescent="0.2">
      <c r="B540">
        <v>254721</v>
      </c>
      <c r="C540">
        <v>939726</v>
      </c>
      <c r="D540">
        <v>2366904</v>
      </c>
      <c r="E540">
        <v>4835181</v>
      </c>
      <c r="F540">
        <v>8661803</v>
      </c>
      <c r="G540">
        <v>14169723</v>
      </c>
      <c r="H540">
        <v>21690766</v>
      </c>
    </row>
    <row r="541" spans="2:8" x14ac:dyDescent="0.2">
      <c r="B541">
        <v>254770</v>
      </c>
      <c r="C541">
        <v>940330</v>
      </c>
      <c r="D541">
        <v>2366670</v>
      </c>
      <c r="E541">
        <v>4835860</v>
      </c>
      <c r="F541">
        <v>8661398</v>
      </c>
      <c r="G541">
        <v>14169625</v>
      </c>
      <c r="H541">
        <v>21691020</v>
      </c>
    </row>
    <row r="542" spans="2:8" x14ac:dyDescent="0.2">
      <c r="B542">
        <v>254966</v>
      </c>
      <c r="C542">
        <v>939619</v>
      </c>
      <c r="D542">
        <v>2366000</v>
      </c>
      <c r="E542">
        <v>4836281</v>
      </c>
      <c r="F542">
        <v>8662224</v>
      </c>
      <c r="G542">
        <v>14169669</v>
      </c>
      <c r="H542">
        <v>21691389</v>
      </c>
    </row>
    <row r="543" spans="2:8" x14ac:dyDescent="0.2">
      <c r="B543">
        <v>255121</v>
      </c>
      <c r="C543">
        <v>939598</v>
      </c>
      <c r="D543">
        <v>2366131</v>
      </c>
      <c r="E543">
        <v>4835129</v>
      </c>
      <c r="F543">
        <v>8661736</v>
      </c>
      <c r="G543">
        <v>14169390</v>
      </c>
      <c r="H543">
        <v>21691326</v>
      </c>
    </row>
    <row r="544" spans="2:8" x14ac:dyDescent="0.2">
      <c r="B544">
        <v>254977</v>
      </c>
      <c r="C544">
        <v>939573</v>
      </c>
      <c r="D544">
        <v>2366049</v>
      </c>
      <c r="E544">
        <v>4835412</v>
      </c>
      <c r="F544">
        <v>8661770</v>
      </c>
      <c r="G544">
        <v>14169473</v>
      </c>
      <c r="H544">
        <v>21691708</v>
      </c>
    </row>
    <row r="545" spans="2:8" x14ac:dyDescent="0.2">
      <c r="B545">
        <v>254921</v>
      </c>
      <c r="C545">
        <v>940055</v>
      </c>
      <c r="D545">
        <v>2365745</v>
      </c>
      <c r="E545">
        <v>4835140</v>
      </c>
      <c r="F545">
        <v>8662722</v>
      </c>
      <c r="G545">
        <v>14169422</v>
      </c>
      <c r="H545">
        <v>21691117</v>
      </c>
    </row>
    <row r="546" spans="2:8" x14ac:dyDescent="0.2">
      <c r="B546">
        <v>255122</v>
      </c>
      <c r="C546">
        <v>939410</v>
      </c>
      <c r="D546">
        <v>2366733</v>
      </c>
      <c r="E546">
        <v>4835535</v>
      </c>
      <c r="F546">
        <v>8661566</v>
      </c>
      <c r="G546">
        <v>14170002</v>
      </c>
      <c r="H546">
        <v>21691186</v>
      </c>
    </row>
    <row r="547" spans="2:8" x14ac:dyDescent="0.2">
      <c r="B547">
        <v>254956</v>
      </c>
      <c r="C547">
        <v>939695</v>
      </c>
      <c r="D547">
        <v>2365606</v>
      </c>
      <c r="E547">
        <v>4835270</v>
      </c>
      <c r="F547">
        <v>8662631</v>
      </c>
      <c r="G547">
        <v>14169204</v>
      </c>
      <c r="H547">
        <v>21690785</v>
      </c>
    </row>
    <row r="548" spans="2:8" x14ac:dyDescent="0.2">
      <c r="B548">
        <v>255155</v>
      </c>
      <c r="C548">
        <v>939837</v>
      </c>
      <c r="D548">
        <v>2365914</v>
      </c>
      <c r="E548">
        <v>4835171</v>
      </c>
      <c r="F548">
        <v>8662007</v>
      </c>
      <c r="G548">
        <v>14169747</v>
      </c>
      <c r="H548">
        <v>21691130</v>
      </c>
    </row>
    <row r="549" spans="2:8" x14ac:dyDescent="0.2">
      <c r="B549">
        <v>255205</v>
      </c>
      <c r="C549">
        <v>939685</v>
      </c>
      <c r="D549">
        <v>2365672</v>
      </c>
      <c r="E549">
        <v>4835424</v>
      </c>
      <c r="F549">
        <v>8661590</v>
      </c>
      <c r="G549">
        <v>14169559</v>
      </c>
      <c r="H549">
        <v>21691578</v>
      </c>
    </row>
    <row r="550" spans="2:8" x14ac:dyDescent="0.2">
      <c r="B550">
        <v>255552</v>
      </c>
      <c r="C550">
        <v>940184</v>
      </c>
      <c r="D550">
        <v>2366062</v>
      </c>
      <c r="E550">
        <v>4835275</v>
      </c>
      <c r="F550">
        <v>8662642</v>
      </c>
      <c r="G550">
        <v>14169469</v>
      </c>
      <c r="H550">
        <v>21690894</v>
      </c>
    </row>
    <row r="551" spans="2:8" x14ac:dyDescent="0.2">
      <c r="B551">
        <v>254874</v>
      </c>
      <c r="C551">
        <v>939535</v>
      </c>
      <c r="D551">
        <v>2365631</v>
      </c>
      <c r="E551">
        <v>4835446</v>
      </c>
      <c r="F551">
        <v>8662202</v>
      </c>
      <c r="G551">
        <v>14170111</v>
      </c>
      <c r="H551">
        <v>21691126</v>
      </c>
    </row>
    <row r="552" spans="2:8" x14ac:dyDescent="0.2">
      <c r="B552">
        <v>255189</v>
      </c>
      <c r="C552">
        <v>939489</v>
      </c>
      <c r="D552">
        <v>2366045</v>
      </c>
      <c r="E552">
        <v>4835108</v>
      </c>
      <c r="F552">
        <v>8662391</v>
      </c>
      <c r="G552">
        <v>14169185</v>
      </c>
      <c r="H552">
        <v>21690884</v>
      </c>
    </row>
    <row r="553" spans="2:8" x14ac:dyDescent="0.2">
      <c r="B553">
        <v>254658</v>
      </c>
      <c r="C553">
        <v>940190</v>
      </c>
      <c r="D553">
        <v>2365802</v>
      </c>
      <c r="E553">
        <v>4835516</v>
      </c>
      <c r="F553">
        <v>8661793</v>
      </c>
      <c r="G553">
        <v>14170036</v>
      </c>
      <c r="H553">
        <v>21690988</v>
      </c>
    </row>
    <row r="554" spans="2:8" x14ac:dyDescent="0.2">
      <c r="B554">
        <v>255097</v>
      </c>
      <c r="C554">
        <v>939633</v>
      </c>
      <c r="D554">
        <v>2365646</v>
      </c>
      <c r="E554">
        <v>4834977</v>
      </c>
      <c r="F554">
        <v>8662856</v>
      </c>
      <c r="G554">
        <v>14169590</v>
      </c>
      <c r="H554">
        <v>21691845</v>
      </c>
    </row>
    <row r="555" spans="2:8" x14ac:dyDescent="0.2">
      <c r="B555">
        <v>255854</v>
      </c>
      <c r="C555">
        <v>940292</v>
      </c>
      <c r="D555">
        <v>2366147</v>
      </c>
      <c r="E555">
        <v>4835307</v>
      </c>
      <c r="F555">
        <v>8661972</v>
      </c>
      <c r="G555">
        <v>14169700</v>
      </c>
      <c r="H555">
        <v>21691301</v>
      </c>
    </row>
    <row r="556" spans="2:8" x14ac:dyDescent="0.2">
      <c r="B556">
        <v>255005</v>
      </c>
      <c r="C556">
        <v>939354</v>
      </c>
      <c r="D556">
        <v>2365867</v>
      </c>
      <c r="E556">
        <v>4835577</v>
      </c>
      <c r="F556">
        <v>8661530</v>
      </c>
      <c r="G556">
        <v>14169451</v>
      </c>
      <c r="H556">
        <v>21690930</v>
      </c>
    </row>
    <row r="557" spans="2:8" x14ac:dyDescent="0.2">
      <c r="B557">
        <v>255008</v>
      </c>
      <c r="C557">
        <v>939605</v>
      </c>
      <c r="D557">
        <v>2365819</v>
      </c>
      <c r="E557">
        <v>4835166</v>
      </c>
      <c r="F557">
        <v>8662296</v>
      </c>
      <c r="G557">
        <v>14169307</v>
      </c>
      <c r="H557">
        <v>21691213</v>
      </c>
    </row>
    <row r="558" spans="2:8" x14ac:dyDescent="0.2">
      <c r="B558">
        <v>254745</v>
      </c>
      <c r="C558">
        <v>939578</v>
      </c>
      <c r="D558">
        <v>2366193</v>
      </c>
      <c r="E558">
        <v>4835601</v>
      </c>
      <c r="F558">
        <v>8662764</v>
      </c>
      <c r="G558">
        <v>14169791</v>
      </c>
      <c r="H558">
        <v>21690958</v>
      </c>
    </row>
    <row r="559" spans="2:8" x14ac:dyDescent="0.2">
      <c r="B559">
        <v>254814</v>
      </c>
      <c r="C559">
        <v>939805</v>
      </c>
      <c r="D559">
        <v>2365961</v>
      </c>
      <c r="E559">
        <v>4835161</v>
      </c>
      <c r="F559">
        <v>8661678</v>
      </c>
      <c r="G559">
        <v>14169706</v>
      </c>
      <c r="H559">
        <v>21691971</v>
      </c>
    </row>
    <row r="560" spans="2:8" x14ac:dyDescent="0.2">
      <c r="B560">
        <v>254738</v>
      </c>
      <c r="C560">
        <v>939455</v>
      </c>
      <c r="D560">
        <v>2366156</v>
      </c>
      <c r="E560">
        <v>4834996</v>
      </c>
      <c r="F560">
        <v>8661607</v>
      </c>
      <c r="G560">
        <v>14169453</v>
      </c>
      <c r="H560">
        <v>21691489</v>
      </c>
    </row>
    <row r="561" spans="2:8" x14ac:dyDescent="0.2">
      <c r="B561">
        <v>254734</v>
      </c>
      <c r="C561">
        <v>939377</v>
      </c>
      <c r="D561">
        <v>2365609</v>
      </c>
      <c r="E561">
        <v>4835760</v>
      </c>
      <c r="F561">
        <v>8661931</v>
      </c>
      <c r="G561">
        <v>14169769</v>
      </c>
      <c r="H561">
        <v>21691955</v>
      </c>
    </row>
    <row r="562" spans="2:8" x14ac:dyDescent="0.2">
      <c r="B562">
        <v>254975</v>
      </c>
      <c r="C562">
        <v>939938</v>
      </c>
      <c r="D562">
        <v>2365780</v>
      </c>
      <c r="E562">
        <v>4835206</v>
      </c>
      <c r="F562">
        <v>8661657</v>
      </c>
      <c r="G562">
        <v>14169838</v>
      </c>
      <c r="H562">
        <v>21691181</v>
      </c>
    </row>
    <row r="563" spans="2:8" x14ac:dyDescent="0.2">
      <c r="B563">
        <v>255112</v>
      </c>
      <c r="C563">
        <v>939533</v>
      </c>
      <c r="D563">
        <v>2365778</v>
      </c>
      <c r="E563">
        <v>4835542</v>
      </c>
      <c r="F563">
        <v>8661692</v>
      </c>
      <c r="G563">
        <v>14169238</v>
      </c>
      <c r="H563">
        <v>21691582</v>
      </c>
    </row>
    <row r="564" spans="2:8" x14ac:dyDescent="0.2">
      <c r="B564">
        <v>254929</v>
      </c>
      <c r="C564">
        <v>939676</v>
      </c>
      <c r="D564">
        <v>2366636</v>
      </c>
      <c r="E564">
        <v>4835299</v>
      </c>
      <c r="F564">
        <v>8662241</v>
      </c>
      <c r="G564">
        <v>14170403</v>
      </c>
      <c r="H564">
        <v>21691563</v>
      </c>
    </row>
    <row r="565" spans="2:8" x14ac:dyDescent="0.2">
      <c r="B565">
        <v>257067</v>
      </c>
      <c r="C565">
        <v>939355</v>
      </c>
      <c r="D565">
        <v>2365619</v>
      </c>
      <c r="E565">
        <v>4835234</v>
      </c>
      <c r="F565">
        <v>8661740</v>
      </c>
      <c r="G565">
        <v>14169950</v>
      </c>
      <c r="H565">
        <v>21690948</v>
      </c>
    </row>
    <row r="566" spans="2:8" x14ac:dyDescent="0.2">
      <c r="B566">
        <v>256160</v>
      </c>
      <c r="C566">
        <v>939861</v>
      </c>
      <c r="D566">
        <v>2365779</v>
      </c>
      <c r="E566">
        <v>4835449</v>
      </c>
      <c r="F566">
        <v>8661767</v>
      </c>
      <c r="G566">
        <v>14169893</v>
      </c>
      <c r="H566">
        <v>21691557</v>
      </c>
    </row>
    <row r="567" spans="2:8" x14ac:dyDescent="0.2">
      <c r="B567">
        <v>254753</v>
      </c>
      <c r="C567">
        <v>939362</v>
      </c>
      <c r="D567">
        <v>2365627</v>
      </c>
      <c r="E567">
        <v>4835273</v>
      </c>
      <c r="F567">
        <v>8662162</v>
      </c>
      <c r="G567">
        <v>14169930</v>
      </c>
      <c r="H567">
        <v>21691121</v>
      </c>
    </row>
    <row r="568" spans="2:8" x14ac:dyDescent="0.2">
      <c r="B568">
        <v>254795</v>
      </c>
      <c r="C568">
        <v>939577</v>
      </c>
      <c r="D568">
        <v>2365553</v>
      </c>
      <c r="E568">
        <v>4835032</v>
      </c>
      <c r="F568">
        <v>8661753</v>
      </c>
      <c r="G568">
        <v>14169688</v>
      </c>
      <c r="H568">
        <v>21691155</v>
      </c>
    </row>
    <row r="569" spans="2:8" x14ac:dyDescent="0.2">
      <c r="B569">
        <v>254806</v>
      </c>
      <c r="C569">
        <v>939527</v>
      </c>
      <c r="D569">
        <v>2366255</v>
      </c>
      <c r="E569">
        <v>4834941</v>
      </c>
      <c r="F569">
        <v>8662867</v>
      </c>
      <c r="G569">
        <v>14169804</v>
      </c>
      <c r="H569">
        <v>21691256</v>
      </c>
    </row>
    <row r="570" spans="2:8" x14ac:dyDescent="0.2">
      <c r="B570">
        <v>254955</v>
      </c>
      <c r="C570">
        <v>940427</v>
      </c>
      <c r="D570">
        <v>2365753</v>
      </c>
      <c r="E570">
        <v>4835271</v>
      </c>
      <c r="F570">
        <v>8661865</v>
      </c>
      <c r="G570">
        <v>14169921</v>
      </c>
      <c r="H570">
        <v>21691118</v>
      </c>
    </row>
    <row r="571" spans="2:8" x14ac:dyDescent="0.2">
      <c r="B571">
        <v>255411</v>
      </c>
      <c r="C571">
        <v>939627</v>
      </c>
      <c r="D571">
        <v>2365734</v>
      </c>
      <c r="E571">
        <v>4835267</v>
      </c>
      <c r="F571">
        <v>8661771</v>
      </c>
      <c r="G571">
        <v>14169556</v>
      </c>
      <c r="H571">
        <v>21691145</v>
      </c>
    </row>
    <row r="572" spans="2:8" x14ac:dyDescent="0.2">
      <c r="B572">
        <v>367843</v>
      </c>
      <c r="C572">
        <v>939636</v>
      </c>
      <c r="D572">
        <v>2366052</v>
      </c>
      <c r="E572">
        <v>4835560</v>
      </c>
      <c r="F572">
        <v>8662096</v>
      </c>
      <c r="G572">
        <v>14169507</v>
      </c>
      <c r="H572">
        <v>21691122</v>
      </c>
    </row>
    <row r="573" spans="2:8" x14ac:dyDescent="0.2">
      <c r="B573">
        <v>254892</v>
      </c>
      <c r="C573">
        <v>939851</v>
      </c>
      <c r="D573">
        <v>2365904</v>
      </c>
      <c r="E573">
        <v>4835437</v>
      </c>
      <c r="F573">
        <v>8662062</v>
      </c>
      <c r="G573">
        <v>14169349</v>
      </c>
      <c r="H573">
        <v>21691252</v>
      </c>
    </row>
    <row r="574" spans="2:8" x14ac:dyDescent="0.2">
      <c r="B574">
        <v>254971</v>
      </c>
      <c r="C574">
        <v>939649</v>
      </c>
      <c r="D574">
        <v>2365719</v>
      </c>
      <c r="E574">
        <v>4835204</v>
      </c>
      <c r="F574">
        <v>8661565</v>
      </c>
      <c r="G574">
        <v>14170094</v>
      </c>
      <c r="H574">
        <v>21691489</v>
      </c>
    </row>
    <row r="575" spans="2:8" x14ac:dyDescent="0.2">
      <c r="B575">
        <v>254698</v>
      </c>
      <c r="C575">
        <v>939366</v>
      </c>
      <c r="D575">
        <v>2366006</v>
      </c>
      <c r="E575">
        <v>4835444</v>
      </c>
      <c r="F575">
        <v>8661971</v>
      </c>
      <c r="G575">
        <v>14170106</v>
      </c>
      <c r="H575">
        <v>21691364</v>
      </c>
    </row>
    <row r="576" spans="2:8" x14ac:dyDescent="0.2">
      <c r="B576">
        <v>254760</v>
      </c>
      <c r="C576">
        <v>939863</v>
      </c>
      <c r="D576">
        <v>2365597</v>
      </c>
      <c r="E576">
        <v>4835732</v>
      </c>
      <c r="F576">
        <v>8661574</v>
      </c>
      <c r="G576">
        <v>14169318</v>
      </c>
      <c r="H576">
        <v>21691068</v>
      </c>
    </row>
    <row r="577" spans="2:8" x14ac:dyDescent="0.2">
      <c r="B577">
        <v>254858</v>
      </c>
      <c r="C577">
        <v>939812</v>
      </c>
      <c r="D577">
        <v>2365698</v>
      </c>
      <c r="E577">
        <v>4835438</v>
      </c>
      <c r="F577">
        <v>8661605</v>
      </c>
      <c r="G577">
        <v>14169443</v>
      </c>
      <c r="H577">
        <v>21690823</v>
      </c>
    </row>
    <row r="578" spans="2:8" x14ac:dyDescent="0.2">
      <c r="B578">
        <v>254968</v>
      </c>
      <c r="C578">
        <v>939714</v>
      </c>
      <c r="D578">
        <v>2365710</v>
      </c>
      <c r="E578">
        <v>4835910</v>
      </c>
      <c r="F578">
        <v>8661623</v>
      </c>
      <c r="G578">
        <v>14169430</v>
      </c>
      <c r="H578">
        <v>21691038</v>
      </c>
    </row>
    <row r="579" spans="2:8" x14ac:dyDescent="0.2">
      <c r="B579">
        <v>255428</v>
      </c>
      <c r="C579">
        <v>939748</v>
      </c>
      <c r="D579">
        <v>2366143</v>
      </c>
      <c r="E579">
        <v>4835422</v>
      </c>
      <c r="F579">
        <v>8661642</v>
      </c>
      <c r="G579">
        <v>14169314</v>
      </c>
      <c r="H579">
        <v>21690827</v>
      </c>
    </row>
    <row r="580" spans="2:8" x14ac:dyDescent="0.2">
      <c r="B580">
        <v>255339</v>
      </c>
      <c r="C580">
        <v>940369</v>
      </c>
      <c r="D580">
        <v>2366344</v>
      </c>
      <c r="E580">
        <v>4836364</v>
      </c>
      <c r="F580">
        <v>8662002</v>
      </c>
      <c r="G580">
        <v>14169834</v>
      </c>
      <c r="H580">
        <v>21691106</v>
      </c>
    </row>
    <row r="581" spans="2:8" x14ac:dyDescent="0.2">
      <c r="B581">
        <v>254940</v>
      </c>
      <c r="C581">
        <v>940715</v>
      </c>
      <c r="D581">
        <v>2365726</v>
      </c>
      <c r="E581">
        <v>4835100</v>
      </c>
      <c r="F581">
        <v>8662239</v>
      </c>
      <c r="G581">
        <v>14169451</v>
      </c>
      <c r="H581">
        <v>21691692</v>
      </c>
    </row>
    <row r="582" spans="2:8" x14ac:dyDescent="0.2">
      <c r="B582">
        <v>254715</v>
      </c>
      <c r="C582">
        <v>939380</v>
      </c>
      <c r="D582">
        <v>2366000</v>
      </c>
      <c r="E582">
        <v>4835028</v>
      </c>
      <c r="F582">
        <v>8662068</v>
      </c>
      <c r="G582">
        <v>14169806</v>
      </c>
      <c r="H582">
        <v>21691800</v>
      </c>
    </row>
    <row r="583" spans="2:8" x14ac:dyDescent="0.2">
      <c r="B583">
        <v>255226</v>
      </c>
      <c r="C583">
        <v>939421</v>
      </c>
      <c r="D583">
        <v>2366206</v>
      </c>
      <c r="E583">
        <v>4835195</v>
      </c>
      <c r="F583">
        <v>8661505</v>
      </c>
      <c r="G583">
        <v>14170118</v>
      </c>
      <c r="H583">
        <v>21690968</v>
      </c>
    </row>
    <row r="584" spans="2:8" x14ac:dyDescent="0.2">
      <c r="B584">
        <v>255305</v>
      </c>
      <c r="C584">
        <v>940076</v>
      </c>
      <c r="D584">
        <v>2365908</v>
      </c>
      <c r="E584">
        <v>4835185</v>
      </c>
      <c r="F584">
        <v>8662170</v>
      </c>
      <c r="G584">
        <v>14169652</v>
      </c>
      <c r="H584">
        <v>21691217</v>
      </c>
    </row>
    <row r="585" spans="2:8" x14ac:dyDescent="0.2">
      <c r="B585">
        <v>255148</v>
      </c>
      <c r="C585">
        <v>939788</v>
      </c>
      <c r="D585">
        <v>2366349</v>
      </c>
      <c r="E585">
        <v>4835288</v>
      </c>
      <c r="F585">
        <v>8662170</v>
      </c>
      <c r="G585">
        <v>14169329</v>
      </c>
      <c r="H585">
        <v>21691074</v>
      </c>
    </row>
    <row r="586" spans="2:8" x14ac:dyDescent="0.2">
      <c r="B586">
        <v>255122</v>
      </c>
      <c r="C586">
        <v>939513</v>
      </c>
      <c r="D586">
        <v>2365843</v>
      </c>
      <c r="E586">
        <v>4835084</v>
      </c>
      <c r="F586">
        <v>8661903</v>
      </c>
      <c r="G586">
        <v>14170199</v>
      </c>
      <c r="H586">
        <v>21690995</v>
      </c>
    </row>
    <row r="587" spans="2:8" x14ac:dyDescent="0.2">
      <c r="B587">
        <v>254836</v>
      </c>
      <c r="C587">
        <v>939424</v>
      </c>
      <c r="D587">
        <v>2365801</v>
      </c>
      <c r="E587">
        <v>4835411</v>
      </c>
      <c r="F587">
        <v>8661996</v>
      </c>
      <c r="G587">
        <v>14169574</v>
      </c>
      <c r="H587">
        <v>21690977</v>
      </c>
    </row>
    <row r="588" spans="2:8" x14ac:dyDescent="0.2">
      <c r="B588">
        <v>255864</v>
      </c>
      <c r="C588">
        <v>939314</v>
      </c>
      <c r="D588">
        <v>2365704</v>
      </c>
      <c r="E588">
        <v>4835449</v>
      </c>
      <c r="F588">
        <v>8661839</v>
      </c>
      <c r="G588">
        <v>14169566</v>
      </c>
      <c r="H588">
        <v>21691700</v>
      </c>
    </row>
    <row r="589" spans="2:8" x14ac:dyDescent="0.2">
      <c r="B589">
        <v>255755</v>
      </c>
      <c r="C589">
        <v>939303</v>
      </c>
      <c r="D589">
        <v>2365791</v>
      </c>
      <c r="E589">
        <v>4835123</v>
      </c>
      <c r="F589">
        <v>8662093</v>
      </c>
      <c r="G589">
        <v>14169757</v>
      </c>
      <c r="H589">
        <v>21691135</v>
      </c>
    </row>
    <row r="590" spans="2:8" x14ac:dyDescent="0.2">
      <c r="B590">
        <v>255107</v>
      </c>
      <c r="C590">
        <v>939444</v>
      </c>
      <c r="D590">
        <v>2365937</v>
      </c>
      <c r="E590">
        <v>4835564</v>
      </c>
      <c r="F590">
        <v>8662115</v>
      </c>
      <c r="G590">
        <v>14170307</v>
      </c>
      <c r="H590">
        <v>21690998</v>
      </c>
    </row>
    <row r="591" spans="2:8" x14ac:dyDescent="0.2">
      <c r="B591">
        <v>254700</v>
      </c>
      <c r="C591">
        <v>939641</v>
      </c>
      <c r="D591">
        <v>2366191</v>
      </c>
      <c r="E591">
        <v>4835572</v>
      </c>
      <c r="F591">
        <v>8662235</v>
      </c>
      <c r="G591">
        <v>14169669</v>
      </c>
      <c r="H591">
        <v>21690877</v>
      </c>
    </row>
    <row r="592" spans="2:8" x14ac:dyDescent="0.2">
      <c r="B592">
        <v>254669</v>
      </c>
      <c r="C592">
        <v>939363</v>
      </c>
      <c r="D592">
        <v>2365755</v>
      </c>
      <c r="E592">
        <v>4835346</v>
      </c>
      <c r="F592">
        <v>8662144</v>
      </c>
      <c r="G592">
        <v>14170116</v>
      </c>
      <c r="H592">
        <v>21690959</v>
      </c>
    </row>
    <row r="593" spans="2:8" x14ac:dyDescent="0.2">
      <c r="B593">
        <v>254714</v>
      </c>
      <c r="C593">
        <v>939970</v>
      </c>
      <c r="D593">
        <v>2366300</v>
      </c>
      <c r="E593">
        <v>4835195</v>
      </c>
      <c r="F593">
        <v>8662237</v>
      </c>
      <c r="G593">
        <v>14169572</v>
      </c>
      <c r="H593">
        <v>21692076</v>
      </c>
    </row>
    <row r="594" spans="2:8" x14ac:dyDescent="0.2">
      <c r="B594">
        <v>254954</v>
      </c>
      <c r="C594">
        <v>939830</v>
      </c>
      <c r="D594">
        <v>2366208</v>
      </c>
      <c r="E594">
        <v>4835172</v>
      </c>
      <c r="F594">
        <v>8661952</v>
      </c>
      <c r="G594">
        <v>14170458</v>
      </c>
      <c r="H594">
        <v>21691747</v>
      </c>
    </row>
    <row r="595" spans="2:8" x14ac:dyDescent="0.2">
      <c r="B595">
        <v>254796</v>
      </c>
      <c r="C595">
        <v>939298</v>
      </c>
      <c r="D595">
        <v>2365756</v>
      </c>
      <c r="E595">
        <v>4835077</v>
      </c>
      <c r="F595">
        <v>8661987</v>
      </c>
      <c r="G595">
        <v>14170881</v>
      </c>
      <c r="H595">
        <v>21690995</v>
      </c>
    </row>
    <row r="596" spans="2:8" x14ac:dyDescent="0.2">
      <c r="B596">
        <v>255128</v>
      </c>
      <c r="C596">
        <v>939603</v>
      </c>
      <c r="D596">
        <v>2365941</v>
      </c>
      <c r="E596">
        <v>4835756</v>
      </c>
      <c r="F596">
        <v>8661798</v>
      </c>
      <c r="G596">
        <v>14169402</v>
      </c>
      <c r="H596">
        <v>21690866</v>
      </c>
    </row>
    <row r="597" spans="2:8" x14ac:dyDescent="0.2">
      <c r="B597">
        <v>254659</v>
      </c>
      <c r="C597">
        <v>939808</v>
      </c>
      <c r="D597">
        <v>2366529</v>
      </c>
      <c r="E597">
        <v>4835202</v>
      </c>
      <c r="F597">
        <v>8662226</v>
      </c>
      <c r="G597">
        <v>14169779</v>
      </c>
      <c r="H597">
        <v>21691286</v>
      </c>
    </row>
    <row r="598" spans="2:8" x14ac:dyDescent="0.2">
      <c r="B598">
        <v>255179</v>
      </c>
      <c r="C598">
        <v>939462</v>
      </c>
      <c r="D598">
        <v>2366124</v>
      </c>
      <c r="E598">
        <v>4835106</v>
      </c>
      <c r="F598">
        <v>8662385</v>
      </c>
      <c r="G598">
        <v>14169422</v>
      </c>
      <c r="H598">
        <v>21691214</v>
      </c>
    </row>
    <row r="599" spans="2:8" x14ac:dyDescent="0.2">
      <c r="B599">
        <v>254886</v>
      </c>
      <c r="C599">
        <v>939601</v>
      </c>
      <c r="D599">
        <v>2365747</v>
      </c>
      <c r="E599">
        <v>4835187</v>
      </c>
      <c r="F599">
        <v>8661766</v>
      </c>
      <c r="G599">
        <v>14169657</v>
      </c>
      <c r="H599">
        <v>21691357</v>
      </c>
    </row>
    <row r="600" spans="2:8" x14ac:dyDescent="0.2">
      <c r="B600">
        <v>254691</v>
      </c>
      <c r="C600">
        <v>940150</v>
      </c>
      <c r="D600">
        <v>2365653</v>
      </c>
      <c r="E600">
        <v>4835872</v>
      </c>
      <c r="F600">
        <v>8661781</v>
      </c>
      <c r="G600">
        <v>14169837</v>
      </c>
      <c r="H600">
        <v>21691184</v>
      </c>
    </row>
    <row r="601" spans="2:8" x14ac:dyDescent="0.2">
      <c r="B601">
        <v>254985</v>
      </c>
      <c r="C601">
        <v>939581</v>
      </c>
      <c r="D601">
        <v>2365798</v>
      </c>
      <c r="E601">
        <v>4835351</v>
      </c>
      <c r="F601">
        <v>8661906</v>
      </c>
      <c r="G601">
        <v>14169612</v>
      </c>
      <c r="H601">
        <v>21691235</v>
      </c>
    </row>
    <row r="602" spans="2:8" x14ac:dyDescent="0.2">
      <c r="B602">
        <v>255029</v>
      </c>
      <c r="C602">
        <v>939407</v>
      </c>
      <c r="D602">
        <v>2365821</v>
      </c>
      <c r="E602">
        <v>4835780</v>
      </c>
      <c r="F602">
        <v>8662011</v>
      </c>
      <c r="G602">
        <v>14169572</v>
      </c>
      <c r="H602">
        <v>21691068</v>
      </c>
    </row>
    <row r="603" spans="2:8" x14ac:dyDescent="0.2">
      <c r="B603">
        <v>254798</v>
      </c>
      <c r="C603">
        <v>939929</v>
      </c>
      <c r="D603">
        <v>2366159</v>
      </c>
      <c r="E603">
        <v>4835541</v>
      </c>
      <c r="F603">
        <v>8661981</v>
      </c>
      <c r="G603">
        <v>14169419</v>
      </c>
      <c r="H603">
        <v>21691431</v>
      </c>
    </row>
    <row r="604" spans="2:8" x14ac:dyDescent="0.2">
      <c r="B604">
        <v>254860</v>
      </c>
      <c r="C604">
        <v>940103</v>
      </c>
      <c r="D604">
        <v>2365804</v>
      </c>
      <c r="E604">
        <v>4835325</v>
      </c>
      <c r="F604">
        <v>8661782</v>
      </c>
      <c r="G604">
        <v>14169479</v>
      </c>
      <c r="H604">
        <v>21691633</v>
      </c>
    </row>
    <row r="605" spans="2:8" x14ac:dyDescent="0.2">
      <c r="B605">
        <v>1299799</v>
      </c>
      <c r="C605">
        <v>939652</v>
      </c>
      <c r="D605">
        <v>2365968</v>
      </c>
      <c r="E605">
        <v>4835276</v>
      </c>
      <c r="F605">
        <v>8662352</v>
      </c>
      <c r="G605">
        <v>14169774</v>
      </c>
      <c r="H605">
        <v>21691037</v>
      </c>
    </row>
    <row r="606" spans="2:8" x14ac:dyDescent="0.2">
      <c r="B606">
        <v>255852</v>
      </c>
      <c r="C606">
        <v>939913</v>
      </c>
      <c r="D606">
        <v>2365753</v>
      </c>
      <c r="E606">
        <v>4835147</v>
      </c>
      <c r="F606">
        <v>8661510</v>
      </c>
      <c r="G606">
        <v>14169537</v>
      </c>
      <c r="H606">
        <v>21691189</v>
      </c>
    </row>
    <row r="607" spans="2:8" x14ac:dyDescent="0.2">
      <c r="B607">
        <v>254822</v>
      </c>
      <c r="C607">
        <v>940050</v>
      </c>
      <c r="D607">
        <v>2365780</v>
      </c>
      <c r="E607">
        <v>4835189</v>
      </c>
      <c r="F607">
        <v>8661731</v>
      </c>
      <c r="G607">
        <v>14169887</v>
      </c>
      <c r="H607">
        <v>21691483</v>
      </c>
    </row>
    <row r="608" spans="2:8" x14ac:dyDescent="0.2">
      <c r="B608">
        <v>254919</v>
      </c>
      <c r="C608">
        <v>939724</v>
      </c>
      <c r="D608">
        <v>2366021</v>
      </c>
      <c r="E608">
        <v>4835267</v>
      </c>
      <c r="F608">
        <v>8661773</v>
      </c>
      <c r="G608">
        <v>14169701</v>
      </c>
      <c r="H608">
        <v>21690881</v>
      </c>
    </row>
    <row r="609" spans="2:8" x14ac:dyDescent="0.2">
      <c r="B609">
        <v>254947</v>
      </c>
      <c r="C609">
        <v>939740</v>
      </c>
      <c r="D609">
        <v>2366812</v>
      </c>
      <c r="E609">
        <v>4835293</v>
      </c>
      <c r="F609">
        <v>8661906</v>
      </c>
      <c r="G609">
        <v>14169954</v>
      </c>
      <c r="H609">
        <v>21691374</v>
      </c>
    </row>
    <row r="610" spans="2:8" x14ac:dyDescent="0.2">
      <c r="B610">
        <v>255111</v>
      </c>
      <c r="C610">
        <v>940012</v>
      </c>
      <c r="D610">
        <v>2366177</v>
      </c>
      <c r="E610">
        <v>4835498</v>
      </c>
      <c r="F610">
        <v>8662185</v>
      </c>
      <c r="G610">
        <v>14169445</v>
      </c>
      <c r="H610">
        <v>21691225</v>
      </c>
    </row>
    <row r="611" spans="2:8" x14ac:dyDescent="0.2">
      <c r="B611">
        <v>254907</v>
      </c>
      <c r="C611">
        <v>939568</v>
      </c>
      <c r="D611">
        <v>2366119</v>
      </c>
      <c r="E611">
        <v>4835345</v>
      </c>
      <c r="F611">
        <v>8662433</v>
      </c>
      <c r="G611">
        <v>14169331</v>
      </c>
      <c r="H611">
        <v>21691399</v>
      </c>
    </row>
    <row r="612" spans="2:8" x14ac:dyDescent="0.2">
      <c r="B612">
        <v>255138</v>
      </c>
      <c r="C612">
        <v>939591</v>
      </c>
      <c r="D612">
        <v>2367133</v>
      </c>
      <c r="E612">
        <v>4835310</v>
      </c>
      <c r="F612">
        <v>8661512</v>
      </c>
      <c r="G612">
        <v>14169584</v>
      </c>
      <c r="H612">
        <v>21691123</v>
      </c>
    </row>
    <row r="613" spans="2:8" x14ac:dyDescent="0.2">
      <c r="B613">
        <v>255418</v>
      </c>
      <c r="C613">
        <v>939395</v>
      </c>
      <c r="D613">
        <v>2365968</v>
      </c>
      <c r="E613">
        <v>4835398</v>
      </c>
      <c r="F613">
        <v>8661495</v>
      </c>
      <c r="G613">
        <v>14170004</v>
      </c>
      <c r="H613">
        <v>21691036</v>
      </c>
    </row>
    <row r="614" spans="2:8" x14ac:dyDescent="0.2">
      <c r="B614">
        <v>254880</v>
      </c>
      <c r="C614">
        <v>940055</v>
      </c>
      <c r="D614">
        <v>2365723</v>
      </c>
      <c r="E614">
        <v>4835165</v>
      </c>
      <c r="F614">
        <v>8661853</v>
      </c>
      <c r="G614">
        <v>14169592</v>
      </c>
      <c r="H614">
        <v>21692118</v>
      </c>
    </row>
    <row r="615" spans="2:8" x14ac:dyDescent="0.2">
      <c r="B615">
        <v>255532</v>
      </c>
      <c r="C615">
        <v>939971</v>
      </c>
      <c r="D615">
        <v>2365668</v>
      </c>
      <c r="E615">
        <v>4835095</v>
      </c>
      <c r="F615">
        <v>8661416</v>
      </c>
      <c r="G615">
        <v>14170018</v>
      </c>
      <c r="H615">
        <v>21691103</v>
      </c>
    </row>
    <row r="616" spans="2:8" x14ac:dyDescent="0.2">
      <c r="B616">
        <v>255782</v>
      </c>
      <c r="C616">
        <v>939511</v>
      </c>
      <c r="D616">
        <v>2366125</v>
      </c>
      <c r="E616">
        <v>4835156</v>
      </c>
      <c r="F616">
        <v>8661846</v>
      </c>
      <c r="G616">
        <v>14169808</v>
      </c>
      <c r="H616">
        <v>21691619</v>
      </c>
    </row>
    <row r="617" spans="2:8" x14ac:dyDescent="0.2">
      <c r="B617">
        <v>256430</v>
      </c>
      <c r="C617">
        <v>939523</v>
      </c>
      <c r="D617">
        <v>2365831</v>
      </c>
      <c r="E617">
        <v>4834969</v>
      </c>
      <c r="F617">
        <v>8661855</v>
      </c>
      <c r="G617">
        <v>14169492</v>
      </c>
      <c r="H617">
        <v>21690934</v>
      </c>
    </row>
    <row r="618" spans="2:8" x14ac:dyDescent="0.2">
      <c r="B618">
        <v>256371</v>
      </c>
      <c r="C618">
        <v>939871</v>
      </c>
      <c r="D618">
        <v>2366040</v>
      </c>
      <c r="E618">
        <v>4835420</v>
      </c>
      <c r="F618">
        <v>8661825</v>
      </c>
      <c r="G618">
        <v>14169717</v>
      </c>
      <c r="H618">
        <v>21691739</v>
      </c>
    </row>
    <row r="619" spans="2:8" x14ac:dyDescent="0.2">
      <c r="B619">
        <v>255072</v>
      </c>
      <c r="C619">
        <v>939663</v>
      </c>
      <c r="D619">
        <v>2366559</v>
      </c>
      <c r="E619">
        <v>4835142</v>
      </c>
      <c r="F619">
        <v>8661726</v>
      </c>
      <c r="G619">
        <v>14169369</v>
      </c>
      <c r="H619">
        <v>21690935</v>
      </c>
    </row>
    <row r="620" spans="2:8" x14ac:dyDescent="0.2">
      <c r="B620">
        <v>254895</v>
      </c>
      <c r="C620">
        <v>939301</v>
      </c>
      <c r="D620">
        <v>2365532</v>
      </c>
      <c r="E620">
        <v>4835100</v>
      </c>
      <c r="F620">
        <v>8662740</v>
      </c>
      <c r="G620">
        <v>14169535</v>
      </c>
      <c r="H620">
        <v>21691241</v>
      </c>
    </row>
    <row r="621" spans="2:8" x14ac:dyDescent="0.2">
      <c r="B621">
        <v>255188</v>
      </c>
      <c r="C621">
        <v>939885</v>
      </c>
      <c r="D621">
        <v>2366096</v>
      </c>
      <c r="E621">
        <v>4835211</v>
      </c>
      <c r="F621">
        <v>8661799</v>
      </c>
      <c r="G621">
        <v>14170280</v>
      </c>
      <c r="H621">
        <v>21692440</v>
      </c>
    </row>
    <row r="622" spans="2:8" x14ac:dyDescent="0.2">
      <c r="B622">
        <v>255161</v>
      </c>
      <c r="C622">
        <v>939469</v>
      </c>
      <c r="D622">
        <v>2365852</v>
      </c>
      <c r="E622">
        <v>4835324</v>
      </c>
      <c r="F622">
        <v>8661645</v>
      </c>
      <c r="G622">
        <v>14169824</v>
      </c>
      <c r="H622">
        <v>21690990</v>
      </c>
    </row>
    <row r="623" spans="2:8" x14ac:dyDescent="0.2">
      <c r="B623">
        <v>254930</v>
      </c>
      <c r="C623">
        <v>939599</v>
      </c>
      <c r="D623">
        <v>2365991</v>
      </c>
      <c r="E623">
        <v>4835317</v>
      </c>
      <c r="F623">
        <v>8661751</v>
      </c>
      <c r="G623">
        <v>14169647</v>
      </c>
      <c r="H623">
        <v>21691569</v>
      </c>
    </row>
    <row r="624" spans="2:8" x14ac:dyDescent="0.2">
      <c r="B624">
        <v>254806</v>
      </c>
      <c r="C624">
        <v>939694</v>
      </c>
      <c r="D624">
        <v>2365624</v>
      </c>
      <c r="E624">
        <v>4835735</v>
      </c>
      <c r="F624">
        <v>8661926</v>
      </c>
      <c r="G624">
        <v>14169890</v>
      </c>
      <c r="H624">
        <v>21691164</v>
      </c>
    </row>
    <row r="625" spans="2:8" x14ac:dyDescent="0.2">
      <c r="B625">
        <v>255563</v>
      </c>
      <c r="C625">
        <v>939886</v>
      </c>
      <c r="D625">
        <v>2366506</v>
      </c>
      <c r="E625">
        <v>4835222</v>
      </c>
      <c r="F625">
        <v>8661895</v>
      </c>
      <c r="G625">
        <v>14169457</v>
      </c>
      <c r="H625">
        <v>21690955</v>
      </c>
    </row>
    <row r="626" spans="2:8" x14ac:dyDescent="0.2">
      <c r="B626">
        <v>254906</v>
      </c>
      <c r="C626">
        <v>939967</v>
      </c>
      <c r="D626">
        <v>2365727</v>
      </c>
      <c r="E626">
        <v>4835042</v>
      </c>
      <c r="F626">
        <v>8661749</v>
      </c>
      <c r="G626">
        <v>14170111</v>
      </c>
      <c r="H626">
        <v>21691113</v>
      </c>
    </row>
    <row r="627" spans="2:8" x14ac:dyDescent="0.2">
      <c r="B627">
        <v>255214</v>
      </c>
      <c r="C627">
        <v>939733</v>
      </c>
      <c r="D627">
        <v>2365752</v>
      </c>
      <c r="E627">
        <v>4834979</v>
      </c>
      <c r="F627">
        <v>8661776</v>
      </c>
      <c r="G627">
        <v>14169798</v>
      </c>
      <c r="H627">
        <v>21691068</v>
      </c>
    </row>
    <row r="628" spans="2:8" x14ac:dyDescent="0.2">
      <c r="B628">
        <v>254745</v>
      </c>
      <c r="C628">
        <v>940009</v>
      </c>
      <c r="D628">
        <v>2366011</v>
      </c>
      <c r="E628">
        <v>4835154</v>
      </c>
      <c r="F628">
        <v>8661717</v>
      </c>
      <c r="G628">
        <v>14169794</v>
      </c>
      <c r="H628">
        <v>21691279</v>
      </c>
    </row>
    <row r="629" spans="2:8" x14ac:dyDescent="0.2">
      <c r="B629">
        <v>254753</v>
      </c>
      <c r="C629">
        <v>939414</v>
      </c>
      <c r="D629">
        <v>2365777</v>
      </c>
      <c r="E629">
        <v>4835033</v>
      </c>
      <c r="F629">
        <v>8661803</v>
      </c>
      <c r="G629">
        <v>14169551</v>
      </c>
      <c r="H629">
        <v>21691265</v>
      </c>
    </row>
    <row r="630" spans="2:8" x14ac:dyDescent="0.2">
      <c r="B630">
        <v>256016</v>
      </c>
      <c r="C630">
        <v>940293</v>
      </c>
      <c r="D630">
        <v>2366810</v>
      </c>
      <c r="E630">
        <v>4835241</v>
      </c>
      <c r="F630">
        <v>8662504</v>
      </c>
      <c r="G630">
        <v>14169521</v>
      </c>
      <c r="H630">
        <v>21691734</v>
      </c>
    </row>
    <row r="631" spans="2:8" x14ac:dyDescent="0.2">
      <c r="B631">
        <v>255360</v>
      </c>
      <c r="C631">
        <v>939311</v>
      </c>
      <c r="D631">
        <v>2365868</v>
      </c>
      <c r="E631">
        <v>4835173</v>
      </c>
      <c r="F631">
        <v>8661831</v>
      </c>
      <c r="G631">
        <v>14170004</v>
      </c>
      <c r="H631">
        <v>21690869</v>
      </c>
    </row>
    <row r="632" spans="2:8" x14ac:dyDescent="0.2">
      <c r="B632">
        <v>254968</v>
      </c>
      <c r="C632">
        <v>939510</v>
      </c>
      <c r="D632">
        <v>2365657</v>
      </c>
      <c r="E632">
        <v>4835003</v>
      </c>
      <c r="F632">
        <v>8661682</v>
      </c>
      <c r="G632">
        <v>14170080</v>
      </c>
      <c r="H632">
        <v>21690903</v>
      </c>
    </row>
    <row r="633" spans="2:8" x14ac:dyDescent="0.2">
      <c r="B633">
        <v>255037</v>
      </c>
      <c r="C633">
        <v>939777</v>
      </c>
      <c r="D633">
        <v>2365840</v>
      </c>
      <c r="E633">
        <v>4835378</v>
      </c>
      <c r="F633">
        <v>8661587</v>
      </c>
      <c r="G633">
        <v>14170080</v>
      </c>
      <c r="H633">
        <v>21691430</v>
      </c>
    </row>
    <row r="634" spans="2:8" x14ac:dyDescent="0.2">
      <c r="B634">
        <v>255363</v>
      </c>
      <c r="C634">
        <v>939983</v>
      </c>
      <c r="D634">
        <v>2365690</v>
      </c>
      <c r="E634">
        <v>4835625</v>
      </c>
      <c r="F634">
        <v>8661648</v>
      </c>
      <c r="G634">
        <v>14169933</v>
      </c>
      <c r="H634">
        <v>21691140</v>
      </c>
    </row>
    <row r="635" spans="2:8" x14ac:dyDescent="0.2">
      <c r="B635">
        <v>254999</v>
      </c>
      <c r="C635">
        <v>939312</v>
      </c>
      <c r="D635">
        <v>2365640</v>
      </c>
      <c r="E635">
        <v>4835434</v>
      </c>
      <c r="F635">
        <v>8661661</v>
      </c>
      <c r="G635">
        <v>14169331</v>
      </c>
      <c r="H635">
        <v>21691070</v>
      </c>
    </row>
    <row r="636" spans="2:8" x14ac:dyDescent="0.2">
      <c r="B636">
        <v>254913</v>
      </c>
      <c r="C636">
        <v>939543</v>
      </c>
      <c r="D636">
        <v>2365691</v>
      </c>
      <c r="E636">
        <v>4835105</v>
      </c>
      <c r="F636">
        <v>8661646</v>
      </c>
      <c r="G636">
        <v>14169695</v>
      </c>
      <c r="H636">
        <v>21692030</v>
      </c>
    </row>
    <row r="637" spans="2:8" x14ac:dyDescent="0.2">
      <c r="B637">
        <v>255031</v>
      </c>
      <c r="C637">
        <v>939803</v>
      </c>
      <c r="D637">
        <v>2365857</v>
      </c>
      <c r="E637">
        <v>4835383</v>
      </c>
      <c r="F637">
        <v>8662299</v>
      </c>
      <c r="G637">
        <v>14169726</v>
      </c>
      <c r="H637">
        <v>21690838</v>
      </c>
    </row>
    <row r="638" spans="2:8" x14ac:dyDescent="0.2">
      <c r="B638">
        <v>254887</v>
      </c>
      <c r="C638">
        <v>939634</v>
      </c>
      <c r="D638">
        <v>2365780</v>
      </c>
      <c r="E638">
        <v>4835853</v>
      </c>
      <c r="F638">
        <v>8661596</v>
      </c>
      <c r="G638">
        <v>14169662</v>
      </c>
      <c r="H638">
        <v>21690973</v>
      </c>
    </row>
    <row r="639" spans="2:8" x14ac:dyDescent="0.2">
      <c r="B639">
        <v>254930</v>
      </c>
      <c r="C639">
        <v>939476</v>
      </c>
      <c r="D639">
        <v>2368101</v>
      </c>
      <c r="E639">
        <v>4835132</v>
      </c>
      <c r="F639">
        <v>8661607</v>
      </c>
      <c r="G639">
        <v>14169538</v>
      </c>
      <c r="H639">
        <v>21691241</v>
      </c>
    </row>
    <row r="640" spans="2:8" x14ac:dyDescent="0.2">
      <c r="B640">
        <v>255244</v>
      </c>
      <c r="C640">
        <v>939370</v>
      </c>
      <c r="D640">
        <v>2365965</v>
      </c>
      <c r="E640">
        <v>4835033</v>
      </c>
      <c r="F640">
        <v>8662365</v>
      </c>
      <c r="G640">
        <v>14169743</v>
      </c>
      <c r="H640">
        <v>21691293</v>
      </c>
    </row>
    <row r="641" spans="2:8" x14ac:dyDescent="0.2">
      <c r="B641">
        <v>254709</v>
      </c>
      <c r="C641">
        <v>940151</v>
      </c>
      <c r="D641">
        <v>2366812</v>
      </c>
      <c r="E641">
        <v>4835338</v>
      </c>
      <c r="F641">
        <v>8661691</v>
      </c>
      <c r="G641">
        <v>14169382</v>
      </c>
      <c r="H641">
        <v>21691031</v>
      </c>
    </row>
    <row r="642" spans="2:8" x14ac:dyDescent="0.2">
      <c r="B642">
        <v>254782</v>
      </c>
      <c r="C642">
        <v>939604</v>
      </c>
      <c r="D642">
        <v>2365929</v>
      </c>
      <c r="E642">
        <v>4835265</v>
      </c>
      <c r="F642">
        <v>8661746</v>
      </c>
      <c r="G642">
        <v>14169607</v>
      </c>
      <c r="H642">
        <v>21691198</v>
      </c>
    </row>
    <row r="643" spans="2:8" x14ac:dyDescent="0.2">
      <c r="B643">
        <v>256453</v>
      </c>
      <c r="C643">
        <v>939669</v>
      </c>
      <c r="D643">
        <v>2365998</v>
      </c>
      <c r="E643">
        <v>4835608</v>
      </c>
      <c r="F643">
        <v>8661667</v>
      </c>
      <c r="G643">
        <v>14169669</v>
      </c>
      <c r="H643">
        <v>21690955</v>
      </c>
    </row>
    <row r="644" spans="2:8" x14ac:dyDescent="0.2">
      <c r="B644">
        <v>254987</v>
      </c>
      <c r="C644">
        <v>939834</v>
      </c>
      <c r="D644">
        <v>2366094</v>
      </c>
      <c r="E644">
        <v>4835152</v>
      </c>
      <c r="F644">
        <v>8662068</v>
      </c>
      <c r="G644">
        <v>14169601</v>
      </c>
      <c r="H644">
        <v>21691594</v>
      </c>
    </row>
    <row r="645" spans="2:8" x14ac:dyDescent="0.2">
      <c r="B645">
        <v>254685</v>
      </c>
      <c r="C645">
        <v>939487</v>
      </c>
      <c r="D645">
        <v>2366222</v>
      </c>
      <c r="E645">
        <v>4835658</v>
      </c>
      <c r="F645">
        <v>8661451</v>
      </c>
      <c r="G645">
        <v>14170012</v>
      </c>
      <c r="H645">
        <v>21691843</v>
      </c>
    </row>
    <row r="646" spans="2:8" x14ac:dyDescent="0.2">
      <c r="B646">
        <v>255258</v>
      </c>
      <c r="C646">
        <v>939424</v>
      </c>
      <c r="D646">
        <v>2366205</v>
      </c>
      <c r="E646">
        <v>4835213</v>
      </c>
      <c r="F646">
        <v>8661647</v>
      </c>
      <c r="G646">
        <v>14169608</v>
      </c>
      <c r="H646">
        <v>21691901</v>
      </c>
    </row>
    <row r="647" spans="2:8" x14ac:dyDescent="0.2">
      <c r="B647">
        <v>255123</v>
      </c>
      <c r="C647">
        <v>939859</v>
      </c>
      <c r="D647">
        <v>2366574</v>
      </c>
      <c r="E647">
        <v>4834965</v>
      </c>
      <c r="F647">
        <v>8662023</v>
      </c>
      <c r="G647">
        <v>14169675</v>
      </c>
      <c r="H647">
        <v>21691166</v>
      </c>
    </row>
    <row r="648" spans="2:8" x14ac:dyDescent="0.2">
      <c r="B648">
        <v>255779</v>
      </c>
      <c r="C648">
        <v>939440</v>
      </c>
      <c r="D648">
        <v>2365894</v>
      </c>
      <c r="E648">
        <v>4835414</v>
      </c>
      <c r="F648">
        <v>8661370</v>
      </c>
      <c r="G648">
        <v>14170083</v>
      </c>
      <c r="H648">
        <v>21691071</v>
      </c>
    </row>
    <row r="649" spans="2:8" x14ac:dyDescent="0.2">
      <c r="B649">
        <v>254995</v>
      </c>
      <c r="C649">
        <v>940196</v>
      </c>
      <c r="D649">
        <v>2365655</v>
      </c>
      <c r="E649">
        <v>4835290</v>
      </c>
      <c r="F649">
        <v>8661707</v>
      </c>
      <c r="G649">
        <v>14169519</v>
      </c>
      <c r="H649">
        <v>21691405</v>
      </c>
    </row>
    <row r="650" spans="2:8" x14ac:dyDescent="0.2">
      <c r="B650">
        <v>254943</v>
      </c>
      <c r="C650">
        <v>940567</v>
      </c>
      <c r="D650">
        <v>2365569</v>
      </c>
      <c r="E650">
        <v>4834870</v>
      </c>
      <c r="F650">
        <v>8661833</v>
      </c>
      <c r="G650">
        <v>14170065</v>
      </c>
      <c r="H650">
        <v>21690827</v>
      </c>
    </row>
    <row r="651" spans="2:8" x14ac:dyDescent="0.2">
      <c r="B651">
        <v>255048</v>
      </c>
      <c r="C651">
        <v>939768</v>
      </c>
      <c r="D651">
        <v>2366361</v>
      </c>
      <c r="E651">
        <v>4835314</v>
      </c>
      <c r="F651">
        <v>8661591</v>
      </c>
      <c r="G651">
        <v>14169477</v>
      </c>
      <c r="H651">
        <v>21691178</v>
      </c>
    </row>
    <row r="652" spans="2:8" x14ac:dyDescent="0.2">
      <c r="B652">
        <v>255228</v>
      </c>
      <c r="C652">
        <v>939814</v>
      </c>
      <c r="D652">
        <v>2365862</v>
      </c>
      <c r="E652">
        <v>4835196</v>
      </c>
      <c r="F652">
        <v>8661838</v>
      </c>
      <c r="G652">
        <v>14169582</v>
      </c>
      <c r="H652">
        <v>21691478</v>
      </c>
    </row>
    <row r="653" spans="2:8" x14ac:dyDescent="0.2">
      <c r="B653">
        <v>254757</v>
      </c>
      <c r="C653">
        <v>939461</v>
      </c>
      <c r="D653">
        <v>2365705</v>
      </c>
      <c r="E653">
        <v>4835491</v>
      </c>
      <c r="F653">
        <v>8661601</v>
      </c>
      <c r="G653">
        <v>14170405</v>
      </c>
      <c r="H653">
        <v>21691188</v>
      </c>
    </row>
    <row r="654" spans="2:8" x14ac:dyDescent="0.2">
      <c r="B654">
        <v>255312</v>
      </c>
      <c r="C654">
        <v>939441</v>
      </c>
      <c r="D654">
        <v>2365957</v>
      </c>
      <c r="E654">
        <v>4835682</v>
      </c>
      <c r="F654">
        <v>8662161</v>
      </c>
      <c r="G654">
        <v>14169593</v>
      </c>
      <c r="H654">
        <v>21691629</v>
      </c>
    </row>
    <row r="655" spans="2:8" x14ac:dyDescent="0.2">
      <c r="B655">
        <v>255195</v>
      </c>
      <c r="C655">
        <v>939771</v>
      </c>
      <c r="D655">
        <v>2366814</v>
      </c>
      <c r="E655">
        <v>4835038</v>
      </c>
      <c r="F655">
        <v>8661859</v>
      </c>
      <c r="G655">
        <v>14169561</v>
      </c>
      <c r="H655">
        <v>21690962</v>
      </c>
    </row>
    <row r="656" spans="2:8" x14ac:dyDescent="0.2">
      <c r="B656">
        <v>255422</v>
      </c>
      <c r="C656">
        <v>940207</v>
      </c>
      <c r="D656">
        <v>2365750</v>
      </c>
      <c r="E656">
        <v>4835561</v>
      </c>
      <c r="F656">
        <v>8662133</v>
      </c>
      <c r="G656">
        <v>14169972</v>
      </c>
      <c r="H656">
        <v>21691045</v>
      </c>
    </row>
    <row r="657" spans="2:8" x14ac:dyDescent="0.2">
      <c r="B657">
        <v>254679</v>
      </c>
      <c r="C657">
        <v>940460</v>
      </c>
      <c r="D657">
        <v>2365707</v>
      </c>
      <c r="E657">
        <v>4835401</v>
      </c>
      <c r="F657">
        <v>8661665</v>
      </c>
      <c r="G657">
        <v>14169501</v>
      </c>
      <c r="H657">
        <v>21691195</v>
      </c>
    </row>
    <row r="658" spans="2:8" x14ac:dyDescent="0.2">
      <c r="B658">
        <v>254773</v>
      </c>
      <c r="C658">
        <v>940401</v>
      </c>
      <c r="D658">
        <v>2365745</v>
      </c>
      <c r="E658">
        <v>4835304</v>
      </c>
      <c r="F658">
        <v>8661583</v>
      </c>
      <c r="G658">
        <v>14169789</v>
      </c>
      <c r="H658">
        <v>21690858</v>
      </c>
    </row>
    <row r="659" spans="2:8" x14ac:dyDescent="0.2">
      <c r="B659">
        <v>255356</v>
      </c>
      <c r="C659">
        <v>939782</v>
      </c>
      <c r="D659">
        <v>2366301</v>
      </c>
      <c r="E659">
        <v>4835323</v>
      </c>
      <c r="F659">
        <v>8662381</v>
      </c>
      <c r="G659">
        <v>14169632</v>
      </c>
      <c r="H659">
        <v>21691042</v>
      </c>
    </row>
    <row r="660" spans="2:8" x14ac:dyDescent="0.2">
      <c r="B660">
        <v>254762</v>
      </c>
      <c r="C660">
        <v>941377</v>
      </c>
      <c r="D660">
        <v>2366199</v>
      </c>
      <c r="E660">
        <v>4835714</v>
      </c>
      <c r="F660">
        <v>8661666</v>
      </c>
      <c r="G660">
        <v>14169812</v>
      </c>
      <c r="H660">
        <v>21691513</v>
      </c>
    </row>
    <row r="661" spans="2:8" x14ac:dyDescent="0.2">
      <c r="B661">
        <v>254709</v>
      </c>
      <c r="C661">
        <v>940657</v>
      </c>
      <c r="D661">
        <v>2365715</v>
      </c>
      <c r="E661">
        <v>4835173</v>
      </c>
      <c r="F661">
        <v>8662013</v>
      </c>
      <c r="G661">
        <v>14170448</v>
      </c>
      <c r="H661">
        <v>21690824</v>
      </c>
    </row>
    <row r="662" spans="2:8" x14ac:dyDescent="0.2">
      <c r="B662">
        <v>254819</v>
      </c>
      <c r="C662">
        <v>939406</v>
      </c>
      <c r="D662">
        <v>2365885</v>
      </c>
      <c r="E662">
        <v>4835078</v>
      </c>
      <c r="F662">
        <v>8661849</v>
      </c>
      <c r="G662">
        <v>14169980</v>
      </c>
      <c r="H662">
        <v>21691074</v>
      </c>
    </row>
    <row r="663" spans="2:8" x14ac:dyDescent="0.2">
      <c r="B663">
        <v>255129</v>
      </c>
      <c r="C663">
        <v>939468</v>
      </c>
      <c r="D663">
        <v>2365682</v>
      </c>
      <c r="E663">
        <v>4835149</v>
      </c>
      <c r="F663">
        <v>8661795</v>
      </c>
      <c r="G663">
        <v>14169545</v>
      </c>
      <c r="H663">
        <v>21691588</v>
      </c>
    </row>
    <row r="664" spans="2:8" x14ac:dyDescent="0.2">
      <c r="B664">
        <v>255107</v>
      </c>
      <c r="C664">
        <v>940806</v>
      </c>
      <c r="D664">
        <v>2365780</v>
      </c>
      <c r="E664">
        <v>4835706</v>
      </c>
      <c r="F664">
        <v>8662251</v>
      </c>
      <c r="G664">
        <v>14170106</v>
      </c>
      <c r="H664">
        <v>21691073</v>
      </c>
    </row>
    <row r="665" spans="2:8" x14ac:dyDescent="0.2">
      <c r="B665">
        <v>255346</v>
      </c>
      <c r="C665">
        <v>939611</v>
      </c>
      <c r="D665">
        <v>2366073</v>
      </c>
      <c r="E665">
        <v>4835060</v>
      </c>
      <c r="F665">
        <v>8662025</v>
      </c>
      <c r="G665">
        <v>14169530</v>
      </c>
      <c r="H665">
        <v>21691174</v>
      </c>
    </row>
    <row r="666" spans="2:8" x14ac:dyDescent="0.2">
      <c r="B666">
        <v>255206</v>
      </c>
      <c r="C666">
        <v>939481</v>
      </c>
      <c r="D666">
        <v>2365748</v>
      </c>
      <c r="E666">
        <v>4835243</v>
      </c>
      <c r="F666">
        <v>8662342</v>
      </c>
      <c r="G666">
        <v>14169630</v>
      </c>
      <c r="H666">
        <v>21691577</v>
      </c>
    </row>
    <row r="667" spans="2:8" x14ac:dyDescent="0.2">
      <c r="B667">
        <v>254682</v>
      </c>
      <c r="C667">
        <v>939608</v>
      </c>
      <c r="D667">
        <v>2366147</v>
      </c>
      <c r="E667">
        <v>4835027</v>
      </c>
      <c r="F667">
        <v>8662371</v>
      </c>
      <c r="G667">
        <v>14169493</v>
      </c>
      <c r="H667">
        <v>21690828</v>
      </c>
    </row>
    <row r="668" spans="2:8" x14ac:dyDescent="0.2">
      <c r="B668">
        <v>254922</v>
      </c>
      <c r="C668">
        <v>939965</v>
      </c>
      <c r="D668">
        <v>2365948</v>
      </c>
      <c r="E668">
        <v>4835938</v>
      </c>
      <c r="F668">
        <v>8661826</v>
      </c>
      <c r="G668">
        <v>14170145</v>
      </c>
      <c r="H668">
        <v>21691362</v>
      </c>
    </row>
    <row r="669" spans="2:8" x14ac:dyDescent="0.2">
      <c r="B669">
        <v>254812</v>
      </c>
      <c r="C669">
        <v>939446</v>
      </c>
      <c r="D669">
        <v>2365861</v>
      </c>
      <c r="E669">
        <v>4835378</v>
      </c>
      <c r="F669">
        <v>8662260</v>
      </c>
      <c r="G669">
        <v>14169707</v>
      </c>
      <c r="H669">
        <v>21691111</v>
      </c>
    </row>
    <row r="670" spans="2:8" x14ac:dyDescent="0.2">
      <c r="B670">
        <v>255510</v>
      </c>
      <c r="C670">
        <v>939873</v>
      </c>
      <c r="D670">
        <v>2365900</v>
      </c>
      <c r="E670">
        <v>4835016</v>
      </c>
      <c r="F670">
        <v>8661971</v>
      </c>
      <c r="G670">
        <v>14169438</v>
      </c>
      <c r="H670">
        <v>21691279</v>
      </c>
    </row>
    <row r="671" spans="2:8" x14ac:dyDescent="0.2">
      <c r="B671">
        <v>254864</v>
      </c>
      <c r="C671">
        <v>941669</v>
      </c>
      <c r="D671">
        <v>2365679</v>
      </c>
      <c r="E671">
        <v>4835376</v>
      </c>
      <c r="F671">
        <v>8661708</v>
      </c>
      <c r="G671">
        <v>14169974</v>
      </c>
      <c r="H671">
        <v>21691276</v>
      </c>
    </row>
    <row r="672" spans="2:8" x14ac:dyDescent="0.2">
      <c r="B672">
        <v>255381</v>
      </c>
      <c r="C672">
        <v>939402</v>
      </c>
      <c r="D672">
        <v>2365667</v>
      </c>
      <c r="E672">
        <v>4835624</v>
      </c>
      <c r="F672">
        <v>8662201</v>
      </c>
      <c r="G672">
        <v>14170018</v>
      </c>
      <c r="H672">
        <v>21691109</v>
      </c>
    </row>
    <row r="673" spans="2:8" x14ac:dyDescent="0.2">
      <c r="B673">
        <v>256103</v>
      </c>
      <c r="C673">
        <v>939333</v>
      </c>
      <c r="D673">
        <v>2365679</v>
      </c>
      <c r="E673">
        <v>4835076</v>
      </c>
      <c r="F673">
        <v>8661587</v>
      </c>
      <c r="G673">
        <v>14169960</v>
      </c>
      <c r="H673">
        <v>21691466</v>
      </c>
    </row>
    <row r="674" spans="2:8" x14ac:dyDescent="0.2">
      <c r="B674">
        <v>254816</v>
      </c>
      <c r="C674">
        <v>939614</v>
      </c>
      <c r="D674">
        <v>2365724</v>
      </c>
      <c r="E674">
        <v>4835109</v>
      </c>
      <c r="F674">
        <v>8661702</v>
      </c>
      <c r="G674">
        <v>14170068</v>
      </c>
      <c r="H674">
        <v>21691611</v>
      </c>
    </row>
    <row r="675" spans="2:8" x14ac:dyDescent="0.2">
      <c r="B675">
        <v>255061</v>
      </c>
      <c r="C675">
        <v>939527</v>
      </c>
      <c r="D675">
        <v>2365647</v>
      </c>
      <c r="E675">
        <v>4835100</v>
      </c>
      <c r="F675">
        <v>8662319</v>
      </c>
      <c r="G675">
        <v>14169512</v>
      </c>
      <c r="H675">
        <v>21691579</v>
      </c>
    </row>
    <row r="676" spans="2:8" x14ac:dyDescent="0.2">
      <c r="B676">
        <v>255280</v>
      </c>
      <c r="C676">
        <v>939834</v>
      </c>
      <c r="D676">
        <v>2366009</v>
      </c>
      <c r="E676">
        <v>4835363</v>
      </c>
      <c r="F676">
        <v>8662371</v>
      </c>
      <c r="G676">
        <v>14169920</v>
      </c>
      <c r="H676">
        <v>21691295</v>
      </c>
    </row>
    <row r="677" spans="2:8" x14ac:dyDescent="0.2">
      <c r="B677">
        <v>254824</v>
      </c>
      <c r="C677">
        <v>939880</v>
      </c>
      <c r="D677">
        <v>2365942</v>
      </c>
      <c r="E677">
        <v>4835094</v>
      </c>
      <c r="F677">
        <v>8661932</v>
      </c>
      <c r="G677">
        <v>14169592</v>
      </c>
      <c r="H677">
        <v>21691018</v>
      </c>
    </row>
    <row r="678" spans="2:8" x14ac:dyDescent="0.2">
      <c r="B678">
        <v>255214</v>
      </c>
      <c r="C678">
        <v>939792</v>
      </c>
      <c r="D678">
        <v>2365670</v>
      </c>
      <c r="E678">
        <v>4835041</v>
      </c>
      <c r="F678">
        <v>8661775</v>
      </c>
      <c r="G678">
        <v>14169595</v>
      </c>
      <c r="H678">
        <v>21691086</v>
      </c>
    </row>
    <row r="679" spans="2:8" x14ac:dyDescent="0.2">
      <c r="B679">
        <v>254792</v>
      </c>
      <c r="C679">
        <v>939394</v>
      </c>
      <c r="D679">
        <v>2365830</v>
      </c>
      <c r="E679">
        <v>4835706</v>
      </c>
      <c r="F679">
        <v>8661853</v>
      </c>
      <c r="G679">
        <v>14169679</v>
      </c>
      <c r="H679">
        <v>21691475</v>
      </c>
    </row>
    <row r="680" spans="2:8" x14ac:dyDescent="0.2">
      <c r="B680">
        <v>254950</v>
      </c>
      <c r="C680">
        <v>939806</v>
      </c>
      <c r="D680">
        <v>2365859</v>
      </c>
      <c r="E680">
        <v>4835222</v>
      </c>
      <c r="F680">
        <v>8661756</v>
      </c>
      <c r="G680">
        <v>14169958</v>
      </c>
      <c r="H680">
        <v>21691146</v>
      </c>
    </row>
    <row r="681" spans="2:8" x14ac:dyDescent="0.2">
      <c r="B681">
        <v>254779</v>
      </c>
      <c r="C681">
        <v>939356</v>
      </c>
      <c r="D681">
        <v>2365704</v>
      </c>
      <c r="E681">
        <v>4835436</v>
      </c>
      <c r="F681">
        <v>8661730</v>
      </c>
      <c r="G681">
        <v>14169472</v>
      </c>
      <c r="H681">
        <v>21691004</v>
      </c>
    </row>
    <row r="682" spans="2:8" x14ac:dyDescent="0.2">
      <c r="B682">
        <v>254887</v>
      </c>
      <c r="C682">
        <v>939582</v>
      </c>
      <c r="D682">
        <v>2366447</v>
      </c>
      <c r="E682">
        <v>4836038</v>
      </c>
      <c r="F682">
        <v>8661836</v>
      </c>
      <c r="G682">
        <v>14169414</v>
      </c>
      <c r="H682">
        <v>21690952</v>
      </c>
    </row>
    <row r="683" spans="2:8" x14ac:dyDescent="0.2">
      <c r="B683">
        <v>254679</v>
      </c>
      <c r="C683">
        <v>939716</v>
      </c>
      <c r="D683">
        <v>2365728</v>
      </c>
      <c r="E683">
        <v>4835193</v>
      </c>
      <c r="F683">
        <v>8662012</v>
      </c>
      <c r="G683">
        <v>14170558</v>
      </c>
      <c r="H683">
        <v>21691310</v>
      </c>
    </row>
    <row r="684" spans="2:8" x14ac:dyDescent="0.2">
      <c r="B684">
        <v>254754</v>
      </c>
      <c r="C684">
        <v>939431</v>
      </c>
      <c r="D684">
        <v>2365853</v>
      </c>
      <c r="E684">
        <v>4835205</v>
      </c>
      <c r="F684">
        <v>8661604</v>
      </c>
      <c r="G684">
        <v>14169737</v>
      </c>
      <c r="H684">
        <v>21691154</v>
      </c>
    </row>
    <row r="685" spans="2:8" x14ac:dyDescent="0.2">
      <c r="B685">
        <v>254950</v>
      </c>
      <c r="C685">
        <v>939711</v>
      </c>
      <c r="D685">
        <v>2365654</v>
      </c>
      <c r="E685">
        <v>4835207</v>
      </c>
      <c r="F685">
        <v>8661960</v>
      </c>
      <c r="G685">
        <v>14169691</v>
      </c>
      <c r="H685">
        <v>21691760</v>
      </c>
    </row>
    <row r="686" spans="2:8" x14ac:dyDescent="0.2">
      <c r="B686">
        <v>254861</v>
      </c>
      <c r="C686">
        <v>939492</v>
      </c>
      <c r="D686">
        <v>2365824</v>
      </c>
      <c r="E686">
        <v>4835840</v>
      </c>
      <c r="F686">
        <v>8661494</v>
      </c>
      <c r="G686">
        <v>14170353</v>
      </c>
      <c r="H686">
        <v>21691219</v>
      </c>
    </row>
    <row r="687" spans="2:8" x14ac:dyDescent="0.2">
      <c r="B687">
        <v>255104</v>
      </c>
      <c r="C687">
        <v>939480</v>
      </c>
      <c r="D687">
        <v>2366239</v>
      </c>
      <c r="E687">
        <v>4835574</v>
      </c>
      <c r="F687">
        <v>8661527</v>
      </c>
      <c r="G687">
        <v>14169706</v>
      </c>
      <c r="H687">
        <v>21691168</v>
      </c>
    </row>
    <row r="688" spans="2:8" x14ac:dyDescent="0.2">
      <c r="B688">
        <v>255095</v>
      </c>
      <c r="C688">
        <v>939402</v>
      </c>
      <c r="D688">
        <v>2365995</v>
      </c>
      <c r="E688">
        <v>4835681</v>
      </c>
      <c r="F688">
        <v>8661654</v>
      </c>
      <c r="G688">
        <v>14169565</v>
      </c>
      <c r="H688">
        <v>21691305</v>
      </c>
    </row>
    <row r="689" spans="2:8" x14ac:dyDescent="0.2">
      <c r="B689">
        <v>254978</v>
      </c>
      <c r="C689">
        <v>940144</v>
      </c>
      <c r="D689">
        <v>2365641</v>
      </c>
      <c r="E689">
        <v>4835091</v>
      </c>
      <c r="F689">
        <v>8661629</v>
      </c>
      <c r="G689">
        <v>14169693</v>
      </c>
      <c r="H689">
        <v>21691261</v>
      </c>
    </row>
    <row r="690" spans="2:8" x14ac:dyDescent="0.2">
      <c r="B690">
        <v>254763</v>
      </c>
      <c r="C690">
        <v>939472</v>
      </c>
      <c r="D690">
        <v>2365929</v>
      </c>
      <c r="E690">
        <v>4835153</v>
      </c>
      <c r="F690">
        <v>8663085</v>
      </c>
      <c r="G690">
        <v>14169707</v>
      </c>
      <c r="H690">
        <v>21691209</v>
      </c>
    </row>
    <row r="691" spans="2:8" x14ac:dyDescent="0.2">
      <c r="B691">
        <v>256579</v>
      </c>
      <c r="C691">
        <v>939323</v>
      </c>
      <c r="D691">
        <v>2365787</v>
      </c>
      <c r="E691">
        <v>4835640</v>
      </c>
      <c r="F691">
        <v>8662002</v>
      </c>
      <c r="G691">
        <v>14169469</v>
      </c>
      <c r="H691">
        <v>21691491</v>
      </c>
    </row>
    <row r="692" spans="2:8" x14ac:dyDescent="0.2">
      <c r="B692">
        <v>254729</v>
      </c>
      <c r="C692">
        <v>939765</v>
      </c>
      <c r="D692">
        <v>2365834</v>
      </c>
      <c r="E692">
        <v>4835595</v>
      </c>
      <c r="F692">
        <v>8662157</v>
      </c>
      <c r="G692">
        <v>14169524</v>
      </c>
      <c r="H692">
        <v>21691153</v>
      </c>
    </row>
    <row r="693" spans="2:8" x14ac:dyDescent="0.2">
      <c r="B693">
        <v>254865</v>
      </c>
      <c r="C693">
        <v>939416</v>
      </c>
      <c r="D693">
        <v>2365807</v>
      </c>
      <c r="E693">
        <v>4835713</v>
      </c>
      <c r="F693">
        <v>8662530</v>
      </c>
      <c r="G693">
        <v>14169801</v>
      </c>
      <c r="H693">
        <v>21691657</v>
      </c>
    </row>
    <row r="694" spans="2:8" x14ac:dyDescent="0.2">
      <c r="B694">
        <v>255044</v>
      </c>
      <c r="C694">
        <v>939410</v>
      </c>
      <c r="D694">
        <v>2366341</v>
      </c>
      <c r="E694">
        <v>4834956</v>
      </c>
      <c r="F694">
        <v>8662008</v>
      </c>
      <c r="G694">
        <v>14170423</v>
      </c>
      <c r="H694">
        <v>21691617</v>
      </c>
    </row>
    <row r="695" spans="2:8" x14ac:dyDescent="0.2">
      <c r="B695">
        <v>256425</v>
      </c>
      <c r="C695">
        <v>939761</v>
      </c>
      <c r="D695">
        <v>2365756</v>
      </c>
      <c r="E695">
        <v>4835326</v>
      </c>
      <c r="F695">
        <v>8661954</v>
      </c>
      <c r="G695">
        <v>14169847</v>
      </c>
      <c r="H695">
        <v>21690869</v>
      </c>
    </row>
    <row r="696" spans="2:8" x14ac:dyDescent="0.2">
      <c r="B696">
        <v>254716</v>
      </c>
      <c r="C696">
        <v>939744</v>
      </c>
      <c r="D696">
        <v>2365999</v>
      </c>
      <c r="E696">
        <v>4834961</v>
      </c>
      <c r="F696">
        <v>8662421</v>
      </c>
      <c r="G696">
        <v>14170873</v>
      </c>
      <c r="H696">
        <v>21691335</v>
      </c>
    </row>
    <row r="697" spans="2:8" x14ac:dyDescent="0.2">
      <c r="B697">
        <v>255105</v>
      </c>
      <c r="C697">
        <v>939584</v>
      </c>
      <c r="D697">
        <v>2365667</v>
      </c>
      <c r="E697">
        <v>4835580</v>
      </c>
      <c r="F697">
        <v>8661840</v>
      </c>
      <c r="G697">
        <v>14169597</v>
      </c>
      <c r="H697">
        <v>21691315</v>
      </c>
    </row>
    <row r="698" spans="2:8" x14ac:dyDescent="0.2">
      <c r="B698">
        <v>254731</v>
      </c>
      <c r="C698">
        <v>939970</v>
      </c>
      <c r="D698">
        <v>2365909</v>
      </c>
      <c r="E698">
        <v>4835268</v>
      </c>
      <c r="F698">
        <v>8661699</v>
      </c>
      <c r="G698">
        <v>14169468</v>
      </c>
      <c r="H698">
        <v>21691641</v>
      </c>
    </row>
    <row r="699" spans="2:8" x14ac:dyDescent="0.2">
      <c r="B699">
        <v>254942</v>
      </c>
      <c r="C699">
        <v>939429</v>
      </c>
      <c r="D699">
        <v>2365642</v>
      </c>
      <c r="E699">
        <v>4835475</v>
      </c>
      <c r="F699">
        <v>8661454</v>
      </c>
      <c r="G699">
        <v>14169472</v>
      </c>
      <c r="H699">
        <v>21691079</v>
      </c>
    </row>
    <row r="700" spans="2:8" x14ac:dyDescent="0.2">
      <c r="B700">
        <v>254979</v>
      </c>
      <c r="C700">
        <v>939490</v>
      </c>
      <c r="D700">
        <v>2366038</v>
      </c>
      <c r="E700">
        <v>4835148</v>
      </c>
      <c r="F700">
        <v>8662028</v>
      </c>
      <c r="G700">
        <v>14169999</v>
      </c>
      <c r="H700">
        <v>21692046</v>
      </c>
    </row>
    <row r="701" spans="2:8" x14ac:dyDescent="0.2">
      <c r="B701">
        <v>254764</v>
      </c>
      <c r="C701">
        <v>939602</v>
      </c>
      <c r="D701">
        <v>2365978</v>
      </c>
      <c r="E701">
        <v>4835376</v>
      </c>
      <c r="F701">
        <v>8662237</v>
      </c>
      <c r="G701">
        <v>14169802</v>
      </c>
      <c r="H701">
        <v>21691015</v>
      </c>
    </row>
    <row r="702" spans="2:8" x14ac:dyDescent="0.2">
      <c r="B702">
        <v>255084</v>
      </c>
      <c r="C702">
        <v>940012</v>
      </c>
      <c r="D702">
        <v>2366616</v>
      </c>
      <c r="E702">
        <v>4835381</v>
      </c>
      <c r="F702">
        <v>8662146</v>
      </c>
      <c r="G702">
        <v>14169437</v>
      </c>
      <c r="H702">
        <v>21691276</v>
      </c>
    </row>
    <row r="703" spans="2:8" x14ac:dyDescent="0.2">
      <c r="B703">
        <v>255694</v>
      </c>
      <c r="C703">
        <v>939491</v>
      </c>
      <c r="D703">
        <v>2365685</v>
      </c>
      <c r="E703">
        <v>4835010</v>
      </c>
      <c r="F703">
        <v>8661561</v>
      </c>
      <c r="G703">
        <v>14169270</v>
      </c>
      <c r="H703">
        <v>21691217</v>
      </c>
    </row>
    <row r="704" spans="2:8" x14ac:dyDescent="0.2">
      <c r="B704">
        <v>254684</v>
      </c>
      <c r="C704">
        <v>939454</v>
      </c>
      <c r="D704">
        <v>2366251</v>
      </c>
      <c r="E704">
        <v>4836072</v>
      </c>
      <c r="F704">
        <v>8662376</v>
      </c>
      <c r="G704">
        <v>14170329</v>
      </c>
      <c r="H704">
        <v>21690985</v>
      </c>
    </row>
    <row r="705" spans="2:8" x14ac:dyDescent="0.2">
      <c r="B705">
        <v>1299834</v>
      </c>
      <c r="C705">
        <v>939439</v>
      </c>
      <c r="D705">
        <v>2365722</v>
      </c>
      <c r="E705">
        <v>4835122</v>
      </c>
      <c r="F705">
        <v>8662350</v>
      </c>
      <c r="G705">
        <v>14170564</v>
      </c>
      <c r="H705">
        <v>21691328</v>
      </c>
    </row>
    <row r="706" spans="2:8" x14ac:dyDescent="0.2">
      <c r="B706">
        <v>255001</v>
      </c>
      <c r="C706">
        <v>940267</v>
      </c>
      <c r="D706">
        <v>2365824</v>
      </c>
      <c r="E706">
        <v>4834984</v>
      </c>
      <c r="F706">
        <v>8662739</v>
      </c>
      <c r="G706">
        <v>14169751</v>
      </c>
      <c r="H706">
        <v>21691242</v>
      </c>
    </row>
    <row r="707" spans="2:8" x14ac:dyDescent="0.2">
      <c r="B707">
        <v>255073</v>
      </c>
      <c r="C707">
        <v>939562</v>
      </c>
      <c r="D707">
        <v>2365675</v>
      </c>
      <c r="E707">
        <v>4835195</v>
      </c>
      <c r="F707">
        <v>8661649</v>
      </c>
      <c r="G707">
        <v>14169768</v>
      </c>
      <c r="H707">
        <v>21690990</v>
      </c>
    </row>
    <row r="708" spans="2:8" x14ac:dyDescent="0.2">
      <c r="B708">
        <v>254921</v>
      </c>
      <c r="C708">
        <v>939555</v>
      </c>
      <c r="D708">
        <v>2366092</v>
      </c>
      <c r="E708">
        <v>4835492</v>
      </c>
      <c r="F708">
        <v>8661898</v>
      </c>
      <c r="G708">
        <v>14170815</v>
      </c>
      <c r="H708">
        <v>21691012</v>
      </c>
    </row>
    <row r="709" spans="2:8" x14ac:dyDescent="0.2">
      <c r="B709">
        <v>255032</v>
      </c>
      <c r="C709">
        <v>939550</v>
      </c>
      <c r="D709">
        <v>2365695</v>
      </c>
      <c r="E709">
        <v>4835152</v>
      </c>
      <c r="F709">
        <v>8662024</v>
      </c>
      <c r="G709">
        <v>14169528</v>
      </c>
      <c r="H709">
        <v>21691160</v>
      </c>
    </row>
    <row r="710" spans="2:8" x14ac:dyDescent="0.2">
      <c r="B710">
        <v>254908</v>
      </c>
      <c r="C710">
        <v>940397</v>
      </c>
      <c r="D710">
        <v>2365680</v>
      </c>
      <c r="E710">
        <v>4835827</v>
      </c>
      <c r="F710">
        <v>8661556</v>
      </c>
      <c r="G710">
        <v>14169345</v>
      </c>
      <c r="H710">
        <v>21692246</v>
      </c>
    </row>
    <row r="711" spans="2:8" x14ac:dyDescent="0.2">
      <c r="B711">
        <v>254950</v>
      </c>
      <c r="C711">
        <v>939480</v>
      </c>
      <c r="D711">
        <v>2365733</v>
      </c>
      <c r="E711">
        <v>4835282</v>
      </c>
      <c r="F711">
        <v>8662006</v>
      </c>
      <c r="G711">
        <v>14169480</v>
      </c>
      <c r="H711">
        <v>21691370</v>
      </c>
    </row>
    <row r="712" spans="2:8" x14ac:dyDescent="0.2">
      <c r="B712">
        <v>255118</v>
      </c>
      <c r="C712">
        <v>939620</v>
      </c>
      <c r="D712">
        <v>2365664</v>
      </c>
      <c r="E712">
        <v>4835528</v>
      </c>
      <c r="F712">
        <v>8661418</v>
      </c>
      <c r="G712">
        <v>14169715</v>
      </c>
      <c r="H712">
        <v>21690956</v>
      </c>
    </row>
    <row r="713" spans="2:8" x14ac:dyDescent="0.2">
      <c r="B713">
        <v>255022</v>
      </c>
      <c r="C713">
        <v>939629</v>
      </c>
      <c r="D713">
        <v>2365715</v>
      </c>
      <c r="E713">
        <v>4835173</v>
      </c>
      <c r="F713">
        <v>8661751</v>
      </c>
      <c r="G713">
        <v>14169488</v>
      </c>
      <c r="H713">
        <v>21691383</v>
      </c>
    </row>
    <row r="714" spans="2:8" x14ac:dyDescent="0.2">
      <c r="B714">
        <v>255552</v>
      </c>
      <c r="C714">
        <v>939356</v>
      </c>
      <c r="D714">
        <v>2366492</v>
      </c>
      <c r="E714">
        <v>4835820</v>
      </c>
      <c r="F714">
        <v>8661914</v>
      </c>
      <c r="G714">
        <v>14169522</v>
      </c>
      <c r="H714">
        <v>21690783</v>
      </c>
    </row>
    <row r="715" spans="2:8" x14ac:dyDescent="0.2">
      <c r="B715">
        <v>254802</v>
      </c>
      <c r="C715">
        <v>940152</v>
      </c>
      <c r="D715">
        <v>2365966</v>
      </c>
      <c r="E715">
        <v>4835620</v>
      </c>
      <c r="F715">
        <v>8661742</v>
      </c>
      <c r="G715">
        <v>14169871</v>
      </c>
      <c r="H715">
        <v>21690913</v>
      </c>
    </row>
    <row r="716" spans="2:8" x14ac:dyDescent="0.2">
      <c r="B716">
        <v>254780</v>
      </c>
      <c r="C716">
        <v>939662</v>
      </c>
      <c r="D716">
        <v>2365938</v>
      </c>
      <c r="E716">
        <v>4835225</v>
      </c>
      <c r="F716">
        <v>8661635</v>
      </c>
      <c r="G716">
        <v>14169835</v>
      </c>
      <c r="H716">
        <v>21691631</v>
      </c>
    </row>
    <row r="717" spans="2:8" x14ac:dyDescent="0.2">
      <c r="B717">
        <v>255867</v>
      </c>
      <c r="C717">
        <v>939509</v>
      </c>
      <c r="D717">
        <v>2365718</v>
      </c>
      <c r="E717">
        <v>4835159</v>
      </c>
      <c r="F717">
        <v>8662063</v>
      </c>
      <c r="G717">
        <v>14169459</v>
      </c>
      <c r="H717">
        <v>21690810</v>
      </c>
    </row>
    <row r="718" spans="2:8" x14ac:dyDescent="0.2">
      <c r="B718">
        <v>254838</v>
      </c>
      <c r="C718">
        <v>939813</v>
      </c>
      <c r="D718">
        <v>2365854</v>
      </c>
      <c r="E718">
        <v>4835418</v>
      </c>
      <c r="F718">
        <v>8661766</v>
      </c>
      <c r="G718">
        <v>14170290</v>
      </c>
      <c r="H718">
        <v>21691189</v>
      </c>
    </row>
    <row r="719" spans="2:8" x14ac:dyDescent="0.2">
      <c r="B719">
        <v>254690</v>
      </c>
      <c r="C719">
        <v>939611</v>
      </c>
      <c r="D719">
        <v>2366232</v>
      </c>
      <c r="E719">
        <v>4835259</v>
      </c>
      <c r="F719">
        <v>8662256</v>
      </c>
      <c r="G719">
        <v>14169869</v>
      </c>
      <c r="H719">
        <v>21691090</v>
      </c>
    </row>
    <row r="720" spans="2:8" x14ac:dyDescent="0.2">
      <c r="B720">
        <v>254703</v>
      </c>
      <c r="C720">
        <v>939557</v>
      </c>
      <c r="D720">
        <v>2366023</v>
      </c>
      <c r="E720">
        <v>4835425</v>
      </c>
      <c r="F720">
        <v>8662419</v>
      </c>
      <c r="G720">
        <v>14169265</v>
      </c>
      <c r="H720">
        <v>21691090</v>
      </c>
    </row>
    <row r="721" spans="2:8" x14ac:dyDescent="0.2">
      <c r="B721">
        <v>256078</v>
      </c>
      <c r="C721">
        <v>939899</v>
      </c>
      <c r="D721">
        <v>2366110</v>
      </c>
      <c r="E721">
        <v>4835242</v>
      </c>
      <c r="F721">
        <v>8661780</v>
      </c>
      <c r="G721">
        <v>14169721</v>
      </c>
      <c r="H721">
        <v>21692154</v>
      </c>
    </row>
    <row r="722" spans="2:8" x14ac:dyDescent="0.2">
      <c r="B722">
        <v>255360</v>
      </c>
      <c r="C722">
        <v>939684</v>
      </c>
      <c r="D722">
        <v>2365753</v>
      </c>
      <c r="E722">
        <v>4834930</v>
      </c>
      <c r="F722">
        <v>8661461</v>
      </c>
      <c r="G722">
        <v>14169842</v>
      </c>
      <c r="H722">
        <v>21691248</v>
      </c>
    </row>
    <row r="723" spans="2:8" x14ac:dyDescent="0.2">
      <c r="B723">
        <v>256892</v>
      </c>
      <c r="C723">
        <v>939462</v>
      </c>
      <c r="D723">
        <v>2365655</v>
      </c>
      <c r="E723">
        <v>4835124</v>
      </c>
      <c r="F723">
        <v>8661723</v>
      </c>
      <c r="G723">
        <v>14169694</v>
      </c>
      <c r="H723">
        <v>21690841</v>
      </c>
    </row>
    <row r="724" spans="2:8" x14ac:dyDescent="0.2">
      <c r="B724">
        <v>255086</v>
      </c>
      <c r="C724">
        <v>939947</v>
      </c>
      <c r="D724">
        <v>2365718</v>
      </c>
      <c r="E724">
        <v>4835009</v>
      </c>
      <c r="F724">
        <v>8661929</v>
      </c>
      <c r="G724">
        <v>14169710</v>
      </c>
      <c r="H724">
        <v>21691373</v>
      </c>
    </row>
    <row r="725" spans="2:8" x14ac:dyDescent="0.2">
      <c r="B725">
        <v>256774</v>
      </c>
      <c r="C725">
        <v>939776</v>
      </c>
      <c r="D725">
        <v>2365790</v>
      </c>
      <c r="E725">
        <v>4835238</v>
      </c>
      <c r="F725">
        <v>8661788</v>
      </c>
      <c r="G725">
        <v>14169917</v>
      </c>
      <c r="H725">
        <v>21690975</v>
      </c>
    </row>
    <row r="726" spans="2:8" x14ac:dyDescent="0.2">
      <c r="B726">
        <v>254925</v>
      </c>
      <c r="C726">
        <v>939671</v>
      </c>
      <c r="D726">
        <v>2365850</v>
      </c>
      <c r="E726">
        <v>4835216</v>
      </c>
      <c r="F726">
        <v>8661636</v>
      </c>
      <c r="G726">
        <v>14169373</v>
      </c>
      <c r="H726">
        <v>21691138</v>
      </c>
    </row>
    <row r="727" spans="2:8" x14ac:dyDescent="0.2">
      <c r="B727">
        <v>255029</v>
      </c>
      <c r="C727">
        <v>939577</v>
      </c>
      <c r="D727">
        <v>2365809</v>
      </c>
      <c r="E727">
        <v>4835210</v>
      </c>
      <c r="F727">
        <v>8661740</v>
      </c>
      <c r="G727">
        <v>14169665</v>
      </c>
      <c r="H727">
        <v>21691390</v>
      </c>
    </row>
    <row r="728" spans="2:8" x14ac:dyDescent="0.2">
      <c r="B728">
        <v>254748</v>
      </c>
      <c r="C728">
        <v>939619</v>
      </c>
      <c r="D728">
        <v>2365871</v>
      </c>
      <c r="E728">
        <v>4834996</v>
      </c>
      <c r="F728">
        <v>8661787</v>
      </c>
      <c r="G728">
        <v>14170347</v>
      </c>
      <c r="H728">
        <v>21690734</v>
      </c>
    </row>
    <row r="729" spans="2:8" x14ac:dyDescent="0.2">
      <c r="B729">
        <v>254820</v>
      </c>
      <c r="C729">
        <v>939578</v>
      </c>
      <c r="D729">
        <v>2366003</v>
      </c>
      <c r="E729">
        <v>4835239</v>
      </c>
      <c r="F729">
        <v>8661770</v>
      </c>
      <c r="G729">
        <v>14169469</v>
      </c>
      <c r="H729">
        <v>21691111</v>
      </c>
    </row>
    <row r="730" spans="2:8" x14ac:dyDescent="0.2">
      <c r="B730">
        <v>254913</v>
      </c>
      <c r="C730">
        <v>939415</v>
      </c>
      <c r="D730">
        <v>2365778</v>
      </c>
      <c r="E730">
        <v>4835904</v>
      </c>
      <c r="F730">
        <v>8661488</v>
      </c>
      <c r="G730">
        <v>14169938</v>
      </c>
      <c r="H730">
        <v>21691182</v>
      </c>
    </row>
    <row r="731" spans="2:8" x14ac:dyDescent="0.2">
      <c r="B731">
        <v>255099</v>
      </c>
      <c r="C731">
        <v>939687</v>
      </c>
      <c r="D731">
        <v>2365708</v>
      </c>
      <c r="E731">
        <v>4835457</v>
      </c>
      <c r="F731">
        <v>8661588</v>
      </c>
      <c r="G731">
        <v>14169954</v>
      </c>
      <c r="H731">
        <v>21690808</v>
      </c>
    </row>
    <row r="732" spans="2:8" x14ac:dyDescent="0.2">
      <c r="B732">
        <v>255028</v>
      </c>
      <c r="C732">
        <v>939386</v>
      </c>
      <c r="D732">
        <v>2366102</v>
      </c>
      <c r="E732">
        <v>4836626</v>
      </c>
      <c r="F732">
        <v>8661868</v>
      </c>
      <c r="G732">
        <v>14170324</v>
      </c>
      <c r="H732">
        <v>21691100</v>
      </c>
    </row>
    <row r="733" spans="2:8" x14ac:dyDescent="0.2">
      <c r="B733">
        <v>1300003</v>
      </c>
      <c r="C733">
        <v>940313</v>
      </c>
      <c r="D733">
        <v>2365645</v>
      </c>
      <c r="E733">
        <v>4835060</v>
      </c>
      <c r="F733">
        <v>8661463</v>
      </c>
      <c r="G733">
        <v>14169701</v>
      </c>
      <c r="H733">
        <v>21691295</v>
      </c>
    </row>
    <row r="734" spans="2:8" x14ac:dyDescent="0.2">
      <c r="B734">
        <v>255393</v>
      </c>
      <c r="C734">
        <v>939841</v>
      </c>
      <c r="D734">
        <v>2366033</v>
      </c>
      <c r="E734">
        <v>4835245</v>
      </c>
      <c r="F734">
        <v>8661874</v>
      </c>
      <c r="G734">
        <v>14169627</v>
      </c>
      <c r="H734">
        <v>21691296</v>
      </c>
    </row>
    <row r="735" spans="2:8" x14ac:dyDescent="0.2">
      <c r="B735">
        <v>254911</v>
      </c>
      <c r="C735">
        <v>939386</v>
      </c>
      <c r="D735">
        <v>2365815</v>
      </c>
      <c r="E735">
        <v>4835765</v>
      </c>
      <c r="F735">
        <v>8661470</v>
      </c>
      <c r="G735">
        <v>14170195</v>
      </c>
      <c r="H735">
        <v>21691022</v>
      </c>
    </row>
    <row r="736" spans="2:8" x14ac:dyDescent="0.2">
      <c r="B736">
        <v>254867</v>
      </c>
      <c r="C736">
        <v>939840</v>
      </c>
      <c r="D736">
        <v>2365915</v>
      </c>
      <c r="E736">
        <v>4835037</v>
      </c>
      <c r="F736">
        <v>8662235</v>
      </c>
      <c r="G736">
        <v>14170045</v>
      </c>
      <c r="H736">
        <v>21691253</v>
      </c>
    </row>
    <row r="737" spans="2:8" x14ac:dyDescent="0.2">
      <c r="B737">
        <v>255023</v>
      </c>
      <c r="C737">
        <v>939358</v>
      </c>
      <c r="D737">
        <v>2365852</v>
      </c>
      <c r="E737">
        <v>4835317</v>
      </c>
      <c r="F737">
        <v>8661814</v>
      </c>
      <c r="G737">
        <v>14170314</v>
      </c>
      <c r="H737">
        <v>21691004</v>
      </c>
    </row>
    <row r="738" spans="2:8" x14ac:dyDescent="0.2">
      <c r="B738">
        <v>254676</v>
      </c>
      <c r="C738">
        <v>939753</v>
      </c>
      <c r="D738">
        <v>2365734</v>
      </c>
      <c r="E738">
        <v>4835043</v>
      </c>
      <c r="F738">
        <v>8661659</v>
      </c>
      <c r="G738">
        <v>14169880</v>
      </c>
      <c r="H738">
        <v>21690838</v>
      </c>
    </row>
    <row r="739" spans="2:8" x14ac:dyDescent="0.2">
      <c r="B739">
        <v>255483</v>
      </c>
      <c r="C739">
        <v>939458</v>
      </c>
      <c r="D739">
        <v>2365630</v>
      </c>
      <c r="E739">
        <v>4835065</v>
      </c>
      <c r="F739">
        <v>8661574</v>
      </c>
      <c r="G739">
        <v>14169520</v>
      </c>
      <c r="H739">
        <v>21691051</v>
      </c>
    </row>
    <row r="740" spans="2:8" x14ac:dyDescent="0.2">
      <c r="B740">
        <v>255291</v>
      </c>
      <c r="C740">
        <v>939716</v>
      </c>
      <c r="D740">
        <v>2365770</v>
      </c>
      <c r="E740">
        <v>4835022</v>
      </c>
      <c r="F740">
        <v>8662220</v>
      </c>
      <c r="G740">
        <v>14169844</v>
      </c>
      <c r="H740">
        <v>21690653</v>
      </c>
    </row>
    <row r="741" spans="2:8" x14ac:dyDescent="0.2">
      <c r="B741">
        <v>1300041</v>
      </c>
      <c r="C741">
        <v>939647</v>
      </c>
      <c r="D741">
        <v>2365705</v>
      </c>
      <c r="E741">
        <v>4835162</v>
      </c>
      <c r="F741">
        <v>8661721</v>
      </c>
      <c r="G741">
        <v>14169957</v>
      </c>
      <c r="H741">
        <v>21691298</v>
      </c>
    </row>
    <row r="742" spans="2:8" x14ac:dyDescent="0.2">
      <c r="B742">
        <v>255007</v>
      </c>
      <c r="C742">
        <v>939594</v>
      </c>
      <c r="D742">
        <v>2367107</v>
      </c>
      <c r="E742">
        <v>4835060</v>
      </c>
      <c r="F742">
        <v>8661803</v>
      </c>
      <c r="G742">
        <v>14170252</v>
      </c>
      <c r="H742">
        <v>21691080</v>
      </c>
    </row>
    <row r="743" spans="2:8" x14ac:dyDescent="0.2">
      <c r="B743">
        <v>254941</v>
      </c>
      <c r="C743">
        <v>940085</v>
      </c>
      <c r="D743">
        <v>2366018</v>
      </c>
      <c r="E743">
        <v>4834915</v>
      </c>
      <c r="F743">
        <v>8661959</v>
      </c>
      <c r="G743">
        <v>14169924</v>
      </c>
      <c r="H743">
        <v>21691387</v>
      </c>
    </row>
    <row r="744" spans="2:8" x14ac:dyDescent="0.2">
      <c r="B744">
        <v>254911</v>
      </c>
      <c r="C744">
        <v>939447</v>
      </c>
      <c r="D744">
        <v>2366045</v>
      </c>
      <c r="E744">
        <v>4835878</v>
      </c>
      <c r="F744">
        <v>8661936</v>
      </c>
      <c r="G744">
        <v>14169445</v>
      </c>
      <c r="H744">
        <v>21691451</v>
      </c>
    </row>
    <row r="745" spans="2:8" x14ac:dyDescent="0.2">
      <c r="B745">
        <v>254993</v>
      </c>
      <c r="C745">
        <v>939456</v>
      </c>
      <c r="D745">
        <v>2365885</v>
      </c>
      <c r="E745">
        <v>4835653</v>
      </c>
      <c r="F745">
        <v>8661604</v>
      </c>
      <c r="G745">
        <v>14169761</v>
      </c>
      <c r="H745">
        <v>21691211</v>
      </c>
    </row>
    <row r="746" spans="2:8" x14ac:dyDescent="0.2">
      <c r="B746">
        <v>255166</v>
      </c>
      <c r="C746">
        <v>939869</v>
      </c>
      <c r="D746">
        <v>2365891</v>
      </c>
      <c r="E746">
        <v>4834970</v>
      </c>
      <c r="F746">
        <v>8661920</v>
      </c>
      <c r="G746">
        <v>14169740</v>
      </c>
      <c r="H746">
        <v>21691390</v>
      </c>
    </row>
    <row r="747" spans="2:8" x14ac:dyDescent="0.2">
      <c r="B747">
        <v>254991</v>
      </c>
      <c r="C747">
        <v>939596</v>
      </c>
      <c r="D747">
        <v>2366055</v>
      </c>
      <c r="E747">
        <v>4835348</v>
      </c>
      <c r="F747">
        <v>8661504</v>
      </c>
      <c r="G747">
        <v>14169429</v>
      </c>
      <c r="H747">
        <v>21690957</v>
      </c>
    </row>
    <row r="748" spans="2:8" x14ac:dyDescent="0.2">
      <c r="B748">
        <v>256079</v>
      </c>
      <c r="C748">
        <v>939726</v>
      </c>
      <c r="D748">
        <v>2366443</v>
      </c>
      <c r="E748">
        <v>4835241</v>
      </c>
      <c r="F748">
        <v>8661772</v>
      </c>
      <c r="G748">
        <v>14169618</v>
      </c>
      <c r="H748">
        <v>21691083</v>
      </c>
    </row>
    <row r="749" spans="2:8" x14ac:dyDescent="0.2">
      <c r="B749">
        <v>255601</v>
      </c>
      <c r="C749">
        <v>940237</v>
      </c>
      <c r="D749">
        <v>2365944</v>
      </c>
      <c r="E749">
        <v>4835572</v>
      </c>
      <c r="F749">
        <v>8662057</v>
      </c>
      <c r="G749">
        <v>14169730</v>
      </c>
      <c r="H749">
        <v>21691338</v>
      </c>
    </row>
    <row r="750" spans="2:8" x14ac:dyDescent="0.2">
      <c r="B750">
        <v>255233</v>
      </c>
      <c r="C750">
        <v>939672</v>
      </c>
      <c r="D750">
        <v>2365778</v>
      </c>
      <c r="E750">
        <v>4835128</v>
      </c>
      <c r="F750">
        <v>8661776</v>
      </c>
      <c r="G750">
        <v>14169388</v>
      </c>
      <c r="H750">
        <v>21690823</v>
      </c>
    </row>
    <row r="751" spans="2:8" x14ac:dyDescent="0.2">
      <c r="B751">
        <v>254848</v>
      </c>
      <c r="C751">
        <v>939853</v>
      </c>
      <c r="D751">
        <v>2366301</v>
      </c>
      <c r="E751">
        <v>4835387</v>
      </c>
      <c r="F751">
        <v>8662314</v>
      </c>
      <c r="G751">
        <v>14169569</v>
      </c>
      <c r="H751">
        <v>21691843</v>
      </c>
    </row>
    <row r="752" spans="2:8" x14ac:dyDescent="0.2">
      <c r="B752">
        <v>254763</v>
      </c>
      <c r="C752">
        <v>939794</v>
      </c>
      <c r="D752">
        <v>2365684</v>
      </c>
      <c r="E752">
        <v>4835180</v>
      </c>
      <c r="F752">
        <v>8661755</v>
      </c>
      <c r="G752">
        <v>14169961</v>
      </c>
      <c r="H752">
        <v>21691090</v>
      </c>
    </row>
    <row r="753" spans="2:8" x14ac:dyDescent="0.2">
      <c r="B753">
        <v>255711</v>
      </c>
      <c r="C753">
        <v>1374902</v>
      </c>
      <c r="D753">
        <v>2366462</v>
      </c>
      <c r="E753">
        <v>4835712</v>
      </c>
      <c r="F753">
        <v>8661879</v>
      </c>
      <c r="G753">
        <v>14169630</v>
      </c>
      <c r="H753">
        <v>21691168</v>
      </c>
    </row>
    <row r="754" spans="2:8" x14ac:dyDescent="0.2">
      <c r="B754">
        <v>254812</v>
      </c>
      <c r="C754">
        <v>939483</v>
      </c>
      <c r="D754">
        <v>2365739</v>
      </c>
      <c r="E754">
        <v>4835348</v>
      </c>
      <c r="F754">
        <v>8661714</v>
      </c>
      <c r="G754">
        <v>14169355</v>
      </c>
      <c r="H754">
        <v>21690994</v>
      </c>
    </row>
    <row r="755" spans="2:8" x14ac:dyDescent="0.2">
      <c r="B755">
        <v>255421</v>
      </c>
      <c r="C755">
        <v>939463</v>
      </c>
      <c r="D755">
        <v>2366180</v>
      </c>
      <c r="E755">
        <v>4834993</v>
      </c>
      <c r="F755">
        <v>8662089</v>
      </c>
      <c r="G755">
        <v>14169843</v>
      </c>
      <c r="H755">
        <v>21690969</v>
      </c>
    </row>
    <row r="756" spans="2:8" x14ac:dyDescent="0.2">
      <c r="B756">
        <v>255016</v>
      </c>
      <c r="C756">
        <v>940010</v>
      </c>
      <c r="D756">
        <v>2365572</v>
      </c>
      <c r="E756">
        <v>4835315</v>
      </c>
      <c r="F756">
        <v>8661942</v>
      </c>
      <c r="G756">
        <v>14170663</v>
      </c>
      <c r="H756">
        <v>21691116</v>
      </c>
    </row>
    <row r="757" spans="2:8" x14ac:dyDescent="0.2">
      <c r="B757">
        <v>254983</v>
      </c>
      <c r="C757">
        <v>939691</v>
      </c>
      <c r="D757">
        <v>2365871</v>
      </c>
      <c r="E757">
        <v>4834977</v>
      </c>
      <c r="F757">
        <v>8661552</v>
      </c>
      <c r="G757">
        <v>14169791</v>
      </c>
      <c r="H757">
        <v>21690895</v>
      </c>
    </row>
    <row r="758" spans="2:8" x14ac:dyDescent="0.2">
      <c r="B758">
        <v>254943</v>
      </c>
      <c r="C758">
        <v>939543</v>
      </c>
      <c r="D758">
        <v>2365662</v>
      </c>
      <c r="E758">
        <v>4835001</v>
      </c>
      <c r="F758">
        <v>8661811</v>
      </c>
      <c r="G758">
        <v>14170650</v>
      </c>
      <c r="H758">
        <v>21691197</v>
      </c>
    </row>
    <row r="759" spans="2:8" x14ac:dyDescent="0.2">
      <c r="B759">
        <v>254885</v>
      </c>
      <c r="C759">
        <v>939668</v>
      </c>
      <c r="D759">
        <v>2366081</v>
      </c>
      <c r="E759">
        <v>4834982</v>
      </c>
      <c r="F759">
        <v>8662035</v>
      </c>
      <c r="G759">
        <v>14169852</v>
      </c>
      <c r="H759">
        <v>21692026</v>
      </c>
    </row>
    <row r="760" spans="2:8" x14ac:dyDescent="0.2">
      <c r="B760">
        <v>255488</v>
      </c>
      <c r="C760">
        <v>939580</v>
      </c>
      <c r="D760">
        <v>2365623</v>
      </c>
      <c r="E760">
        <v>4835425</v>
      </c>
      <c r="F760">
        <v>8662178</v>
      </c>
      <c r="G760">
        <v>14169264</v>
      </c>
      <c r="H760">
        <v>21691438</v>
      </c>
    </row>
    <row r="761" spans="2:8" x14ac:dyDescent="0.2">
      <c r="B761">
        <v>254750</v>
      </c>
      <c r="C761">
        <v>939392</v>
      </c>
      <c r="D761">
        <v>2365996</v>
      </c>
      <c r="E761">
        <v>4835299</v>
      </c>
      <c r="F761">
        <v>8661948</v>
      </c>
      <c r="G761">
        <v>14170106</v>
      </c>
      <c r="H761">
        <v>21690918</v>
      </c>
    </row>
    <row r="762" spans="2:8" x14ac:dyDescent="0.2">
      <c r="B762">
        <v>254728</v>
      </c>
      <c r="C762">
        <v>939489</v>
      </c>
      <c r="D762">
        <v>2365869</v>
      </c>
      <c r="E762">
        <v>4835074</v>
      </c>
      <c r="F762">
        <v>8662160</v>
      </c>
      <c r="G762">
        <v>14169661</v>
      </c>
      <c r="H762">
        <v>21691134</v>
      </c>
    </row>
    <row r="763" spans="2:8" x14ac:dyDescent="0.2">
      <c r="B763">
        <v>255689</v>
      </c>
      <c r="C763">
        <v>939853</v>
      </c>
      <c r="D763">
        <v>2365822</v>
      </c>
      <c r="E763">
        <v>4835460</v>
      </c>
      <c r="F763">
        <v>8661864</v>
      </c>
      <c r="G763">
        <v>14171063</v>
      </c>
      <c r="H763">
        <v>21691243</v>
      </c>
    </row>
    <row r="764" spans="2:8" x14ac:dyDescent="0.2">
      <c r="B764">
        <v>254877</v>
      </c>
      <c r="C764">
        <v>939639</v>
      </c>
      <c r="D764">
        <v>2365685</v>
      </c>
      <c r="E764">
        <v>4834979</v>
      </c>
      <c r="F764">
        <v>8661624</v>
      </c>
      <c r="G764">
        <v>14169668</v>
      </c>
      <c r="H764">
        <v>21692764</v>
      </c>
    </row>
    <row r="765" spans="2:8" x14ac:dyDescent="0.2">
      <c r="B765">
        <v>254839</v>
      </c>
      <c r="C765">
        <v>939544</v>
      </c>
      <c r="D765">
        <v>2365843</v>
      </c>
      <c r="E765">
        <v>4835456</v>
      </c>
      <c r="F765">
        <v>8662975</v>
      </c>
      <c r="G765">
        <v>14171361</v>
      </c>
      <c r="H765">
        <v>21691653</v>
      </c>
    </row>
    <row r="766" spans="2:8" x14ac:dyDescent="0.2">
      <c r="B766">
        <v>255032</v>
      </c>
      <c r="C766">
        <v>939535</v>
      </c>
      <c r="D766">
        <v>2366110</v>
      </c>
      <c r="E766">
        <v>4835138</v>
      </c>
      <c r="F766">
        <v>8661604</v>
      </c>
      <c r="G766">
        <v>14169457</v>
      </c>
      <c r="H766">
        <v>21691100</v>
      </c>
    </row>
    <row r="767" spans="2:8" x14ac:dyDescent="0.2">
      <c r="B767">
        <v>255343</v>
      </c>
      <c r="C767">
        <v>939458</v>
      </c>
      <c r="D767">
        <v>2366575</v>
      </c>
      <c r="E767">
        <v>4834923</v>
      </c>
      <c r="F767">
        <v>8662532</v>
      </c>
      <c r="G767">
        <v>14169675</v>
      </c>
      <c r="H767">
        <v>21691348</v>
      </c>
    </row>
    <row r="768" spans="2:8" x14ac:dyDescent="0.2">
      <c r="B768">
        <v>255513</v>
      </c>
      <c r="C768">
        <v>939421</v>
      </c>
      <c r="D768">
        <v>2365746</v>
      </c>
      <c r="E768">
        <v>4834875</v>
      </c>
      <c r="F768">
        <v>8661769</v>
      </c>
      <c r="G768">
        <v>14169551</v>
      </c>
      <c r="H768">
        <v>21691731</v>
      </c>
    </row>
    <row r="769" spans="2:8" x14ac:dyDescent="0.2">
      <c r="B769">
        <v>255106</v>
      </c>
      <c r="C769">
        <v>939824</v>
      </c>
      <c r="D769">
        <v>2365691</v>
      </c>
      <c r="E769">
        <v>4835123</v>
      </c>
      <c r="F769">
        <v>8661613</v>
      </c>
      <c r="G769">
        <v>14169624</v>
      </c>
      <c r="H769">
        <v>21691024</v>
      </c>
    </row>
    <row r="770" spans="2:8" x14ac:dyDescent="0.2">
      <c r="B770">
        <v>256093</v>
      </c>
      <c r="C770">
        <v>940814</v>
      </c>
      <c r="D770">
        <v>2365660</v>
      </c>
      <c r="E770">
        <v>4835233</v>
      </c>
      <c r="F770">
        <v>8661665</v>
      </c>
      <c r="G770">
        <v>14169441</v>
      </c>
      <c r="H770">
        <v>21690890</v>
      </c>
    </row>
    <row r="771" spans="2:8" x14ac:dyDescent="0.2">
      <c r="B771">
        <v>255203</v>
      </c>
      <c r="C771">
        <v>939689</v>
      </c>
      <c r="D771">
        <v>2366058</v>
      </c>
      <c r="E771">
        <v>4835038</v>
      </c>
      <c r="F771">
        <v>8661953</v>
      </c>
      <c r="G771">
        <v>14170403</v>
      </c>
      <c r="H771">
        <v>21692201</v>
      </c>
    </row>
    <row r="772" spans="2:8" x14ac:dyDescent="0.2">
      <c r="B772">
        <v>255358</v>
      </c>
      <c r="C772">
        <v>939405</v>
      </c>
      <c r="D772">
        <v>2365833</v>
      </c>
      <c r="E772">
        <v>4835102</v>
      </c>
      <c r="F772">
        <v>8662484</v>
      </c>
      <c r="G772">
        <v>14169552</v>
      </c>
      <c r="H772">
        <v>21691212</v>
      </c>
    </row>
    <row r="773" spans="2:8" x14ac:dyDescent="0.2">
      <c r="B773">
        <v>254688</v>
      </c>
      <c r="C773">
        <v>940339</v>
      </c>
      <c r="D773">
        <v>2366100</v>
      </c>
      <c r="E773">
        <v>4835169</v>
      </c>
      <c r="F773">
        <v>8661937</v>
      </c>
      <c r="G773">
        <v>14169885</v>
      </c>
      <c r="H773">
        <v>21691489</v>
      </c>
    </row>
    <row r="774" spans="2:8" x14ac:dyDescent="0.2">
      <c r="B774">
        <v>254774</v>
      </c>
      <c r="C774">
        <v>939723</v>
      </c>
      <c r="D774">
        <v>2365706</v>
      </c>
      <c r="E774">
        <v>4834979</v>
      </c>
      <c r="F774">
        <v>8661487</v>
      </c>
      <c r="G774">
        <v>14170063</v>
      </c>
      <c r="H774">
        <v>21691934</v>
      </c>
    </row>
    <row r="775" spans="2:8" x14ac:dyDescent="0.2">
      <c r="B775">
        <v>254816</v>
      </c>
      <c r="C775">
        <v>939718</v>
      </c>
      <c r="D775">
        <v>2366349</v>
      </c>
      <c r="E775">
        <v>4835310</v>
      </c>
      <c r="F775">
        <v>8661552</v>
      </c>
      <c r="G775">
        <v>14169954</v>
      </c>
      <c r="H775">
        <v>21691274</v>
      </c>
    </row>
    <row r="776" spans="2:8" x14ac:dyDescent="0.2">
      <c r="B776">
        <v>255140</v>
      </c>
      <c r="C776">
        <v>939539</v>
      </c>
      <c r="D776">
        <v>2366248</v>
      </c>
      <c r="E776">
        <v>4835209</v>
      </c>
      <c r="F776">
        <v>8661682</v>
      </c>
      <c r="G776">
        <v>14170227</v>
      </c>
      <c r="H776">
        <v>21691259</v>
      </c>
    </row>
    <row r="777" spans="2:8" x14ac:dyDescent="0.2">
      <c r="B777">
        <v>254729</v>
      </c>
      <c r="C777">
        <v>939760</v>
      </c>
      <c r="D777">
        <v>2366706</v>
      </c>
      <c r="E777">
        <v>4835349</v>
      </c>
      <c r="F777">
        <v>8661869</v>
      </c>
      <c r="G777">
        <v>14169770</v>
      </c>
      <c r="H777">
        <v>21691057</v>
      </c>
    </row>
    <row r="778" spans="2:8" x14ac:dyDescent="0.2">
      <c r="B778">
        <v>254898</v>
      </c>
      <c r="C778">
        <v>939556</v>
      </c>
      <c r="D778">
        <v>2365605</v>
      </c>
      <c r="E778">
        <v>4835339</v>
      </c>
      <c r="F778">
        <v>8661687</v>
      </c>
      <c r="G778">
        <v>14170027</v>
      </c>
      <c r="H778">
        <v>21691111</v>
      </c>
    </row>
    <row r="779" spans="2:8" x14ac:dyDescent="0.2">
      <c r="B779">
        <v>255676</v>
      </c>
      <c r="C779">
        <v>940501</v>
      </c>
      <c r="D779">
        <v>2365741</v>
      </c>
      <c r="E779">
        <v>4836011</v>
      </c>
      <c r="F779">
        <v>8662111</v>
      </c>
      <c r="G779">
        <v>14169960</v>
      </c>
      <c r="H779">
        <v>21690987</v>
      </c>
    </row>
    <row r="780" spans="2:8" x14ac:dyDescent="0.2">
      <c r="B780">
        <v>255016</v>
      </c>
      <c r="C780">
        <v>939395</v>
      </c>
      <c r="D780">
        <v>2365530</v>
      </c>
      <c r="E780">
        <v>4835137</v>
      </c>
      <c r="F780">
        <v>8661832</v>
      </c>
      <c r="G780">
        <v>14169252</v>
      </c>
      <c r="H780">
        <v>21690905</v>
      </c>
    </row>
    <row r="781" spans="2:8" x14ac:dyDescent="0.2">
      <c r="B781">
        <v>254944</v>
      </c>
      <c r="C781">
        <v>940061</v>
      </c>
      <c r="D781">
        <v>2365667</v>
      </c>
      <c r="E781">
        <v>4834924</v>
      </c>
      <c r="F781">
        <v>8661539</v>
      </c>
      <c r="G781">
        <v>14169869</v>
      </c>
      <c r="H781">
        <v>21690954</v>
      </c>
    </row>
    <row r="782" spans="2:8" x14ac:dyDescent="0.2">
      <c r="B782">
        <v>254961</v>
      </c>
      <c r="C782">
        <v>940380</v>
      </c>
      <c r="D782">
        <v>2365808</v>
      </c>
      <c r="E782">
        <v>4835699</v>
      </c>
      <c r="F782">
        <v>8662168</v>
      </c>
      <c r="G782">
        <v>14169421</v>
      </c>
      <c r="H782">
        <v>21690950</v>
      </c>
    </row>
    <row r="783" spans="2:8" x14ac:dyDescent="0.2">
      <c r="B783">
        <v>254810</v>
      </c>
      <c r="C783">
        <v>939428</v>
      </c>
      <c r="D783">
        <v>2365816</v>
      </c>
      <c r="E783">
        <v>4835343</v>
      </c>
      <c r="F783">
        <v>8661691</v>
      </c>
      <c r="G783">
        <v>14169612</v>
      </c>
      <c r="H783">
        <v>21691309</v>
      </c>
    </row>
    <row r="784" spans="2:8" x14ac:dyDescent="0.2">
      <c r="B784">
        <v>255267</v>
      </c>
      <c r="C784">
        <v>940406</v>
      </c>
      <c r="D784">
        <v>2365804</v>
      </c>
      <c r="E784">
        <v>4835542</v>
      </c>
      <c r="F784">
        <v>8661713</v>
      </c>
      <c r="G784">
        <v>14169556</v>
      </c>
      <c r="H784">
        <v>21691323</v>
      </c>
    </row>
    <row r="785" spans="2:8" x14ac:dyDescent="0.2">
      <c r="B785">
        <v>255015</v>
      </c>
      <c r="C785">
        <v>939363</v>
      </c>
      <c r="D785">
        <v>2366607</v>
      </c>
      <c r="E785">
        <v>4835454</v>
      </c>
      <c r="F785">
        <v>8661583</v>
      </c>
      <c r="G785">
        <v>14169598</v>
      </c>
      <c r="H785">
        <v>21691694</v>
      </c>
    </row>
    <row r="786" spans="2:8" x14ac:dyDescent="0.2">
      <c r="B786">
        <v>254804</v>
      </c>
      <c r="C786">
        <v>941065</v>
      </c>
      <c r="D786">
        <v>2365773</v>
      </c>
      <c r="E786">
        <v>4835680</v>
      </c>
      <c r="F786">
        <v>8662036</v>
      </c>
      <c r="G786">
        <v>14169394</v>
      </c>
      <c r="H786">
        <v>21690878</v>
      </c>
    </row>
    <row r="787" spans="2:8" x14ac:dyDescent="0.2">
      <c r="B787">
        <v>254900</v>
      </c>
      <c r="C787">
        <v>939539</v>
      </c>
      <c r="D787">
        <v>2365840</v>
      </c>
      <c r="E787">
        <v>4835534</v>
      </c>
      <c r="F787">
        <v>8662539</v>
      </c>
      <c r="G787">
        <v>14169719</v>
      </c>
      <c r="H787">
        <v>21691339</v>
      </c>
    </row>
    <row r="788" spans="2:8" x14ac:dyDescent="0.2">
      <c r="B788">
        <v>255606</v>
      </c>
      <c r="C788">
        <v>939440</v>
      </c>
      <c r="D788">
        <v>2365875</v>
      </c>
      <c r="E788">
        <v>4835828</v>
      </c>
      <c r="F788">
        <v>8662641</v>
      </c>
      <c r="G788">
        <v>14169414</v>
      </c>
      <c r="H788">
        <v>21690934</v>
      </c>
    </row>
    <row r="789" spans="2:8" x14ac:dyDescent="0.2">
      <c r="B789">
        <v>255856</v>
      </c>
      <c r="C789">
        <v>939418</v>
      </c>
      <c r="D789">
        <v>2366004</v>
      </c>
      <c r="E789">
        <v>4835005</v>
      </c>
      <c r="F789">
        <v>8662044</v>
      </c>
      <c r="G789">
        <v>14169348</v>
      </c>
      <c r="H789">
        <v>21691239</v>
      </c>
    </row>
    <row r="790" spans="2:8" x14ac:dyDescent="0.2">
      <c r="B790">
        <v>255215</v>
      </c>
      <c r="C790">
        <v>939629</v>
      </c>
      <c r="D790">
        <v>2365951</v>
      </c>
      <c r="E790">
        <v>4836245</v>
      </c>
      <c r="F790">
        <v>8661914</v>
      </c>
      <c r="G790">
        <v>14169547</v>
      </c>
      <c r="H790">
        <v>21691010</v>
      </c>
    </row>
    <row r="791" spans="2:8" x14ac:dyDescent="0.2">
      <c r="B791">
        <v>255523</v>
      </c>
      <c r="C791">
        <v>939464</v>
      </c>
      <c r="D791">
        <v>2366126</v>
      </c>
      <c r="E791">
        <v>4835191</v>
      </c>
      <c r="F791">
        <v>8661791</v>
      </c>
      <c r="G791">
        <v>14169613</v>
      </c>
      <c r="H791">
        <v>21691646</v>
      </c>
    </row>
    <row r="792" spans="2:8" x14ac:dyDescent="0.2">
      <c r="B792">
        <v>254666</v>
      </c>
      <c r="C792">
        <v>939359</v>
      </c>
      <c r="D792">
        <v>2365644</v>
      </c>
      <c r="E792">
        <v>4835020</v>
      </c>
      <c r="F792">
        <v>8661786</v>
      </c>
      <c r="G792">
        <v>14169498</v>
      </c>
      <c r="H792">
        <v>21691029</v>
      </c>
    </row>
    <row r="793" spans="2:8" x14ac:dyDescent="0.2">
      <c r="B793">
        <v>254948</v>
      </c>
      <c r="C793">
        <v>939458</v>
      </c>
      <c r="D793">
        <v>2366069</v>
      </c>
      <c r="E793">
        <v>4835592</v>
      </c>
      <c r="F793">
        <v>8661588</v>
      </c>
      <c r="G793">
        <v>14169766</v>
      </c>
      <c r="H793">
        <v>21690977</v>
      </c>
    </row>
    <row r="794" spans="2:8" x14ac:dyDescent="0.2">
      <c r="B794">
        <v>254790</v>
      </c>
      <c r="C794">
        <v>939414</v>
      </c>
      <c r="D794">
        <v>2365990</v>
      </c>
      <c r="E794">
        <v>4835280</v>
      </c>
      <c r="F794">
        <v>8662254</v>
      </c>
      <c r="G794">
        <v>14169499</v>
      </c>
      <c r="H794">
        <v>21692680</v>
      </c>
    </row>
    <row r="795" spans="2:8" x14ac:dyDescent="0.2">
      <c r="B795">
        <v>255483</v>
      </c>
      <c r="C795">
        <v>939738</v>
      </c>
      <c r="D795">
        <v>2365645</v>
      </c>
      <c r="E795">
        <v>4834990</v>
      </c>
      <c r="F795">
        <v>8661774</v>
      </c>
      <c r="G795">
        <v>14169472</v>
      </c>
      <c r="H795">
        <v>21691422</v>
      </c>
    </row>
    <row r="796" spans="2:8" x14ac:dyDescent="0.2">
      <c r="B796">
        <v>254943</v>
      </c>
      <c r="C796">
        <v>939439</v>
      </c>
      <c r="D796">
        <v>2365865</v>
      </c>
      <c r="E796">
        <v>4835335</v>
      </c>
      <c r="F796">
        <v>8661566</v>
      </c>
      <c r="G796">
        <v>14169512</v>
      </c>
      <c r="H796">
        <v>21691188</v>
      </c>
    </row>
    <row r="797" spans="2:8" x14ac:dyDescent="0.2">
      <c r="B797">
        <v>254976</v>
      </c>
      <c r="C797">
        <v>939411</v>
      </c>
      <c r="D797">
        <v>2365852</v>
      </c>
      <c r="E797">
        <v>4835387</v>
      </c>
      <c r="F797">
        <v>8661504</v>
      </c>
      <c r="G797">
        <v>14169371</v>
      </c>
      <c r="H797">
        <v>21691362</v>
      </c>
    </row>
    <row r="798" spans="2:8" x14ac:dyDescent="0.2">
      <c r="B798">
        <v>255119</v>
      </c>
      <c r="C798">
        <v>939408</v>
      </c>
      <c r="D798">
        <v>2365762</v>
      </c>
      <c r="E798">
        <v>4835162</v>
      </c>
      <c r="F798">
        <v>8661418</v>
      </c>
      <c r="G798">
        <v>14170392</v>
      </c>
      <c r="H798">
        <v>21691673</v>
      </c>
    </row>
    <row r="799" spans="2:8" x14ac:dyDescent="0.2">
      <c r="B799">
        <v>255084</v>
      </c>
      <c r="C799">
        <v>939433</v>
      </c>
      <c r="D799">
        <v>2366718</v>
      </c>
      <c r="E799">
        <v>4835296</v>
      </c>
      <c r="F799">
        <v>8661982</v>
      </c>
      <c r="G799">
        <v>14169581</v>
      </c>
      <c r="H799">
        <v>21690780</v>
      </c>
    </row>
    <row r="800" spans="2:8" x14ac:dyDescent="0.2">
      <c r="B800">
        <v>255413</v>
      </c>
      <c r="C800">
        <v>940185</v>
      </c>
      <c r="D800">
        <v>2366454</v>
      </c>
      <c r="E800">
        <v>4835416</v>
      </c>
      <c r="F800">
        <v>8661929</v>
      </c>
      <c r="G800">
        <v>14169968</v>
      </c>
      <c r="H800">
        <v>21691405</v>
      </c>
    </row>
    <row r="801" spans="2:8" x14ac:dyDescent="0.2">
      <c r="B801">
        <v>254917</v>
      </c>
      <c r="C801">
        <v>939631</v>
      </c>
      <c r="D801">
        <v>2366064</v>
      </c>
      <c r="E801">
        <v>4835171</v>
      </c>
      <c r="F801">
        <v>8662880</v>
      </c>
      <c r="G801">
        <v>14169397</v>
      </c>
      <c r="H801">
        <v>21691842</v>
      </c>
    </row>
    <row r="802" spans="2:8" x14ac:dyDescent="0.2">
      <c r="B802">
        <v>254799</v>
      </c>
      <c r="C802">
        <v>940570</v>
      </c>
      <c r="D802">
        <v>2366412</v>
      </c>
      <c r="E802">
        <v>4835250</v>
      </c>
      <c r="F802">
        <v>8661734</v>
      </c>
      <c r="G802">
        <v>14169505</v>
      </c>
      <c r="H802">
        <v>21691019</v>
      </c>
    </row>
    <row r="803" spans="2:8" x14ac:dyDescent="0.2">
      <c r="B803">
        <v>254807</v>
      </c>
      <c r="C803">
        <v>940021</v>
      </c>
      <c r="D803">
        <v>2365934</v>
      </c>
      <c r="E803">
        <v>4834987</v>
      </c>
      <c r="F803">
        <v>8661762</v>
      </c>
      <c r="G803">
        <v>14169468</v>
      </c>
      <c r="H803">
        <v>21691728</v>
      </c>
    </row>
    <row r="804" spans="2:8" x14ac:dyDescent="0.2">
      <c r="B804">
        <v>255334</v>
      </c>
      <c r="C804">
        <v>939508</v>
      </c>
      <c r="D804">
        <v>2366112</v>
      </c>
      <c r="E804">
        <v>4835122</v>
      </c>
      <c r="F804">
        <v>8661608</v>
      </c>
      <c r="G804">
        <v>14169569</v>
      </c>
      <c r="H804">
        <v>21691181</v>
      </c>
    </row>
    <row r="805" spans="2:8" x14ac:dyDescent="0.2">
      <c r="B805">
        <v>255007</v>
      </c>
      <c r="C805">
        <v>940053</v>
      </c>
      <c r="D805">
        <v>2365695</v>
      </c>
      <c r="E805">
        <v>4835055</v>
      </c>
      <c r="F805">
        <v>8661453</v>
      </c>
      <c r="G805">
        <v>14169431</v>
      </c>
      <c r="H805">
        <v>21692464</v>
      </c>
    </row>
    <row r="806" spans="2:8" x14ac:dyDescent="0.2">
      <c r="B806">
        <v>254877</v>
      </c>
      <c r="C806">
        <v>939474</v>
      </c>
      <c r="D806">
        <v>2365894</v>
      </c>
      <c r="E806">
        <v>4835627</v>
      </c>
      <c r="F806">
        <v>8661965</v>
      </c>
      <c r="G806">
        <v>14170104</v>
      </c>
      <c r="H806">
        <v>21691496</v>
      </c>
    </row>
    <row r="807" spans="2:8" x14ac:dyDescent="0.2">
      <c r="B807">
        <v>254735</v>
      </c>
      <c r="C807">
        <v>939523</v>
      </c>
      <c r="D807">
        <v>2365863</v>
      </c>
      <c r="E807">
        <v>4834986</v>
      </c>
      <c r="F807">
        <v>8662211</v>
      </c>
      <c r="G807">
        <v>14169528</v>
      </c>
      <c r="H807">
        <v>21691013</v>
      </c>
    </row>
    <row r="808" spans="2:8" x14ac:dyDescent="0.2">
      <c r="B808">
        <v>255056</v>
      </c>
      <c r="C808">
        <v>940383</v>
      </c>
      <c r="D808">
        <v>2365824</v>
      </c>
      <c r="E808">
        <v>4835259</v>
      </c>
      <c r="F808">
        <v>8661829</v>
      </c>
      <c r="G808">
        <v>14171121</v>
      </c>
      <c r="H808">
        <v>21691974</v>
      </c>
    </row>
    <row r="809" spans="2:8" x14ac:dyDescent="0.2">
      <c r="B809">
        <v>254912</v>
      </c>
      <c r="C809">
        <v>939961</v>
      </c>
      <c r="D809">
        <v>2366167</v>
      </c>
      <c r="E809">
        <v>4835053</v>
      </c>
      <c r="F809">
        <v>8661530</v>
      </c>
      <c r="G809">
        <v>14169873</v>
      </c>
      <c r="H809">
        <v>21692228</v>
      </c>
    </row>
    <row r="810" spans="2:8" x14ac:dyDescent="0.2">
      <c r="B810">
        <v>255473</v>
      </c>
      <c r="C810">
        <v>939425</v>
      </c>
      <c r="D810">
        <v>2365827</v>
      </c>
      <c r="E810">
        <v>4835153</v>
      </c>
      <c r="F810">
        <v>8661915</v>
      </c>
      <c r="G810">
        <v>14170264</v>
      </c>
      <c r="H810">
        <v>21691279</v>
      </c>
    </row>
    <row r="811" spans="2:8" x14ac:dyDescent="0.2">
      <c r="B811">
        <v>254714</v>
      </c>
      <c r="C811">
        <v>939502</v>
      </c>
      <c r="D811">
        <v>2365637</v>
      </c>
      <c r="E811">
        <v>4835340</v>
      </c>
      <c r="F811">
        <v>8661673</v>
      </c>
      <c r="G811">
        <v>14169538</v>
      </c>
      <c r="H811">
        <v>21691418</v>
      </c>
    </row>
    <row r="812" spans="2:8" x14ac:dyDescent="0.2">
      <c r="B812">
        <v>256290</v>
      </c>
      <c r="C812">
        <v>939573</v>
      </c>
      <c r="D812">
        <v>2365853</v>
      </c>
      <c r="E812">
        <v>4835326</v>
      </c>
      <c r="F812">
        <v>8662093</v>
      </c>
      <c r="G812">
        <v>14169497</v>
      </c>
      <c r="H812">
        <v>21691719</v>
      </c>
    </row>
    <row r="813" spans="2:8" x14ac:dyDescent="0.2">
      <c r="B813">
        <v>255908</v>
      </c>
      <c r="C813">
        <v>939466</v>
      </c>
      <c r="D813">
        <v>2365842</v>
      </c>
      <c r="E813">
        <v>4835403</v>
      </c>
      <c r="F813">
        <v>8661785</v>
      </c>
      <c r="G813">
        <v>14169617</v>
      </c>
      <c r="H813">
        <v>21691513</v>
      </c>
    </row>
    <row r="814" spans="2:8" x14ac:dyDescent="0.2">
      <c r="B814">
        <v>254730</v>
      </c>
      <c r="C814">
        <v>939524</v>
      </c>
      <c r="D814">
        <v>2365616</v>
      </c>
      <c r="E814">
        <v>4834998</v>
      </c>
      <c r="F814">
        <v>8661989</v>
      </c>
      <c r="G814">
        <v>14170086</v>
      </c>
      <c r="H814">
        <v>21692008</v>
      </c>
    </row>
    <row r="815" spans="2:8" x14ac:dyDescent="0.2">
      <c r="B815">
        <v>255631</v>
      </c>
      <c r="C815">
        <v>939617</v>
      </c>
      <c r="D815">
        <v>2366314</v>
      </c>
      <c r="E815">
        <v>4835082</v>
      </c>
      <c r="F815">
        <v>8661644</v>
      </c>
      <c r="G815">
        <v>14169731</v>
      </c>
      <c r="H815">
        <v>21691138</v>
      </c>
    </row>
    <row r="816" spans="2:8" x14ac:dyDescent="0.2">
      <c r="B816">
        <v>255564</v>
      </c>
      <c r="C816">
        <v>939295</v>
      </c>
      <c r="D816">
        <v>2365856</v>
      </c>
      <c r="E816">
        <v>4835580</v>
      </c>
      <c r="F816">
        <v>8661842</v>
      </c>
      <c r="G816">
        <v>14169835</v>
      </c>
      <c r="H816">
        <v>21691312</v>
      </c>
    </row>
    <row r="817" spans="2:8" x14ac:dyDescent="0.2">
      <c r="B817">
        <v>255032</v>
      </c>
      <c r="C817">
        <v>939511</v>
      </c>
      <c r="D817">
        <v>2366621</v>
      </c>
      <c r="E817">
        <v>4835191</v>
      </c>
      <c r="F817">
        <v>8661518</v>
      </c>
      <c r="G817">
        <v>14169978</v>
      </c>
      <c r="H817">
        <v>21690907</v>
      </c>
    </row>
    <row r="818" spans="2:8" x14ac:dyDescent="0.2">
      <c r="B818">
        <v>254749</v>
      </c>
      <c r="C818">
        <v>939618</v>
      </c>
      <c r="D818">
        <v>2365582</v>
      </c>
      <c r="E818">
        <v>4834977</v>
      </c>
      <c r="F818">
        <v>8662275</v>
      </c>
      <c r="G818">
        <v>14170268</v>
      </c>
      <c r="H818">
        <v>21691030</v>
      </c>
    </row>
    <row r="819" spans="2:8" x14ac:dyDescent="0.2">
      <c r="B819">
        <v>254738</v>
      </c>
      <c r="C819">
        <v>939822</v>
      </c>
      <c r="D819">
        <v>2367233</v>
      </c>
      <c r="E819">
        <v>4835397</v>
      </c>
      <c r="F819">
        <v>8662005</v>
      </c>
      <c r="G819">
        <v>14169578</v>
      </c>
      <c r="H819">
        <v>21691470</v>
      </c>
    </row>
    <row r="820" spans="2:8" x14ac:dyDescent="0.2">
      <c r="B820">
        <v>254903</v>
      </c>
      <c r="C820">
        <v>939344</v>
      </c>
      <c r="D820">
        <v>2365725</v>
      </c>
      <c r="E820">
        <v>4835040</v>
      </c>
      <c r="F820">
        <v>8661727</v>
      </c>
      <c r="G820">
        <v>14169315</v>
      </c>
      <c r="H820">
        <v>21691691</v>
      </c>
    </row>
    <row r="821" spans="2:8" x14ac:dyDescent="0.2">
      <c r="B821">
        <v>254922</v>
      </c>
      <c r="C821">
        <v>940081</v>
      </c>
      <c r="D821">
        <v>2365675</v>
      </c>
      <c r="E821">
        <v>4834979</v>
      </c>
      <c r="F821">
        <v>8661973</v>
      </c>
      <c r="G821">
        <v>14170133</v>
      </c>
      <c r="H821">
        <v>21691357</v>
      </c>
    </row>
    <row r="822" spans="2:8" x14ac:dyDescent="0.2">
      <c r="B822">
        <v>256102</v>
      </c>
      <c r="C822">
        <v>939964</v>
      </c>
      <c r="D822">
        <v>2365735</v>
      </c>
      <c r="E822">
        <v>4835756</v>
      </c>
      <c r="F822">
        <v>8661593</v>
      </c>
      <c r="G822">
        <v>14169972</v>
      </c>
      <c r="H822">
        <v>21691167</v>
      </c>
    </row>
    <row r="823" spans="2:8" x14ac:dyDescent="0.2">
      <c r="B823">
        <v>255430</v>
      </c>
      <c r="C823">
        <v>939450</v>
      </c>
      <c r="D823">
        <v>2366051</v>
      </c>
      <c r="E823">
        <v>4835291</v>
      </c>
      <c r="F823">
        <v>8661548</v>
      </c>
      <c r="G823">
        <v>14169612</v>
      </c>
      <c r="H823">
        <v>21692861</v>
      </c>
    </row>
    <row r="824" spans="2:8" x14ac:dyDescent="0.2">
      <c r="B824">
        <v>255025</v>
      </c>
      <c r="C824">
        <v>939965</v>
      </c>
      <c r="D824">
        <v>2365640</v>
      </c>
      <c r="E824">
        <v>4834941</v>
      </c>
      <c r="F824">
        <v>8661636</v>
      </c>
      <c r="G824">
        <v>14169561</v>
      </c>
      <c r="H824">
        <v>21691184</v>
      </c>
    </row>
    <row r="825" spans="2:8" x14ac:dyDescent="0.2">
      <c r="B825">
        <v>254616</v>
      </c>
      <c r="C825">
        <v>939635</v>
      </c>
      <c r="D825">
        <v>2367125</v>
      </c>
      <c r="E825">
        <v>4834909</v>
      </c>
      <c r="F825">
        <v>8662595</v>
      </c>
      <c r="G825">
        <v>14169897</v>
      </c>
      <c r="H825">
        <v>21691789</v>
      </c>
    </row>
    <row r="826" spans="2:8" x14ac:dyDescent="0.2">
      <c r="B826">
        <v>254933</v>
      </c>
      <c r="C826">
        <v>940083</v>
      </c>
      <c r="D826">
        <v>2366562</v>
      </c>
      <c r="E826">
        <v>4835076</v>
      </c>
      <c r="F826">
        <v>8662483</v>
      </c>
      <c r="G826">
        <v>14170404</v>
      </c>
      <c r="H826">
        <v>21691024</v>
      </c>
    </row>
    <row r="827" spans="2:8" x14ac:dyDescent="0.2">
      <c r="B827">
        <v>255768</v>
      </c>
      <c r="C827">
        <v>939365</v>
      </c>
      <c r="D827">
        <v>2365782</v>
      </c>
      <c r="E827">
        <v>4835068</v>
      </c>
      <c r="F827">
        <v>8662044</v>
      </c>
      <c r="G827">
        <v>14169639</v>
      </c>
      <c r="H827">
        <v>21691191</v>
      </c>
    </row>
    <row r="828" spans="2:8" x14ac:dyDescent="0.2">
      <c r="B828">
        <v>255276</v>
      </c>
      <c r="C828">
        <v>939620</v>
      </c>
      <c r="D828">
        <v>2366348</v>
      </c>
      <c r="E828">
        <v>4835040</v>
      </c>
      <c r="F828">
        <v>8661574</v>
      </c>
      <c r="G828">
        <v>14169730</v>
      </c>
      <c r="H828">
        <v>21690915</v>
      </c>
    </row>
    <row r="829" spans="2:8" x14ac:dyDescent="0.2">
      <c r="B829">
        <v>255111</v>
      </c>
      <c r="C829">
        <v>939496</v>
      </c>
      <c r="D829">
        <v>2365769</v>
      </c>
      <c r="E829">
        <v>4835306</v>
      </c>
      <c r="F829">
        <v>8661760</v>
      </c>
      <c r="G829">
        <v>14170405</v>
      </c>
      <c r="H829">
        <v>21691725</v>
      </c>
    </row>
    <row r="830" spans="2:8" x14ac:dyDescent="0.2">
      <c r="B830">
        <v>255335</v>
      </c>
      <c r="C830">
        <v>939836</v>
      </c>
      <c r="D830">
        <v>2365896</v>
      </c>
      <c r="E830">
        <v>4836396</v>
      </c>
      <c r="F830">
        <v>8661645</v>
      </c>
      <c r="G830">
        <v>14169554</v>
      </c>
      <c r="H830">
        <v>21690825</v>
      </c>
    </row>
    <row r="831" spans="2:8" x14ac:dyDescent="0.2">
      <c r="B831">
        <v>254794</v>
      </c>
      <c r="C831">
        <v>939444</v>
      </c>
      <c r="D831">
        <v>2366130</v>
      </c>
      <c r="E831">
        <v>4834987</v>
      </c>
      <c r="F831">
        <v>8662017</v>
      </c>
      <c r="G831">
        <v>14169692</v>
      </c>
      <c r="H831">
        <v>21691235</v>
      </c>
    </row>
    <row r="832" spans="2:8" x14ac:dyDescent="0.2">
      <c r="B832">
        <v>255168</v>
      </c>
      <c r="C832">
        <v>939513</v>
      </c>
      <c r="D832">
        <v>2366053</v>
      </c>
      <c r="E832">
        <v>4835062</v>
      </c>
      <c r="F832">
        <v>8661525</v>
      </c>
      <c r="G832">
        <v>14169880</v>
      </c>
      <c r="H832">
        <v>21691064</v>
      </c>
    </row>
    <row r="833" spans="2:8" x14ac:dyDescent="0.2">
      <c r="B833">
        <v>254791</v>
      </c>
      <c r="C833">
        <v>939596</v>
      </c>
      <c r="D833">
        <v>2366064</v>
      </c>
      <c r="E833">
        <v>4834900</v>
      </c>
      <c r="F833">
        <v>8662546</v>
      </c>
      <c r="G833">
        <v>14169602</v>
      </c>
      <c r="H833">
        <v>21691031</v>
      </c>
    </row>
    <row r="834" spans="2:8" x14ac:dyDescent="0.2">
      <c r="B834">
        <v>255110</v>
      </c>
      <c r="C834">
        <v>939529</v>
      </c>
      <c r="D834">
        <v>2365602</v>
      </c>
      <c r="E834">
        <v>4835130</v>
      </c>
      <c r="F834">
        <v>8661894</v>
      </c>
      <c r="G834">
        <v>14169695</v>
      </c>
      <c r="H834">
        <v>21691316</v>
      </c>
    </row>
    <row r="835" spans="2:8" x14ac:dyDescent="0.2">
      <c r="B835">
        <v>255101</v>
      </c>
      <c r="C835">
        <v>940092</v>
      </c>
      <c r="D835">
        <v>2365963</v>
      </c>
      <c r="E835">
        <v>4835479</v>
      </c>
      <c r="F835">
        <v>8661818</v>
      </c>
      <c r="G835">
        <v>14170165</v>
      </c>
      <c r="H835">
        <v>21691584</v>
      </c>
    </row>
    <row r="836" spans="2:8" x14ac:dyDescent="0.2">
      <c r="B836">
        <v>255488</v>
      </c>
      <c r="C836">
        <v>939582</v>
      </c>
      <c r="D836">
        <v>2365969</v>
      </c>
      <c r="E836">
        <v>4835496</v>
      </c>
      <c r="F836">
        <v>8661939</v>
      </c>
      <c r="G836">
        <v>14169412</v>
      </c>
      <c r="H836">
        <v>21690938</v>
      </c>
    </row>
    <row r="837" spans="2:8" x14ac:dyDescent="0.2">
      <c r="B837">
        <v>254838</v>
      </c>
      <c r="C837">
        <v>939345</v>
      </c>
      <c r="D837">
        <v>2365916</v>
      </c>
      <c r="E837">
        <v>4835484</v>
      </c>
      <c r="F837">
        <v>8662471</v>
      </c>
      <c r="G837">
        <v>14169833</v>
      </c>
      <c r="H837">
        <v>21691326</v>
      </c>
    </row>
    <row r="838" spans="2:8" x14ac:dyDescent="0.2">
      <c r="B838">
        <v>254822</v>
      </c>
      <c r="C838">
        <v>939777</v>
      </c>
      <c r="D838">
        <v>2366153</v>
      </c>
      <c r="E838">
        <v>4835843</v>
      </c>
      <c r="F838">
        <v>8661671</v>
      </c>
      <c r="G838">
        <v>14169589</v>
      </c>
      <c r="H838">
        <v>21691025</v>
      </c>
    </row>
    <row r="839" spans="2:8" x14ac:dyDescent="0.2">
      <c r="B839">
        <v>255106</v>
      </c>
      <c r="C839">
        <v>939425</v>
      </c>
      <c r="D839">
        <v>2366122</v>
      </c>
      <c r="E839">
        <v>4835310</v>
      </c>
      <c r="F839">
        <v>8661708</v>
      </c>
      <c r="G839">
        <v>14169409</v>
      </c>
      <c r="H839">
        <v>21691386</v>
      </c>
    </row>
    <row r="840" spans="2:8" x14ac:dyDescent="0.2">
      <c r="B840">
        <v>254653</v>
      </c>
      <c r="C840">
        <v>939501</v>
      </c>
      <c r="D840">
        <v>2365771</v>
      </c>
      <c r="E840">
        <v>4835976</v>
      </c>
      <c r="F840">
        <v>8661909</v>
      </c>
      <c r="G840">
        <v>14169447</v>
      </c>
      <c r="H840">
        <v>21691514</v>
      </c>
    </row>
    <row r="841" spans="2:8" x14ac:dyDescent="0.2">
      <c r="B841">
        <v>255278</v>
      </c>
      <c r="C841">
        <v>939662</v>
      </c>
      <c r="D841">
        <v>2365698</v>
      </c>
      <c r="E841">
        <v>4835166</v>
      </c>
      <c r="F841">
        <v>8661793</v>
      </c>
      <c r="G841">
        <v>14170237</v>
      </c>
      <c r="H841">
        <v>21691137</v>
      </c>
    </row>
    <row r="842" spans="2:8" x14ac:dyDescent="0.2">
      <c r="B842">
        <v>255280</v>
      </c>
      <c r="C842">
        <v>939744</v>
      </c>
      <c r="D842">
        <v>2365896</v>
      </c>
      <c r="E842">
        <v>4834939</v>
      </c>
      <c r="F842">
        <v>8661482</v>
      </c>
      <c r="G842">
        <v>14169681</v>
      </c>
      <c r="H842">
        <v>21691256</v>
      </c>
    </row>
    <row r="843" spans="2:8" x14ac:dyDescent="0.2">
      <c r="B843">
        <v>255532</v>
      </c>
      <c r="C843">
        <v>939732</v>
      </c>
      <c r="D843">
        <v>2366038</v>
      </c>
      <c r="E843">
        <v>4834892</v>
      </c>
      <c r="F843">
        <v>8661552</v>
      </c>
      <c r="G843">
        <v>14169962</v>
      </c>
      <c r="H843">
        <v>21691007</v>
      </c>
    </row>
    <row r="844" spans="2:8" x14ac:dyDescent="0.2">
      <c r="B844">
        <v>254802</v>
      </c>
      <c r="C844">
        <v>939346</v>
      </c>
      <c r="D844">
        <v>2365641</v>
      </c>
      <c r="E844">
        <v>4834968</v>
      </c>
      <c r="F844">
        <v>8661798</v>
      </c>
      <c r="G844">
        <v>14169652</v>
      </c>
      <c r="H844">
        <v>21691136</v>
      </c>
    </row>
    <row r="845" spans="2:8" x14ac:dyDescent="0.2">
      <c r="B845">
        <v>254901</v>
      </c>
      <c r="C845">
        <v>939329</v>
      </c>
      <c r="D845">
        <v>2365703</v>
      </c>
      <c r="E845">
        <v>4835535</v>
      </c>
      <c r="F845">
        <v>8661350</v>
      </c>
      <c r="G845">
        <v>14169426</v>
      </c>
      <c r="H845">
        <v>21691195</v>
      </c>
    </row>
    <row r="846" spans="2:8" x14ac:dyDescent="0.2">
      <c r="B846">
        <v>254923</v>
      </c>
      <c r="C846">
        <v>941067</v>
      </c>
      <c r="D846">
        <v>2366488</v>
      </c>
      <c r="E846">
        <v>4835470</v>
      </c>
      <c r="F846">
        <v>8661645</v>
      </c>
      <c r="G846">
        <v>14170496</v>
      </c>
      <c r="H846">
        <v>21691228</v>
      </c>
    </row>
    <row r="847" spans="2:8" x14ac:dyDescent="0.2">
      <c r="B847">
        <v>255157</v>
      </c>
      <c r="C847">
        <v>939973</v>
      </c>
      <c r="D847">
        <v>2365879</v>
      </c>
      <c r="E847">
        <v>4835198</v>
      </c>
      <c r="F847">
        <v>8662566</v>
      </c>
      <c r="G847">
        <v>14169830</v>
      </c>
      <c r="H847">
        <v>21691151</v>
      </c>
    </row>
    <row r="848" spans="2:8" x14ac:dyDescent="0.2">
      <c r="B848">
        <v>254980</v>
      </c>
      <c r="C848">
        <v>939664</v>
      </c>
      <c r="D848">
        <v>2365737</v>
      </c>
      <c r="E848">
        <v>4835157</v>
      </c>
      <c r="F848">
        <v>8662649</v>
      </c>
      <c r="G848">
        <v>14169546</v>
      </c>
      <c r="H848">
        <v>21691933</v>
      </c>
    </row>
    <row r="849" spans="2:8" x14ac:dyDescent="0.2">
      <c r="B849">
        <v>255253</v>
      </c>
      <c r="C849">
        <v>939412</v>
      </c>
      <c r="D849">
        <v>2365777</v>
      </c>
      <c r="E849">
        <v>4835050</v>
      </c>
      <c r="F849">
        <v>8661453</v>
      </c>
      <c r="G849">
        <v>14170131</v>
      </c>
      <c r="H849">
        <v>21691082</v>
      </c>
    </row>
    <row r="850" spans="2:8" x14ac:dyDescent="0.2">
      <c r="B850">
        <v>255283</v>
      </c>
      <c r="C850">
        <v>939551</v>
      </c>
      <c r="D850">
        <v>2366389</v>
      </c>
      <c r="E850">
        <v>4835182</v>
      </c>
      <c r="F850">
        <v>8661725</v>
      </c>
      <c r="G850">
        <v>14170047</v>
      </c>
      <c r="H850">
        <v>21691819</v>
      </c>
    </row>
    <row r="851" spans="2:8" x14ac:dyDescent="0.2">
      <c r="B851">
        <v>255998</v>
      </c>
      <c r="C851">
        <v>939816</v>
      </c>
      <c r="D851">
        <v>2365659</v>
      </c>
      <c r="E851">
        <v>4835028</v>
      </c>
      <c r="F851">
        <v>8662411</v>
      </c>
      <c r="G851">
        <v>14169648</v>
      </c>
      <c r="H851">
        <v>21690853</v>
      </c>
    </row>
    <row r="852" spans="2:8" x14ac:dyDescent="0.2">
      <c r="B852">
        <v>254856</v>
      </c>
      <c r="C852">
        <v>940179</v>
      </c>
      <c r="D852">
        <v>2365635</v>
      </c>
      <c r="E852">
        <v>4834883</v>
      </c>
      <c r="F852">
        <v>8661870</v>
      </c>
      <c r="G852">
        <v>14169391</v>
      </c>
      <c r="H852">
        <v>21691157</v>
      </c>
    </row>
    <row r="853" spans="2:8" x14ac:dyDescent="0.2">
      <c r="B853">
        <v>256426</v>
      </c>
      <c r="C853">
        <v>939430</v>
      </c>
      <c r="D853">
        <v>2365695</v>
      </c>
      <c r="E853">
        <v>4835215</v>
      </c>
      <c r="F853">
        <v>8661542</v>
      </c>
      <c r="G853">
        <v>14170624</v>
      </c>
      <c r="H853">
        <v>21690996</v>
      </c>
    </row>
    <row r="854" spans="2:8" x14ac:dyDescent="0.2">
      <c r="B854">
        <v>255046</v>
      </c>
      <c r="C854">
        <v>939808</v>
      </c>
      <c r="D854">
        <v>2366417</v>
      </c>
      <c r="E854">
        <v>4835441</v>
      </c>
      <c r="F854">
        <v>8662233</v>
      </c>
      <c r="G854">
        <v>14169340</v>
      </c>
      <c r="H854">
        <v>21691526</v>
      </c>
    </row>
    <row r="855" spans="2:8" x14ac:dyDescent="0.2">
      <c r="B855">
        <v>254851</v>
      </c>
      <c r="C855">
        <v>939781</v>
      </c>
      <c r="D855">
        <v>2366093</v>
      </c>
      <c r="E855">
        <v>4835097</v>
      </c>
      <c r="F855">
        <v>8662064</v>
      </c>
      <c r="G855">
        <v>14169712</v>
      </c>
      <c r="H855">
        <v>21690953</v>
      </c>
    </row>
    <row r="856" spans="2:8" x14ac:dyDescent="0.2">
      <c r="B856">
        <v>255025</v>
      </c>
      <c r="C856">
        <v>939858</v>
      </c>
      <c r="D856">
        <v>2366070</v>
      </c>
      <c r="E856">
        <v>4835621</v>
      </c>
      <c r="F856">
        <v>8662240</v>
      </c>
      <c r="G856">
        <v>14169272</v>
      </c>
      <c r="H856">
        <v>21691193</v>
      </c>
    </row>
    <row r="857" spans="2:8" x14ac:dyDescent="0.2">
      <c r="B857">
        <v>255203</v>
      </c>
      <c r="C857">
        <v>939638</v>
      </c>
      <c r="D857">
        <v>2365911</v>
      </c>
      <c r="E857">
        <v>4835191</v>
      </c>
      <c r="F857">
        <v>8662027</v>
      </c>
      <c r="G857">
        <v>14169639</v>
      </c>
      <c r="H857">
        <v>21691507</v>
      </c>
    </row>
    <row r="858" spans="2:8" x14ac:dyDescent="0.2">
      <c r="B858">
        <v>254944</v>
      </c>
      <c r="C858">
        <v>939462</v>
      </c>
      <c r="D858">
        <v>2366174</v>
      </c>
      <c r="E858">
        <v>4835457</v>
      </c>
      <c r="F858">
        <v>8662264</v>
      </c>
      <c r="G858">
        <v>14169661</v>
      </c>
      <c r="H858">
        <v>21691039</v>
      </c>
    </row>
    <row r="859" spans="2:8" x14ac:dyDescent="0.2">
      <c r="B859">
        <v>255160</v>
      </c>
      <c r="C859">
        <v>939506</v>
      </c>
      <c r="D859">
        <v>2365704</v>
      </c>
      <c r="E859">
        <v>4835115</v>
      </c>
      <c r="F859">
        <v>8663135</v>
      </c>
      <c r="G859">
        <v>14169552</v>
      </c>
      <c r="H859">
        <v>21691069</v>
      </c>
    </row>
    <row r="860" spans="2:8" x14ac:dyDescent="0.2">
      <c r="B860">
        <v>255164</v>
      </c>
      <c r="C860">
        <v>939720</v>
      </c>
      <c r="D860">
        <v>2365864</v>
      </c>
      <c r="E860">
        <v>4835451</v>
      </c>
      <c r="F860">
        <v>8661917</v>
      </c>
      <c r="G860">
        <v>14169430</v>
      </c>
      <c r="H860">
        <v>21691479</v>
      </c>
    </row>
    <row r="861" spans="2:8" x14ac:dyDescent="0.2">
      <c r="B861">
        <v>256171</v>
      </c>
      <c r="C861">
        <v>939428</v>
      </c>
      <c r="D861">
        <v>2366551</v>
      </c>
      <c r="E861">
        <v>4835128</v>
      </c>
      <c r="F861">
        <v>8661684</v>
      </c>
      <c r="G861">
        <v>14169659</v>
      </c>
      <c r="H861">
        <v>21691305</v>
      </c>
    </row>
    <row r="862" spans="2:8" x14ac:dyDescent="0.2">
      <c r="B862">
        <v>255521</v>
      </c>
      <c r="C862">
        <v>940338</v>
      </c>
      <c r="D862">
        <v>2366059</v>
      </c>
      <c r="E862">
        <v>4835087</v>
      </c>
      <c r="F862">
        <v>8661923</v>
      </c>
      <c r="G862">
        <v>14169458</v>
      </c>
      <c r="H862">
        <v>21691443</v>
      </c>
    </row>
    <row r="863" spans="2:8" x14ac:dyDescent="0.2">
      <c r="B863">
        <v>254805</v>
      </c>
      <c r="C863">
        <v>939463</v>
      </c>
      <c r="D863">
        <v>2365894</v>
      </c>
      <c r="E863">
        <v>4835614</v>
      </c>
      <c r="F863">
        <v>8661959</v>
      </c>
      <c r="G863">
        <v>14169846</v>
      </c>
      <c r="H863">
        <v>21691348</v>
      </c>
    </row>
    <row r="864" spans="2:8" x14ac:dyDescent="0.2">
      <c r="B864">
        <v>255305</v>
      </c>
      <c r="C864">
        <v>940007</v>
      </c>
      <c r="D864">
        <v>2366002</v>
      </c>
      <c r="E864">
        <v>4835369</v>
      </c>
      <c r="F864">
        <v>8661540</v>
      </c>
      <c r="G864">
        <v>14169567</v>
      </c>
      <c r="H864">
        <v>21691226</v>
      </c>
    </row>
    <row r="865" spans="2:8" x14ac:dyDescent="0.2">
      <c r="B865">
        <v>254787</v>
      </c>
      <c r="C865">
        <v>939527</v>
      </c>
      <c r="D865">
        <v>2365814</v>
      </c>
      <c r="E865">
        <v>4835665</v>
      </c>
      <c r="F865">
        <v>8661851</v>
      </c>
      <c r="G865">
        <v>14169811</v>
      </c>
      <c r="H865">
        <v>21690781</v>
      </c>
    </row>
    <row r="866" spans="2:8" x14ac:dyDescent="0.2">
      <c r="B866">
        <v>255288</v>
      </c>
      <c r="C866">
        <v>939415</v>
      </c>
      <c r="D866">
        <v>2365804</v>
      </c>
      <c r="E866">
        <v>4835155</v>
      </c>
      <c r="F866">
        <v>8661728</v>
      </c>
      <c r="G866">
        <v>14169493</v>
      </c>
      <c r="H866">
        <v>21691284</v>
      </c>
    </row>
    <row r="867" spans="2:8" x14ac:dyDescent="0.2">
      <c r="B867">
        <v>254964</v>
      </c>
      <c r="C867">
        <v>939389</v>
      </c>
      <c r="D867">
        <v>2366201</v>
      </c>
      <c r="E867">
        <v>4835154</v>
      </c>
      <c r="F867">
        <v>8661755</v>
      </c>
      <c r="G867">
        <v>14169738</v>
      </c>
      <c r="H867">
        <v>21690879</v>
      </c>
    </row>
    <row r="868" spans="2:8" x14ac:dyDescent="0.2">
      <c r="B868">
        <v>254742</v>
      </c>
      <c r="C868">
        <v>939704</v>
      </c>
      <c r="D868">
        <v>2365897</v>
      </c>
      <c r="E868">
        <v>4835175</v>
      </c>
      <c r="F868">
        <v>8662001</v>
      </c>
      <c r="G868">
        <v>14169750</v>
      </c>
      <c r="H868">
        <v>21691607</v>
      </c>
    </row>
    <row r="869" spans="2:8" x14ac:dyDescent="0.2">
      <c r="B869">
        <v>254764</v>
      </c>
      <c r="C869">
        <v>939690</v>
      </c>
      <c r="D869">
        <v>2366500</v>
      </c>
      <c r="E869">
        <v>4835432</v>
      </c>
      <c r="F869">
        <v>8662024</v>
      </c>
      <c r="G869">
        <v>14169645</v>
      </c>
      <c r="H869">
        <v>21691505</v>
      </c>
    </row>
    <row r="870" spans="2:8" x14ac:dyDescent="0.2">
      <c r="B870">
        <v>254679</v>
      </c>
      <c r="C870">
        <v>940117</v>
      </c>
      <c r="D870">
        <v>2365746</v>
      </c>
      <c r="E870">
        <v>4835295</v>
      </c>
      <c r="F870">
        <v>8662128</v>
      </c>
      <c r="G870">
        <v>14170745</v>
      </c>
      <c r="H870">
        <v>21691164</v>
      </c>
    </row>
    <row r="871" spans="2:8" x14ac:dyDescent="0.2">
      <c r="B871">
        <v>254804</v>
      </c>
      <c r="C871">
        <v>939527</v>
      </c>
      <c r="D871">
        <v>2365830</v>
      </c>
      <c r="E871">
        <v>4835549</v>
      </c>
      <c r="F871">
        <v>8661762</v>
      </c>
      <c r="G871">
        <v>14169779</v>
      </c>
      <c r="H871">
        <v>21691685</v>
      </c>
    </row>
    <row r="872" spans="2:8" x14ac:dyDescent="0.2">
      <c r="B872">
        <v>254904</v>
      </c>
      <c r="C872">
        <v>939372</v>
      </c>
      <c r="D872">
        <v>2365940</v>
      </c>
      <c r="E872">
        <v>4834993</v>
      </c>
      <c r="F872">
        <v>8662005</v>
      </c>
      <c r="G872">
        <v>14169342</v>
      </c>
      <c r="H872">
        <v>21690903</v>
      </c>
    </row>
    <row r="873" spans="2:8" x14ac:dyDescent="0.2">
      <c r="B873">
        <v>254749</v>
      </c>
      <c r="C873">
        <v>939492</v>
      </c>
      <c r="D873">
        <v>2365761</v>
      </c>
      <c r="E873">
        <v>4835190</v>
      </c>
      <c r="F873">
        <v>8661615</v>
      </c>
      <c r="G873">
        <v>14169439</v>
      </c>
      <c r="H873">
        <v>21691211</v>
      </c>
    </row>
    <row r="874" spans="2:8" x14ac:dyDescent="0.2">
      <c r="B874">
        <v>255100</v>
      </c>
      <c r="C874">
        <v>939566</v>
      </c>
      <c r="D874">
        <v>2365873</v>
      </c>
      <c r="E874">
        <v>4835922</v>
      </c>
      <c r="F874">
        <v>8662055</v>
      </c>
      <c r="G874">
        <v>14169507</v>
      </c>
      <c r="H874">
        <v>21691676</v>
      </c>
    </row>
    <row r="875" spans="2:8" x14ac:dyDescent="0.2">
      <c r="B875">
        <v>254789</v>
      </c>
      <c r="C875">
        <v>939264</v>
      </c>
      <c r="D875">
        <v>2366150</v>
      </c>
      <c r="E875">
        <v>4835582</v>
      </c>
      <c r="F875">
        <v>8661754</v>
      </c>
      <c r="G875">
        <v>14169907</v>
      </c>
      <c r="H875">
        <v>21691162</v>
      </c>
    </row>
    <row r="876" spans="2:8" x14ac:dyDescent="0.2">
      <c r="B876">
        <v>256480</v>
      </c>
      <c r="C876">
        <v>940200</v>
      </c>
      <c r="D876">
        <v>2365766</v>
      </c>
      <c r="E876">
        <v>4835341</v>
      </c>
      <c r="F876">
        <v>8661677</v>
      </c>
      <c r="G876">
        <v>14169520</v>
      </c>
      <c r="H876">
        <v>21690973</v>
      </c>
    </row>
    <row r="877" spans="2:8" x14ac:dyDescent="0.2">
      <c r="B877">
        <v>254974</v>
      </c>
      <c r="C877">
        <v>940130</v>
      </c>
      <c r="D877">
        <v>2365742</v>
      </c>
      <c r="E877">
        <v>4835183</v>
      </c>
      <c r="F877">
        <v>8661959</v>
      </c>
      <c r="G877">
        <v>14169598</v>
      </c>
      <c r="H877">
        <v>21691107</v>
      </c>
    </row>
    <row r="878" spans="2:8" x14ac:dyDescent="0.2">
      <c r="B878">
        <v>254802</v>
      </c>
      <c r="C878">
        <v>939492</v>
      </c>
      <c r="D878">
        <v>2365948</v>
      </c>
      <c r="E878">
        <v>4835307</v>
      </c>
      <c r="F878">
        <v>8661574</v>
      </c>
      <c r="G878">
        <v>14169430</v>
      </c>
      <c r="H878">
        <v>21691191</v>
      </c>
    </row>
    <row r="879" spans="2:8" x14ac:dyDescent="0.2">
      <c r="B879">
        <v>254907</v>
      </c>
      <c r="C879">
        <v>940994</v>
      </c>
      <c r="D879">
        <v>2365595</v>
      </c>
      <c r="E879">
        <v>4835331</v>
      </c>
      <c r="F879">
        <v>8661737</v>
      </c>
      <c r="G879">
        <v>14169602</v>
      </c>
      <c r="H879">
        <v>21691149</v>
      </c>
    </row>
    <row r="880" spans="2:8" x14ac:dyDescent="0.2">
      <c r="B880">
        <v>255124</v>
      </c>
      <c r="C880">
        <v>939675</v>
      </c>
      <c r="D880">
        <v>2365910</v>
      </c>
      <c r="E880">
        <v>4835204</v>
      </c>
      <c r="F880">
        <v>8661818</v>
      </c>
      <c r="G880">
        <v>14170144</v>
      </c>
      <c r="H880">
        <v>21691518</v>
      </c>
    </row>
    <row r="881" spans="2:8" x14ac:dyDescent="0.2">
      <c r="B881">
        <v>255545</v>
      </c>
      <c r="C881">
        <v>939901</v>
      </c>
      <c r="D881">
        <v>2365753</v>
      </c>
      <c r="E881">
        <v>4835250</v>
      </c>
      <c r="F881">
        <v>8661944</v>
      </c>
      <c r="G881">
        <v>14169904</v>
      </c>
      <c r="H881">
        <v>21691633</v>
      </c>
    </row>
    <row r="882" spans="2:8" x14ac:dyDescent="0.2">
      <c r="B882">
        <v>254809</v>
      </c>
      <c r="C882">
        <v>939596</v>
      </c>
      <c r="D882">
        <v>2365699</v>
      </c>
      <c r="E882">
        <v>4835169</v>
      </c>
      <c r="F882">
        <v>8661641</v>
      </c>
      <c r="G882">
        <v>14169748</v>
      </c>
      <c r="H882">
        <v>21691384</v>
      </c>
    </row>
    <row r="883" spans="2:8" x14ac:dyDescent="0.2">
      <c r="B883">
        <v>255070</v>
      </c>
      <c r="C883">
        <v>939405</v>
      </c>
      <c r="D883">
        <v>2365800</v>
      </c>
      <c r="E883">
        <v>4835176</v>
      </c>
      <c r="F883">
        <v>8662453</v>
      </c>
      <c r="G883">
        <v>14170141</v>
      </c>
      <c r="H883">
        <v>21691023</v>
      </c>
    </row>
    <row r="884" spans="2:8" x14ac:dyDescent="0.2">
      <c r="B884">
        <v>257324</v>
      </c>
      <c r="C884">
        <v>940083</v>
      </c>
      <c r="D884">
        <v>2365593</v>
      </c>
      <c r="E884">
        <v>4835135</v>
      </c>
      <c r="F884">
        <v>8662151</v>
      </c>
      <c r="G884">
        <v>14169750</v>
      </c>
      <c r="H884">
        <v>21692119</v>
      </c>
    </row>
    <row r="885" spans="2:8" x14ac:dyDescent="0.2">
      <c r="B885">
        <v>256627</v>
      </c>
      <c r="C885">
        <v>939749</v>
      </c>
      <c r="D885">
        <v>2365795</v>
      </c>
      <c r="E885">
        <v>4835051</v>
      </c>
      <c r="F885">
        <v>8661910</v>
      </c>
      <c r="G885">
        <v>14169528</v>
      </c>
      <c r="H885">
        <v>21691923</v>
      </c>
    </row>
    <row r="886" spans="2:8" x14ac:dyDescent="0.2">
      <c r="B886">
        <v>254956</v>
      </c>
      <c r="C886">
        <v>939458</v>
      </c>
      <c r="D886">
        <v>2365667</v>
      </c>
      <c r="E886">
        <v>4835687</v>
      </c>
      <c r="F886">
        <v>8661529</v>
      </c>
      <c r="G886">
        <v>14170160</v>
      </c>
      <c r="H886">
        <v>21691085</v>
      </c>
    </row>
    <row r="887" spans="2:8" x14ac:dyDescent="0.2">
      <c r="B887">
        <v>255941</v>
      </c>
      <c r="C887">
        <v>939606</v>
      </c>
      <c r="D887">
        <v>2366009</v>
      </c>
      <c r="E887">
        <v>4835154</v>
      </c>
      <c r="F887">
        <v>8661602</v>
      </c>
      <c r="G887">
        <v>14170229</v>
      </c>
      <c r="H887">
        <v>21691040</v>
      </c>
    </row>
    <row r="888" spans="2:8" x14ac:dyDescent="0.2">
      <c r="B888">
        <v>255259</v>
      </c>
      <c r="C888">
        <v>939875</v>
      </c>
      <c r="D888">
        <v>2367507</v>
      </c>
      <c r="E888">
        <v>4835043</v>
      </c>
      <c r="F888">
        <v>8661649</v>
      </c>
      <c r="G888">
        <v>14169489</v>
      </c>
      <c r="H888">
        <v>21691354</v>
      </c>
    </row>
    <row r="889" spans="2:8" x14ac:dyDescent="0.2">
      <c r="B889">
        <v>254887</v>
      </c>
      <c r="C889">
        <v>939722</v>
      </c>
      <c r="D889">
        <v>2365871</v>
      </c>
      <c r="E889">
        <v>4835062</v>
      </c>
      <c r="F889">
        <v>8661836</v>
      </c>
      <c r="G889">
        <v>14169361</v>
      </c>
      <c r="H889">
        <v>21691363</v>
      </c>
    </row>
    <row r="890" spans="2:8" x14ac:dyDescent="0.2">
      <c r="B890">
        <v>255306</v>
      </c>
      <c r="C890">
        <v>939468</v>
      </c>
      <c r="D890">
        <v>2365662</v>
      </c>
      <c r="E890">
        <v>4835321</v>
      </c>
      <c r="F890">
        <v>8661558</v>
      </c>
      <c r="G890">
        <v>14169588</v>
      </c>
      <c r="H890">
        <v>21691251</v>
      </c>
    </row>
    <row r="891" spans="2:8" x14ac:dyDescent="0.2">
      <c r="B891">
        <v>255706</v>
      </c>
      <c r="C891">
        <v>939415</v>
      </c>
      <c r="D891">
        <v>2365817</v>
      </c>
      <c r="E891">
        <v>4835998</v>
      </c>
      <c r="F891">
        <v>8662168</v>
      </c>
      <c r="G891">
        <v>14169556</v>
      </c>
      <c r="H891">
        <v>21691421</v>
      </c>
    </row>
    <row r="892" spans="2:8" x14ac:dyDescent="0.2">
      <c r="B892">
        <v>255225</v>
      </c>
      <c r="C892">
        <v>939556</v>
      </c>
      <c r="D892">
        <v>2365659</v>
      </c>
      <c r="E892">
        <v>4835239</v>
      </c>
      <c r="F892">
        <v>8661924</v>
      </c>
      <c r="G892">
        <v>14170086</v>
      </c>
      <c r="H892">
        <v>21691260</v>
      </c>
    </row>
    <row r="893" spans="2:8" x14ac:dyDescent="0.2">
      <c r="B893">
        <v>254799</v>
      </c>
      <c r="C893">
        <v>939578</v>
      </c>
      <c r="D893">
        <v>2366051</v>
      </c>
      <c r="E893">
        <v>4834998</v>
      </c>
      <c r="F893">
        <v>8661423</v>
      </c>
      <c r="G893">
        <v>14169409</v>
      </c>
      <c r="H893">
        <v>21691104</v>
      </c>
    </row>
    <row r="894" spans="2:8" x14ac:dyDescent="0.2">
      <c r="B894">
        <v>254819</v>
      </c>
      <c r="C894">
        <v>939458</v>
      </c>
      <c r="D894">
        <v>2366240</v>
      </c>
      <c r="E894">
        <v>4835305</v>
      </c>
      <c r="F894">
        <v>8661875</v>
      </c>
      <c r="G894">
        <v>14169787</v>
      </c>
      <c r="H894">
        <v>21691629</v>
      </c>
    </row>
    <row r="895" spans="2:8" x14ac:dyDescent="0.2">
      <c r="B895">
        <v>256264</v>
      </c>
      <c r="C895">
        <v>940037</v>
      </c>
      <c r="D895">
        <v>2365857</v>
      </c>
      <c r="E895">
        <v>4835105</v>
      </c>
      <c r="F895">
        <v>8663101</v>
      </c>
      <c r="G895">
        <v>14169333</v>
      </c>
      <c r="H895">
        <v>21691019</v>
      </c>
    </row>
    <row r="896" spans="2:8" x14ac:dyDescent="0.2">
      <c r="B896">
        <v>254964</v>
      </c>
      <c r="C896">
        <v>939446</v>
      </c>
      <c r="D896">
        <v>2365801</v>
      </c>
      <c r="E896">
        <v>4835204</v>
      </c>
      <c r="F896">
        <v>8661602</v>
      </c>
      <c r="G896">
        <v>14169665</v>
      </c>
      <c r="H896">
        <v>21691123</v>
      </c>
    </row>
    <row r="897" spans="2:8" x14ac:dyDescent="0.2">
      <c r="B897">
        <v>255204</v>
      </c>
      <c r="C897">
        <v>939930</v>
      </c>
      <c r="D897">
        <v>2366684</v>
      </c>
      <c r="E897">
        <v>4835431</v>
      </c>
      <c r="F897">
        <v>8661707</v>
      </c>
      <c r="G897">
        <v>14169517</v>
      </c>
      <c r="H897">
        <v>21690938</v>
      </c>
    </row>
    <row r="898" spans="2:8" x14ac:dyDescent="0.2">
      <c r="B898">
        <v>255459</v>
      </c>
      <c r="C898">
        <v>939591</v>
      </c>
      <c r="D898">
        <v>2365622</v>
      </c>
      <c r="E898">
        <v>4835195</v>
      </c>
      <c r="F898">
        <v>8661819</v>
      </c>
      <c r="G898">
        <v>14169653</v>
      </c>
      <c r="H898">
        <v>21690935</v>
      </c>
    </row>
    <row r="899" spans="2:8" x14ac:dyDescent="0.2">
      <c r="B899">
        <v>254773</v>
      </c>
      <c r="C899">
        <v>940364</v>
      </c>
      <c r="D899">
        <v>2365939</v>
      </c>
      <c r="E899">
        <v>4835363</v>
      </c>
      <c r="F899">
        <v>8661578</v>
      </c>
      <c r="G899">
        <v>14169315</v>
      </c>
      <c r="H899">
        <v>21691247</v>
      </c>
    </row>
    <row r="900" spans="2:8" x14ac:dyDescent="0.2">
      <c r="B900">
        <v>254680</v>
      </c>
      <c r="C900">
        <v>939355</v>
      </c>
      <c r="D900">
        <v>2365667</v>
      </c>
      <c r="E900">
        <v>4835011</v>
      </c>
      <c r="F900">
        <v>8662254</v>
      </c>
      <c r="G900">
        <v>14169612</v>
      </c>
      <c r="H900">
        <v>21691485</v>
      </c>
    </row>
    <row r="901" spans="2:8" x14ac:dyDescent="0.2">
      <c r="B901">
        <v>254703</v>
      </c>
      <c r="C901">
        <v>939562</v>
      </c>
      <c r="D901">
        <v>2366200</v>
      </c>
      <c r="E901">
        <v>4834915</v>
      </c>
      <c r="F901">
        <v>8661806</v>
      </c>
      <c r="G901">
        <v>14169342</v>
      </c>
      <c r="H901">
        <v>21691117</v>
      </c>
    </row>
    <row r="902" spans="2:8" x14ac:dyDescent="0.2">
      <c r="B902">
        <v>254876</v>
      </c>
      <c r="C902">
        <v>939677</v>
      </c>
      <c r="D902">
        <v>2366126</v>
      </c>
      <c r="E902">
        <v>4836368</v>
      </c>
      <c r="F902">
        <v>8662001</v>
      </c>
      <c r="G902">
        <v>14169683</v>
      </c>
      <c r="H902">
        <v>21691852</v>
      </c>
    </row>
    <row r="903" spans="2:8" x14ac:dyDescent="0.2">
      <c r="B903">
        <v>255174</v>
      </c>
      <c r="C903">
        <v>939617</v>
      </c>
      <c r="D903">
        <v>2366430</v>
      </c>
      <c r="E903">
        <v>4835156</v>
      </c>
      <c r="F903">
        <v>8662281</v>
      </c>
      <c r="G903">
        <v>14169919</v>
      </c>
      <c r="H903">
        <v>21690931</v>
      </c>
    </row>
    <row r="904" spans="2:8" x14ac:dyDescent="0.2">
      <c r="B904">
        <v>255458</v>
      </c>
      <c r="C904">
        <v>939588</v>
      </c>
      <c r="D904">
        <v>2366931</v>
      </c>
      <c r="E904">
        <v>4835217</v>
      </c>
      <c r="F904">
        <v>8661615</v>
      </c>
      <c r="G904">
        <v>14169393</v>
      </c>
      <c r="H904">
        <v>21691966</v>
      </c>
    </row>
    <row r="905" spans="2:8" x14ac:dyDescent="0.2">
      <c r="B905">
        <v>255183</v>
      </c>
      <c r="C905">
        <v>939572</v>
      </c>
      <c r="D905">
        <v>2365761</v>
      </c>
      <c r="E905">
        <v>4834962</v>
      </c>
      <c r="F905">
        <v>8661850</v>
      </c>
      <c r="G905">
        <v>14169766</v>
      </c>
      <c r="H905">
        <v>21691039</v>
      </c>
    </row>
    <row r="906" spans="2:8" x14ac:dyDescent="0.2">
      <c r="B906">
        <v>254750</v>
      </c>
      <c r="C906">
        <v>940192</v>
      </c>
      <c r="D906">
        <v>2367663</v>
      </c>
      <c r="E906">
        <v>4835538</v>
      </c>
      <c r="F906">
        <v>8661629</v>
      </c>
      <c r="G906">
        <v>14169586</v>
      </c>
      <c r="H906">
        <v>21691716</v>
      </c>
    </row>
    <row r="907" spans="2:8" x14ac:dyDescent="0.2">
      <c r="B907">
        <v>255090</v>
      </c>
      <c r="C907">
        <v>939292</v>
      </c>
      <c r="D907">
        <v>2366114</v>
      </c>
      <c r="E907">
        <v>4835128</v>
      </c>
      <c r="F907">
        <v>8661728</v>
      </c>
      <c r="G907">
        <v>14169985</v>
      </c>
      <c r="H907">
        <v>21692303</v>
      </c>
    </row>
    <row r="908" spans="2:8" x14ac:dyDescent="0.2">
      <c r="B908">
        <v>254807</v>
      </c>
      <c r="C908">
        <v>939624</v>
      </c>
      <c r="D908">
        <v>2365548</v>
      </c>
      <c r="E908">
        <v>4835311</v>
      </c>
      <c r="F908">
        <v>8662194</v>
      </c>
      <c r="G908">
        <v>14169828</v>
      </c>
      <c r="H908">
        <v>21692354</v>
      </c>
    </row>
    <row r="909" spans="2:8" x14ac:dyDescent="0.2">
      <c r="B909">
        <v>255398</v>
      </c>
      <c r="C909">
        <v>939748</v>
      </c>
      <c r="D909">
        <v>2365785</v>
      </c>
      <c r="E909">
        <v>4835278</v>
      </c>
      <c r="F909">
        <v>8661932</v>
      </c>
      <c r="G909">
        <v>14169325</v>
      </c>
      <c r="H909">
        <v>21691165</v>
      </c>
    </row>
    <row r="910" spans="2:8" x14ac:dyDescent="0.2">
      <c r="B910">
        <v>255966</v>
      </c>
      <c r="C910">
        <v>939925</v>
      </c>
      <c r="D910">
        <v>2366272</v>
      </c>
      <c r="E910">
        <v>4834877</v>
      </c>
      <c r="F910">
        <v>8661996</v>
      </c>
      <c r="G910">
        <v>14169673</v>
      </c>
      <c r="H910">
        <v>21691363</v>
      </c>
    </row>
    <row r="911" spans="2:8" x14ac:dyDescent="0.2">
      <c r="B911">
        <v>255337</v>
      </c>
      <c r="C911">
        <v>939690</v>
      </c>
      <c r="D911">
        <v>2365641</v>
      </c>
      <c r="E911">
        <v>4835223</v>
      </c>
      <c r="F911">
        <v>8661647</v>
      </c>
      <c r="G911">
        <v>14169702</v>
      </c>
      <c r="H911">
        <v>21691018</v>
      </c>
    </row>
    <row r="912" spans="2:8" x14ac:dyDescent="0.2">
      <c r="B912">
        <v>254979</v>
      </c>
      <c r="C912">
        <v>939993</v>
      </c>
      <c r="D912">
        <v>2366433</v>
      </c>
      <c r="E912">
        <v>4835664</v>
      </c>
      <c r="F912">
        <v>8661624</v>
      </c>
      <c r="G912">
        <v>14169592</v>
      </c>
      <c r="H912">
        <v>21691049</v>
      </c>
    </row>
    <row r="913" spans="2:8" x14ac:dyDescent="0.2">
      <c r="B913">
        <v>255030</v>
      </c>
      <c r="C913">
        <v>940554</v>
      </c>
      <c r="D913">
        <v>2366053</v>
      </c>
      <c r="E913">
        <v>4835202</v>
      </c>
      <c r="F913">
        <v>8662050</v>
      </c>
      <c r="G913">
        <v>14169875</v>
      </c>
      <c r="H913">
        <v>21691297</v>
      </c>
    </row>
    <row r="914" spans="2:8" x14ac:dyDescent="0.2">
      <c r="B914">
        <v>257261</v>
      </c>
      <c r="C914">
        <v>940158</v>
      </c>
      <c r="D914">
        <v>2365946</v>
      </c>
      <c r="E914">
        <v>4835092</v>
      </c>
      <c r="F914">
        <v>8661723</v>
      </c>
      <c r="G914">
        <v>14169623</v>
      </c>
      <c r="H914">
        <v>21691867</v>
      </c>
    </row>
    <row r="915" spans="2:8" x14ac:dyDescent="0.2">
      <c r="B915">
        <v>255813</v>
      </c>
      <c r="C915">
        <v>940050</v>
      </c>
      <c r="D915">
        <v>2365655</v>
      </c>
      <c r="E915">
        <v>4835325</v>
      </c>
      <c r="F915">
        <v>8661797</v>
      </c>
      <c r="G915">
        <v>14169686</v>
      </c>
      <c r="H915">
        <v>21690918</v>
      </c>
    </row>
    <row r="916" spans="2:8" x14ac:dyDescent="0.2">
      <c r="B916">
        <v>256390</v>
      </c>
      <c r="C916">
        <v>939597</v>
      </c>
      <c r="D916">
        <v>2366807</v>
      </c>
      <c r="E916">
        <v>4836082</v>
      </c>
      <c r="F916">
        <v>8661802</v>
      </c>
      <c r="G916">
        <v>14169466</v>
      </c>
      <c r="H916">
        <v>21691177</v>
      </c>
    </row>
    <row r="917" spans="2:8" x14ac:dyDescent="0.2">
      <c r="B917">
        <v>255639</v>
      </c>
      <c r="C917">
        <v>939985</v>
      </c>
      <c r="D917">
        <v>2366396</v>
      </c>
      <c r="E917">
        <v>4835124</v>
      </c>
      <c r="F917">
        <v>8661853</v>
      </c>
      <c r="G917">
        <v>14171112</v>
      </c>
      <c r="H917">
        <v>21692049</v>
      </c>
    </row>
    <row r="918" spans="2:8" x14ac:dyDescent="0.2">
      <c r="B918">
        <v>255218</v>
      </c>
      <c r="C918">
        <v>939709</v>
      </c>
      <c r="D918">
        <v>2365724</v>
      </c>
      <c r="E918">
        <v>4835709</v>
      </c>
      <c r="F918">
        <v>8661494</v>
      </c>
      <c r="G918">
        <v>14169580</v>
      </c>
      <c r="H918">
        <v>21691145</v>
      </c>
    </row>
    <row r="919" spans="2:8" x14ac:dyDescent="0.2">
      <c r="B919">
        <v>254860</v>
      </c>
      <c r="C919">
        <v>939375</v>
      </c>
      <c r="D919">
        <v>2365897</v>
      </c>
      <c r="E919">
        <v>4835219</v>
      </c>
      <c r="F919">
        <v>8662179</v>
      </c>
      <c r="G919">
        <v>14169375</v>
      </c>
      <c r="H919">
        <v>21691714</v>
      </c>
    </row>
    <row r="920" spans="2:8" x14ac:dyDescent="0.2">
      <c r="B920">
        <v>254827</v>
      </c>
      <c r="C920">
        <v>939474</v>
      </c>
      <c r="D920">
        <v>2366356</v>
      </c>
      <c r="E920">
        <v>4835413</v>
      </c>
      <c r="F920">
        <v>8662025</v>
      </c>
      <c r="G920">
        <v>14169640</v>
      </c>
      <c r="H920">
        <v>21691882</v>
      </c>
    </row>
    <row r="921" spans="2:8" x14ac:dyDescent="0.2">
      <c r="B921">
        <v>254855</v>
      </c>
      <c r="C921">
        <v>962199</v>
      </c>
      <c r="D921">
        <v>2366075</v>
      </c>
      <c r="E921">
        <v>4835182</v>
      </c>
      <c r="F921">
        <v>8661628</v>
      </c>
      <c r="G921">
        <v>14169714</v>
      </c>
      <c r="H921">
        <v>21690867</v>
      </c>
    </row>
    <row r="922" spans="2:8" x14ac:dyDescent="0.2">
      <c r="B922">
        <v>255111</v>
      </c>
      <c r="C922">
        <v>939754</v>
      </c>
      <c r="D922">
        <v>2365919</v>
      </c>
      <c r="E922">
        <v>4835792</v>
      </c>
      <c r="F922">
        <v>8662133</v>
      </c>
      <c r="G922">
        <v>14169555</v>
      </c>
      <c r="H922">
        <v>21691244</v>
      </c>
    </row>
    <row r="923" spans="2:8" x14ac:dyDescent="0.2">
      <c r="B923">
        <v>254934</v>
      </c>
      <c r="C923">
        <v>939771</v>
      </c>
      <c r="D923">
        <v>2366494</v>
      </c>
      <c r="E923">
        <v>4835608</v>
      </c>
      <c r="F923">
        <v>8661884</v>
      </c>
      <c r="G923">
        <v>14169255</v>
      </c>
      <c r="H923">
        <v>21690997</v>
      </c>
    </row>
    <row r="924" spans="2:8" x14ac:dyDescent="0.2">
      <c r="B924">
        <v>254761</v>
      </c>
      <c r="C924">
        <v>939411</v>
      </c>
      <c r="D924">
        <v>2365773</v>
      </c>
      <c r="E924">
        <v>4835152</v>
      </c>
      <c r="F924">
        <v>8661636</v>
      </c>
      <c r="G924">
        <v>14169576</v>
      </c>
      <c r="H924">
        <v>21691276</v>
      </c>
    </row>
    <row r="925" spans="2:8" x14ac:dyDescent="0.2">
      <c r="B925">
        <v>254893</v>
      </c>
      <c r="C925">
        <v>940091</v>
      </c>
      <c r="D925">
        <v>2366579</v>
      </c>
      <c r="E925">
        <v>4835829</v>
      </c>
      <c r="F925">
        <v>8662349</v>
      </c>
      <c r="G925">
        <v>14169434</v>
      </c>
      <c r="H925">
        <v>21691133</v>
      </c>
    </row>
    <row r="926" spans="2:8" x14ac:dyDescent="0.2">
      <c r="B926">
        <v>254891</v>
      </c>
      <c r="C926">
        <v>939637</v>
      </c>
      <c r="D926">
        <v>2365829</v>
      </c>
      <c r="E926">
        <v>4835276</v>
      </c>
      <c r="F926">
        <v>8662086</v>
      </c>
      <c r="G926">
        <v>14169505</v>
      </c>
      <c r="H926">
        <v>21690938</v>
      </c>
    </row>
    <row r="927" spans="2:8" x14ac:dyDescent="0.2">
      <c r="B927">
        <v>255454</v>
      </c>
      <c r="C927">
        <v>939425</v>
      </c>
      <c r="D927">
        <v>2365732</v>
      </c>
      <c r="E927">
        <v>4835128</v>
      </c>
      <c r="F927">
        <v>8661995</v>
      </c>
      <c r="G927">
        <v>14169814</v>
      </c>
      <c r="H927">
        <v>21691645</v>
      </c>
    </row>
    <row r="928" spans="2:8" x14ac:dyDescent="0.2">
      <c r="B928">
        <v>254928</v>
      </c>
      <c r="C928">
        <v>939749</v>
      </c>
      <c r="D928">
        <v>2365805</v>
      </c>
      <c r="E928">
        <v>4834958</v>
      </c>
      <c r="F928">
        <v>8662029</v>
      </c>
      <c r="G928">
        <v>14169433</v>
      </c>
      <c r="H928">
        <v>21691712</v>
      </c>
    </row>
    <row r="929" spans="2:8" x14ac:dyDescent="0.2">
      <c r="B929">
        <v>254658</v>
      </c>
      <c r="C929">
        <v>939693</v>
      </c>
      <c r="D929">
        <v>2365967</v>
      </c>
      <c r="E929">
        <v>4835349</v>
      </c>
      <c r="F929">
        <v>8662173</v>
      </c>
      <c r="G929">
        <v>14169485</v>
      </c>
      <c r="H929">
        <v>21691057</v>
      </c>
    </row>
    <row r="930" spans="2:8" x14ac:dyDescent="0.2">
      <c r="B930">
        <v>254790</v>
      </c>
      <c r="C930">
        <v>939378</v>
      </c>
      <c r="D930">
        <v>2366362</v>
      </c>
      <c r="E930">
        <v>4835936</v>
      </c>
      <c r="F930">
        <v>8662553</v>
      </c>
      <c r="G930">
        <v>14170044</v>
      </c>
      <c r="H930">
        <v>21691135</v>
      </c>
    </row>
    <row r="931" spans="2:8" x14ac:dyDescent="0.2">
      <c r="B931">
        <v>255241</v>
      </c>
      <c r="C931">
        <v>939596</v>
      </c>
      <c r="D931">
        <v>2365721</v>
      </c>
      <c r="E931">
        <v>4835170</v>
      </c>
      <c r="F931">
        <v>8661706</v>
      </c>
      <c r="G931">
        <v>14169594</v>
      </c>
      <c r="H931">
        <v>21691061</v>
      </c>
    </row>
    <row r="932" spans="2:8" x14ac:dyDescent="0.2">
      <c r="B932">
        <v>255060</v>
      </c>
      <c r="C932">
        <v>939536</v>
      </c>
      <c r="D932">
        <v>2365891</v>
      </c>
      <c r="E932">
        <v>4835224</v>
      </c>
      <c r="F932">
        <v>8661485</v>
      </c>
      <c r="G932">
        <v>14170058</v>
      </c>
      <c r="H932">
        <v>21691217</v>
      </c>
    </row>
    <row r="933" spans="2:8" x14ac:dyDescent="0.2">
      <c r="B933">
        <v>255034</v>
      </c>
      <c r="C933">
        <v>939445</v>
      </c>
      <c r="D933">
        <v>2365982</v>
      </c>
      <c r="E933">
        <v>4835055</v>
      </c>
      <c r="F933">
        <v>8662097</v>
      </c>
      <c r="G933">
        <v>14169655</v>
      </c>
      <c r="H933">
        <v>21691145</v>
      </c>
    </row>
    <row r="934" spans="2:8" x14ac:dyDescent="0.2">
      <c r="B934">
        <v>254808</v>
      </c>
      <c r="C934">
        <v>939551</v>
      </c>
      <c r="D934">
        <v>2365731</v>
      </c>
      <c r="E934">
        <v>4835075</v>
      </c>
      <c r="F934">
        <v>8661704</v>
      </c>
      <c r="G934">
        <v>14169820</v>
      </c>
      <c r="H934">
        <v>21691167</v>
      </c>
    </row>
    <row r="935" spans="2:8" x14ac:dyDescent="0.2">
      <c r="B935">
        <v>254935</v>
      </c>
      <c r="C935">
        <v>939449</v>
      </c>
      <c r="D935">
        <v>2367095</v>
      </c>
      <c r="E935">
        <v>4835511</v>
      </c>
      <c r="F935">
        <v>8661802</v>
      </c>
      <c r="G935">
        <v>14170338</v>
      </c>
      <c r="H935">
        <v>21690908</v>
      </c>
    </row>
    <row r="936" spans="2:8" x14ac:dyDescent="0.2">
      <c r="B936">
        <v>255375</v>
      </c>
      <c r="C936">
        <v>939392</v>
      </c>
      <c r="D936">
        <v>2365792</v>
      </c>
      <c r="E936">
        <v>4835339</v>
      </c>
      <c r="F936">
        <v>8661990</v>
      </c>
      <c r="G936">
        <v>14170425</v>
      </c>
      <c r="H936">
        <v>21691363</v>
      </c>
    </row>
    <row r="937" spans="2:8" x14ac:dyDescent="0.2">
      <c r="B937">
        <v>254710</v>
      </c>
      <c r="C937">
        <v>939652</v>
      </c>
      <c r="D937">
        <v>2366655</v>
      </c>
      <c r="E937">
        <v>4835242</v>
      </c>
      <c r="F937">
        <v>8661880</v>
      </c>
      <c r="G937">
        <v>14169581</v>
      </c>
      <c r="H937">
        <v>21691464</v>
      </c>
    </row>
    <row r="938" spans="2:8" x14ac:dyDescent="0.2">
      <c r="B938">
        <v>255055</v>
      </c>
      <c r="C938">
        <v>940005</v>
      </c>
      <c r="D938">
        <v>2365829</v>
      </c>
      <c r="E938">
        <v>4835241</v>
      </c>
      <c r="F938">
        <v>8661803</v>
      </c>
      <c r="G938">
        <v>14169452</v>
      </c>
      <c r="H938">
        <v>21691162</v>
      </c>
    </row>
    <row r="939" spans="2:8" x14ac:dyDescent="0.2">
      <c r="B939">
        <v>255399</v>
      </c>
      <c r="C939">
        <v>939547</v>
      </c>
      <c r="D939">
        <v>2365629</v>
      </c>
      <c r="E939">
        <v>4834994</v>
      </c>
      <c r="F939">
        <v>8662335</v>
      </c>
      <c r="G939">
        <v>14169469</v>
      </c>
      <c r="H939">
        <v>21691241</v>
      </c>
    </row>
    <row r="940" spans="2:8" x14ac:dyDescent="0.2">
      <c r="B940">
        <v>254692</v>
      </c>
      <c r="C940">
        <v>939943</v>
      </c>
      <c r="D940">
        <v>2365902</v>
      </c>
      <c r="E940">
        <v>4836080</v>
      </c>
      <c r="F940">
        <v>8661752</v>
      </c>
      <c r="G940">
        <v>14170008</v>
      </c>
      <c r="H940">
        <v>21691455</v>
      </c>
    </row>
    <row r="941" spans="2:8" x14ac:dyDescent="0.2">
      <c r="B941">
        <v>254777</v>
      </c>
      <c r="C941">
        <v>939781</v>
      </c>
      <c r="D941">
        <v>2365858</v>
      </c>
      <c r="E941">
        <v>4835705</v>
      </c>
      <c r="F941">
        <v>8662132</v>
      </c>
      <c r="G941">
        <v>14170083</v>
      </c>
      <c r="H941">
        <v>21691772</v>
      </c>
    </row>
    <row r="942" spans="2:8" x14ac:dyDescent="0.2">
      <c r="B942">
        <v>255257</v>
      </c>
      <c r="C942">
        <v>939575</v>
      </c>
      <c r="D942">
        <v>2365702</v>
      </c>
      <c r="E942">
        <v>4836648</v>
      </c>
      <c r="F942">
        <v>8662090</v>
      </c>
      <c r="G942">
        <v>14169659</v>
      </c>
      <c r="H942">
        <v>21691560</v>
      </c>
    </row>
    <row r="943" spans="2:8" x14ac:dyDescent="0.2">
      <c r="B943">
        <v>254845</v>
      </c>
      <c r="C943">
        <v>939777</v>
      </c>
      <c r="D943">
        <v>2365682</v>
      </c>
      <c r="E943">
        <v>4835656</v>
      </c>
      <c r="F943">
        <v>8661953</v>
      </c>
      <c r="G943">
        <v>14169264</v>
      </c>
      <c r="H943">
        <v>21691102</v>
      </c>
    </row>
    <row r="944" spans="2:8" x14ac:dyDescent="0.2">
      <c r="B944">
        <v>255054</v>
      </c>
      <c r="C944">
        <v>939428</v>
      </c>
      <c r="D944">
        <v>2365721</v>
      </c>
      <c r="E944">
        <v>4835032</v>
      </c>
      <c r="F944">
        <v>8662210</v>
      </c>
      <c r="G944">
        <v>14169555</v>
      </c>
      <c r="H944">
        <v>21691191</v>
      </c>
    </row>
    <row r="945" spans="2:8" x14ac:dyDescent="0.2">
      <c r="B945">
        <v>254743</v>
      </c>
      <c r="C945">
        <v>939519</v>
      </c>
      <c r="D945">
        <v>2365885</v>
      </c>
      <c r="E945">
        <v>4835784</v>
      </c>
      <c r="F945">
        <v>8661840</v>
      </c>
      <c r="G945">
        <v>14169588</v>
      </c>
      <c r="H945">
        <v>21690960</v>
      </c>
    </row>
    <row r="946" spans="2:8" x14ac:dyDescent="0.2">
      <c r="B946">
        <v>256008</v>
      </c>
      <c r="C946">
        <v>939716</v>
      </c>
      <c r="D946">
        <v>2365916</v>
      </c>
      <c r="E946">
        <v>4835006</v>
      </c>
      <c r="F946">
        <v>8661825</v>
      </c>
      <c r="G946">
        <v>14169409</v>
      </c>
      <c r="H946">
        <v>21691308</v>
      </c>
    </row>
    <row r="947" spans="2:8" x14ac:dyDescent="0.2">
      <c r="B947">
        <v>255711</v>
      </c>
      <c r="C947">
        <v>939468</v>
      </c>
      <c r="D947">
        <v>2365571</v>
      </c>
      <c r="E947">
        <v>4835563</v>
      </c>
      <c r="F947">
        <v>8661708</v>
      </c>
      <c r="G947">
        <v>14170611</v>
      </c>
      <c r="H947">
        <v>21691543</v>
      </c>
    </row>
    <row r="948" spans="2:8" x14ac:dyDescent="0.2">
      <c r="B948">
        <v>254929</v>
      </c>
      <c r="C948">
        <v>939513</v>
      </c>
      <c r="D948">
        <v>2365864</v>
      </c>
      <c r="E948">
        <v>4835421</v>
      </c>
      <c r="F948">
        <v>8661846</v>
      </c>
      <c r="G948">
        <v>14171058</v>
      </c>
      <c r="H948">
        <v>21691082</v>
      </c>
    </row>
    <row r="949" spans="2:8" x14ac:dyDescent="0.2">
      <c r="B949">
        <v>254911</v>
      </c>
      <c r="C949">
        <v>940642</v>
      </c>
      <c r="D949">
        <v>2366041</v>
      </c>
      <c r="E949">
        <v>4835376</v>
      </c>
      <c r="F949">
        <v>8661553</v>
      </c>
      <c r="G949">
        <v>14169530</v>
      </c>
      <c r="H949">
        <v>21690960</v>
      </c>
    </row>
    <row r="950" spans="2:8" x14ac:dyDescent="0.2">
      <c r="B950">
        <v>254831</v>
      </c>
      <c r="C950">
        <v>939975</v>
      </c>
      <c r="D950">
        <v>2365819</v>
      </c>
      <c r="E950">
        <v>4835576</v>
      </c>
      <c r="F950">
        <v>8661802</v>
      </c>
      <c r="G950">
        <v>14169471</v>
      </c>
      <c r="H950">
        <v>21691363</v>
      </c>
    </row>
    <row r="951" spans="2:8" x14ac:dyDescent="0.2">
      <c r="B951">
        <v>255045</v>
      </c>
      <c r="C951">
        <v>939670</v>
      </c>
      <c r="D951">
        <v>2365708</v>
      </c>
      <c r="E951">
        <v>4835777</v>
      </c>
      <c r="F951">
        <v>8661843</v>
      </c>
      <c r="G951">
        <v>14169653</v>
      </c>
      <c r="H951">
        <v>21691336</v>
      </c>
    </row>
    <row r="952" spans="2:8" x14ac:dyDescent="0.2">
      <c r="B952">
        <v>254946</v>
      </c>
      <c r="C952">
        <v>939380</v>
      </c>
      <c r="D952">
        <v>2365908</v>
      </c>
      <c r="E952">
        <v>4836086</v>
      </c>
      <c r="F952">
        <v>8661614</v>
      </c>
      <c r="G952">
        <v>14169585</v>
      </c>
      <c r="H952">
        <v>21691526</v>
      </c>
    </row>
    <row r="953" spans="2:8" x14ac:dyDescent="0.2">
      <c r="B953">
        <v>254861</v>
      </c>
      <c r="C953">
        <v>939426</v>
      </c>
      <c r="D953">
        <v>2365788</v>
      </c>
      <c r="E953">
        <v>4835792</v>
      </c>
      <c r="F953">
        <v>8661920</v>
      </c>
      <c r="G953">
        <v>14169854</v>
      </c>
      <c r="H953">
        <v>21692884</v>
      </c>
    </row>
    <row r="954" spans="2:8" x14ac:dyDescent="0.2">
      <c r="B954">
        <v>255183</v>
      </c>
      <c r="C954">
        <v>939457</v>
      </c>
      <c r="D954">
        <v>2367111</v>
      </c>
      <c r="E954">
        <v>4835386</v>
      </c>
      <c r="F954">
        <v>8661991</v>
      </c>
      <c r="G954">
        <v>14170464</v>
      </c>
      <c r="H954">
        <v>21691262</v>
      </c>
    </row>
    <row r="955" spans="2:8" x14ac:dyDescent="0.2">
      <c r="B955">
        <v>254942</v>
      </c>
      <c r="C955">
        <v>939842</v>
      </c>
      <c r="D955">
        <v>2366288</v>
      </c>
      <c r="E955">
        <v>4835334</v>
      </c>
      <c r="F955">
        <v>8662389</v>
      </c>
      <c r="G955">
        <v>14169404</v>
      </c>
      <c r="H955">
        <v>21690923</v>
      </c>
    </row>
    <row r="956" spans="2:8" x14ac:dyDescent="0.2">
      <c r="B956">
        <v>256470</v>
      </c>
      <c r="C956">
        <v>939519</v>
      </c>
      <c r="D956">
        <v>2366948</v>
      </c>
      <c r="E956">
        <v>4835045</v>
      </c>
      <c r="F956">
        <v>8661885</v>
      </c>
      <c r="G956">
        <v>14169445</v>
      </c>
      <c r="H956">
        <v>21691217</v>
      </c>
    </row>
    <row r="957" spans="2:8" x14ac:dyDescent="0.2">
      <c r="B957">
        <v>255008</v>
      </c>
      <c r="C957">
        <v>939529</v>
      </c>
      <c r="D957">
        <v>2365769</v>
      </c>
      <c r="E957">
        <v>4836056</v>
      </c>
      <c r="F957">
        <v>8661625</v>
      </c>
      <c r="G957">
        <v>14169742</v>
      </c>
      <c r="H957">
        <v>21691177</v>
      </c>
    </row>
    <row r="958" spans="2:8" x14ac:dyDescent="0.2">
      <c r="B958">
        <v>254807</v>
      </c>
      <c r="C958">
        <v>940013</v>
      </c>
      <c r="D958">
        <v>2366800</v>
      </c>
      <c r="E958">
        <v>4835539</v>
      </c>
      <c r="F958">
        <v>8661940</v>
      </c>
      <c r="G958">
        <v>14169437</v>
      </c>
      <c r="H958">
        <v>21691790</v>
      </c>
    </row>
    <row r="959" spans="2:8" x14ac:dyDescent="0.2">
      <c r="B959">
        <v>255089</v>
      </c>
      <c r="C959">
        <v>939371</v>
      </c>
      <c r="D959">
        <v>2366587</v>
      </c>
      <c r="E959">
        <v>4836592</v>
      </c>
      <c r="F959">
        <v>8662155</v>
      </c>
      <c r="G959">
        <v>14169478</v>
      </c>
      <c r="H959">
        <v>21690865</v>
      </c>
    </row>
    <row r="960" spans="2:8" x14ac:dyDescent="0.2">
      <c r="B960">
        <v>255387</v>
      </c>
      <c r="C960">
        <v>939393</v>
      </c>
      <c r="D960">
        <v>2365835</v>
      </c>
      <c r="E960">
        <v>4835631</v>
      </c>
      <c r="F960">
        <v>8661855</v>
      </c>
      <c r="G960">
        <v>14169539</v>
      </c>
      <c r="H960">
        <v>21691018</v>
      </c>
    </row>
    <row r="961" spans="2:8" x14ac:dyDescent="0.2">
      <c r="B961">
        <v>255442</v>
      </c>
      <c r="C961">
        <v>939787</v>
      </c>
      <c r="D961">
        <v>2366265</v>
      </c>
      <c r="E961">
        <v>4835191</v>
      </c>
      <c r="F961">
        <v>8662177</v>
      </c>
      <c r="G961">
        <v>14169788</v>
      </c>
      <c r="H961">
        <v>21691603</v>
      </c>
    </row>
    <row r="962" spans="2:8" x14ac:dyDescent="0.2">
      <c r="B962">
        <v>255009</v>
      </c>
      <c r="C962">
        <v>939611</v>
      </c>
      <c r="D962">
        <v>2365983</v>
      </c>
      <c r="E962">
        <v>4835111</v>
      </c>
      <c r="F962">
        <v>8661585</v>
      </c>
      <c r="G962">
        <v>14169982</v>
      </c>
      <c r="H962">
        <v>21691775</v>
      </c>
    </row>
    <row r="963" spans="2:8" x14ac:dyDescent="0.2">
      <c r="B963">
        <v>255041</v>
      </c>
      <c r="C963">
        <v>939575</v>
      </c>
      <c r="D963">
        <v>2365770</v>
      </c>
      <c r="E963">
        <v>4835406</v>
      </c>
      <c r="F963">
        <v>8661809</v>
      </c>
      <c r="G963">
        <v>14169673</v>
      </c>
      <c r="H963">
        <v>21691337</v>
      </c>
    </row>
    <row r="964" spans="2:8" x14ac:dyDescent="0.2">
      <c r="B964">
        <v>255191</v>
      </c>
      <c r="C964">
        <v>939732</v>
      </c>
      <c r="D964">
        <v>2366260</v>
      </c>
      <c r="E964">
        <v>4835062</v>
      </c>
      <c r="F964">
        <v>8662061</v>
      </c>
      <c r="G964">
        <v>14169578</v>
      </c>
      <c r="H964">
        <v>21691536</v>
      </c>
    </row>
    <row r="965" spans="2:8" x14ac:dyDescent="0.2">
      <c r="B965">
        <v>255102</v>
      </c>
      <c r="C965">
        <v>939692</v>
      </c>
      <c r="D965">
        <v>2366052</v>
      </c>
      <c r="E965">
        <v>4835331</v>
      </c>
      <c r="F965">
        <v>8661919</v>
      </c>
      <c r="G965">
        <v>14169558</v>
      </c>
      <c r="H965">
        <v>21691359</v>
      </c>
    </row>
    <row r="966" spans="2:8" x14ac:dyDescent="0.2">
      <c r="B966">
        <v>255322</v>
      </c>
      <c r="C966">
        <v>939770</v>
      </c>
      <c r="D966">
        <v>2365869</v>
      </c>
      <c r="E966">
        <v>4835142</v>
      </c>
      <c r="F966">
        <v>8661744</v>
      </c>
      <c r="G966">
        <v>14169477</v>
      </c>
      <c r="H966">
        <v>21690738</v>
      </c>
    </row>
    <row r="967" spans="2:8" x14ac:dyDescent="0.2">
      <c r="B967">
        <v>367738</v>
      </c>
      <c r="C967">
        <v>939547</v>
      </c>
      <c r="D967">
        <v>2365884</v>
      </c>
      <c r="E967">
        <v>4835155</v>
      </c>
      <c r="F967">
        <v>8661542</v>
      </c>
      <c r="G967">
        <v>14169301</v>
      </c>
      <c r="H967">
        <v>21691288</v>
      </c>
    </row>
    <row r="968" spans="2:8" x14ac:dyDescent="0.2">
      <c r="B968">
        <v>254871</v>
      </c>
      <c r="C968">
        <v>939464</v>
      </c>
      <c r="D968">
        <v>2365871</v>
      </c>
      <c r="E968">
        <v>4834920</v>
      </c>
      <c r="F968">
        <v>8661631</v>
      </c>
      <c r="G968">
        <v>14170038</v>
      </c>
      <c r="H968">
        <v>21691679</v>
      </c>
    </row>
    <row r="969" spans="2:8" x14ac:dyDescent="0.2">
      <c r="B969">
        <v>255053</v>
      </c>
      <c r="C969">
        <v>939456</v>
      </c>
      <c r="D969">
        <v>2365896</v>
      </c>
      <c r="E969">
        <v>4835129</v>
      </c>
      <c r="F969">
        <v>8661648</v>
      </c>
      <c r="G969">
        <v>14169714</v>
      </c>
      <c r="H969">
        <v>21691083</v>
      </c>
    </row>
    <row r="970" spans="2:8" x14ac:dyDescent="0.2">
      <c r="B970">
        <v>255461</v>
      </c>
      <c r="C970">
        <v>939749</v>
      </c>
      <c r="D970">
        <v>2366083</v>
      </c>
      <c r="E970">
        <v>4835687</v>
      </c>
      <c r="F970">
        <v>8661561</v>
      </c>
      <c r="G970">
        <v>14169643</v>
      </c>
      <c r="H970">
        <v>21691193</v>
      </c>
    </row>
    <row r="971" spans="2:8" x14ac:dyDescent="0.2">
      <c r="B971">
        <v>254987</v>
      </c>
      <c r="C971">
        <v>939498</v>
      </c>
      <c r="D971">
        <v>2365785</v>
      </c>
      <c r="E971">
        <v>4835237</v>
      </c>
      <c r="F971">
        <v>8661674</v>
      </c>
      <c r="G971">
        <v>14169419</v>
      </c>
      <c r="H971">
        <v>21691554</v>
      </c>
    </row>
    <row r="972" spans="2:8" x14ac:dyDescent="0.2">
      <c r="B972">
        <v>254665</v>
      </c>
      <c r="C972">
        <v>939699</v>
      </c>
      <c r="D972">
        <v>2366624</v>
      </c>
      <c r="E972">
        <v>4835201</v>
      </c>
      <c r="F972">
        <v>8661879</v>
      </c>
      <c r="G972">
        <v>14169348</v>
      </c>
      <c r="H972">
        <v>21690734</v>
      </c>
    </row>
    <row r="973" spans="2:8" x14ac:dyDescent="0.2">
      <c r="B973">
        <v>254945</v>
      </c>
      <c r="C973">
        <v>939957</v>
      </c>
      <c r="D973">
        <v>2366296</v>
      </c>
      <c r="E973">
        <v>4835379</v>
      </c>
      <c r="F973">
        <v>8661504</v>
      </c>
      <c r="G973">
        <v>14169395</v>
      </c>
      <c r="H973">
        <v>21690865</v>
      </c>
    </row>
    <row r="974" spans="2:8" x14ac:dyDescent="0.2">
      <c r="B974">
        <v>254784</v>
      </c>
      <c r="C974">
        <v>939290</v>
      </c>
      <c r="D974">
        <v>2365656</v>
      </c>
      <c r="E974">
        <v>4835719</v>
      </c>
      <c r="F974">
        <v>8662492</v>
      </c>
      <c r="G974">
        <v>14169787</v>
      </c>
      <c r="H974">
        <v>21691296</v>
      </c>
    </row>
    <row r="975" spans="2:8" x14ac:dyDescent="0.2">
      <c r="B975">
        <v>255168</v>
      </c>
      <c r="C975">
        <v>939831</v>
      </c>
      <c r="D975">
        <v>2365977</v>
      </c>
      <c r="E975">
        <v>4835059</v>
      </c>
      <c r="F975">
        <v>8662061</v>
      </c>
      <c r="G975">
        <v>14169746</v>
      </c>
      <c r="H975">
        <v>21690872</v>
      </c>
    </row>
    <row r="976" spans="2:8" x14ac:dyDescent="0.2">
      <c r="B976">
        <v>255438</v>
      </c>
      <c r="C976">
        <v>939430</v>
      </c>
      <c r="D976">
        <v>2365776</v>
      </c>
      <c r="E976">
        <v>4835079</v>
      </c>
      <c r="F976">
        <v>8661751</v>
      </c>
      <c r="G976">
        <v>14169449</v>
      </c>
      <c r="H976">
        <v>21690951</v>
      </c>
    </row>
    <row r="977" spans="2:8" x14ac:dyDescent="0.2">
      <c r="B977">
        <v>1299950</v>
      </c>
      <c r="C977">
        <v>940200</v>
      </c>
      <c r="D977">
        <v>2366148</v>
      </c>
      <c r="E977">
        <v>4835140</v>
      </c>
      <c r="F977">
        <v>8662261</v>
      </c>
      <c r="G977">
        <v>14169407</v>
      </c>
      <c r="H977">
        <v>21691146</v>
      </c>
    </row>
    <row r="978" spans="2:8" x14ac:dyDescent="0.2">
      <c r="B978">
        <v>254947</v>
      </c>
      <c r="C978">
        <v>939464</v>
      </c>
      <c r="D978">
        <v>2366076</v>
      </c>
      <c r="E978">
        <v>4835180</v>
      </c>
      <c r="F978">
        <v>8661939</v>
      </c>
      <c r="G978">
        <v>14169310</v>
      </c>
      <c r="H978">
        <v>21691319</v>
      </c>
    </row>
    <row r="979" spans="2:8" x14ac:dyDescent="0.2">
      <c r="B979">
        <v>255378</v>
      </c>
      <c r="C979">
        <v>939516</v>
      </c>
      <c r="D979">
        <v>2365634</v>
      </c>
      <c r="E979">
        <v>4836292</v>
      </c>
      <c r="F979">
        <v>8661746</v>
      </c>
      <c r="G979">
        <v>14169629</v>
      </c>
      <c r="H979">
        <v>21691549</v>
      </c>
    </row>
    <row r="980" spans="2:8" x14ac:dyDescent="0.2">
      <c r="B980">
        <v>255348</v>
      </c>
      <c r="C980">
        <v>939730</v>
      </c>
      <c r="D980">
        <v>2366068</v>
      </c>
      <c r="E980">
        <v>4835831</v>
      </c>
      <c r="F980">
        <v>8661763</v>
      </c>
      <c r="G980">
        <v>14169605</v>
      </c>
      <c r="H980">
        <v>21691035</v>
      </c>
    </row>
    <row r="981" spans="2:8" x14ac:dyDescent="0.2">
      <c r="B981">
        <v>254699</v>
      </c>
      <c r="C981">
        <v>939701</v>
      </c>
      <c r="D981">
        <v>2365721</v>
      </c>
      <c r="E981">
        <v>4835271</v>
      </c>
      <c r="F981">
        <v>8661621</v>
      </c>
      <c r="G981">
        <v>14169443</v>
      </c>
      <c r="H981">
        <v>21691012</v>
      </c>
    </row>
    <row r="982" spans="2:8" x14ac:dyDescent="0.2">
      <c r="B982">
        <v>254974</v>
      </c>
      <c r="C982">
        <v>939363</v>
      </c>
      <c r="D982">
        <v>2366032</v>
      </c>
      <c r="E982">
        <v>4835507</v>
      </c>
      <c r="F982">
        <v>8661836</v>
      </c>
      <c r="G982">
        <v>14169631</v>
      </c>
      <c r="H982">
        <v>21691764</v>
      </c>
    </row>
    <row r="983" spans="2:8" x14ac:dyDescent="0.2">
      <c r="B983">
        <v>254854</v>
      </c>
      <c r="C983">
        <v>939498</v>
      </c>
      <c r="D983">
        <v>2366168</v>
      </c>
      <c r="E983">
        <v>4835180</v>
      </c>
      <c r="F983">
        <v>8661822</v>
      </c>
      <c r="G983">
        <v>14169337</v>
      </c>
      <c r="H983">
        <v>21691369</v>
      </c>
    </row>
    <row r="984" spans="2:8" x14ac:dyDescent="0.2">
      <c r="B984">
        <v>254735</v>
      </c>
      <c r="C984">
        <v>940311</v>
      </c>
      <c r="D984">
        <v>2365704</v>
      </c>
      <c r="E984">
        <v>4835709</v>
      </c>
      <c r="F984">
        <v>8661709</v>
      </c>
      <c r="G984">
        <v>14169637</v>
      </c>
      <c r="H984">
        <v>21691019</v>
      </c>
    </row>
    <row r="985" spans="2:8" x14ac:dyDescent="0.2">
      <c r="B985">
        <v>254977</v>
      </c>
      <c r="C985">
        <v>939326</v>
      </c>
      <c r="D985">
        <v>2366416</v>
      </c>
      <c r="E985">
        <v>4835280</v>
      </c>
      <c r="F985">
        <v>8661533</v>
      </c>
      <c r="G985">
        <v>14169287</v>
      </c>
      <c r="H985">
        <v>21691165</v>
      </c>
    </row>
    <row r="986" spans="2:8" x14ac:dyDescent="0.2">
      <c r="B986">
        <v>254777</v>
      </c>
      <c r="C986">
        <v>939625</v>
      </c>
      <c r="D986">
        <v>2365817</v>
      </c>
      <c r="E986">
        <v>4835395</v>
      </c>
      <c r="F986">
        <v>8662734</v>
      </c>
      <c r="G986">
        <v>14170641</v>
      </c>
      <c r="H986">
        <v>21691251</v>
      </c>
    </row>
    <row r="987" spans="2:8" x14ac:dyDescent="0.2">
      <c r="B987">
        <v>255368</v>
      </c>
      <c r="C987">
        <v>940054</v>
      </c>
      <c r="D987">
        <v>2366135</v>
      </c>
      <c r="E987">
        <v>4835306</v>
      </c>
      <c r="F987">
        <v>8661806</v>
      </c>
      <c r="G987">
        <v>14169907</v>
      </c>
      <c r="H987">
        <v>21692078</v>
      </c>
    </row>
    <row r="988" spans="2:8" x14ac:dyDescent="0.2">
      <c r="B988">
        <v>254904</v>
      </c>
      <c r="C988">
        <v>939571</v>
      </c>
      <c r="D988">
        <v>2366143</v>
      </c>
      <c r="E988">
        <v>4835949</v>
      </c>
      <c r="F988">
        <v>8662143</v>
      </c>
      <c r="G988">
        <v>14169340</v>
      </c>
      <c r="H988">
        <v>21690897</v>
      </c>
    </row>
    <row r="989" spans="2:8" x14ac:dyDescent="0.2">
      <c r="B989">
        <v>256560</v>
      </c>
      <c r="C989">
        <v>939684</v>
      </c>
      <c r="D989">
        <v>2365994</v>
      </c>
      <c r="E989">
        <v>4835072</v>
      </c>
      <c r="F989">
        <v>8661717</v>
      </c>
      <c r="G989">
        <v>14169781</v>
      </c>
      <c r="H989">
        <v>21691377</v>
      </c>
    </row>
    <row r="990" spans="2:8" x14ac:dyDescent="0.2">
      <c r="B990">
        <v>254818</v>
      </c>
      <c r="C990">
        <v>939481</v>
      </c>
      <c r="D990">
        <v>2366068</v>
      </c>
      <c r="E990">
        <v>4835406</v>
      </c>
      <c r="F990">
        <v>8661908</v>
      </c>
      <c r="G990">
        <v>14169408</v>
      </c>
      <c r="H990">
        <v>21691166</v>
      </c>
    </row>
    <row r="991" spans="2:8" x14ac:dyDescent="0.2">
      <c r="B991">
        <v>255272</v>
      </c>
      <c r="C991">
        <v>940026</v>
      </c>
      <c r="D991">
        <v>2365932</v>
      </c>
      <c r="E991">
        <v>4835406</v>
      </c>
      <c r="F991">
        <v>8661807</v>
      </c>
      <c r="G991">
        <v>14169455</v>
      </c>
      <c r="H991">
        <v>21691541</v>
      </c>
    </row>
    <row r="992" spans="2:8" x14ac:dyDescent="0.2">
      <c r="B992">
        <v>255011</v>
      </c>
      <c r="C992">
        <v>939617</v>
      </c>
      <c r="D992">
        <v>2365613</v>
      </c>
      <c r="E992">
        <v>4835023</v>
      </c>
      <c r="F992">
        <v>8661903</v>
      </c>
      <c r="G992">
        <v>14169618</v>
      </c>
      <c r="H992">
        <v>21691536</v>
      </c>
    </row>
    <row r="993" spans="2:8" x14ac:dyDescent="0.2">
      <c r="B993">
        <v>254768</v>
      </c>
      <c r="C993">
        <v>939925</v>
      </c>
      <c r="D993">
        <v>2365610</v>
      </c>
      <c r="E993">
        <v>4835171</v>
      </c>
      <c r="F993">
        <v>8661906</v>
      </c>
      <c r="G993">
        <v>14170747</v>
      </c>
      <c r="H993">
        <v>21691140</v>
      </c>
    </row>
    <row r="994" spans="2:8" x14ac:dyDescent="0.2">
      <c r="B994">
        <v>254781</v>
      </c>
      <c r="C994">
        <v>939853</v>
      </c>
      <c r="D994">
        <v>2365600</v>
      </c>
      <c r="E994">
        <v>4835741</v>
      </c>
      <c r="F994">
        <v>8662666</v>
      </c>
      <c r="G994">
        <v>14169399</v>
      </c>
      <c r="H994">
        <v>21690888</v>
      </c>
    </row>
    <row r="995" spans="2:8" x14ac:dyDescent="0.2">
      <c r="B995">
        <v>254910</v>
      </c>
      <c r="C995">
        <v>940203</v>
      </c>
      <c r="D995">
        <v>2365863</v>
      </c>
      <c r="E995">
        <v>4835880</v>
      </c>
      <c r="F995">
        <v>8661774</v>
      </c>
      <c r="G995">
        <v>14169633</v>
      </c>
      <c r="H995">
        <v>21690871</v>
      </c>
    </row>
    <row r="996" spans="2:8" x14ac:dyDescent="0.2">
      <c r="B996">
        <v>255032</v>
      </c>
      <c r="C996">
        <v>940054</v>
      </c>
      <c r="D996">
        <v>2365673</v>
      </c>
      <c r="E996">
        <v>4836215</v>
      </c>
      <c r="F996">
        <v>8661729</v>
      </c>
      <c r="G996">
        <v>14169663</v>
      </c>
      <c r="H996">
        <v>21691078</v>
      </c>
    </row>
    <row r="997" spans="2:8" x14ac:dyDescent="0.2">
      <c r="B997">
        <v>256769</v>
      </c>
      <c r="C997">
        <v>939449</v>
      </c>
      <c r="D997">
        <v>2365571</v>
      </c>
      <c r="E997">
        <v>4835214</v>
      </c>
      <c r="F997">
        <v>8661859</v>
      </c>
      <c r="G997">
        <v>14170409</v>
      </c>
      <c r="H997">
        <v>21691709</v>
      </c>
    </row>
    <row r="998" spans="2:8" x14ac:dyDescent="0.2">
      <c r="B998">
        <v>255207</v>
      </c>
      <c r="C998">
        <v>939480</v>
      </c>
      <c r="D998">
        <v>2366189</v>
      </c>
      <c r="E998">
        <v>4834935</v>
      </c>
      <c r="F998">
        <v>8661956</v>
      </c>
      <c r="G998">
        <v>14169468</v>
      </c>
      <c r="H998">
        <v>21691153</v>
      </c>
    </row>
    <row r="999" spans="2:8" x14ac:dyDescent="0.2">
      <c r="B999">
        <v>255348</v>
      </c>
      <c r="C999">
        <v>939424</v>
      </c>
      <c r="D999">
        <v>2365695</v>
      </c>
      <c r="E999">
        <v>4835628</v>
      </c>
      <c r="F999">
        <v>8661680</v>
      </c>
      <c r="G999">
        <v>14169409</v>
      </c>
      <c r="H999">
        <v>21691363</v>
      </c>
    </row>
    <row r="1000" spans="2:8" x14ac:dyDescent="0.2">
      <c r="B1000">
        <v>255028</v>
      </c>
      <c r="C1000">
        <v>940802</v>
      </c>
      <c r="D1000">
        <v>2365690</v>
      </c>
      <c r="E1000">
        <v>4835078</v>
      </c>
      <c r="F1000">
        <v>8662467</v>
      </c>
      <c r="G1000">
        <v>14170492</v>
      </c>
      <c r="H1000">
        <v>21691043</v>
      </c>
    </row>
    <row r="1001" spans="2:8" x14ac:dyDescent="0.2">
      <c r="B1001">
        <v>255267</v>
      </c>
      <c r="C1001">
        <v>939833</v>
      </c>
      <c r="D1001">
        <v>2365759</v>
      </c>
      <c r="E1001">
        <v>4835574</v>
      </c>
      <c r="F1001">
        <v>8661844</v>
      </c>
      <c r="G1001">
        <v>14169820</v>
      </c>
      <c r="H1001">
        <v>21691040</v>
      </c>
    </row>
    <row r="1002" spans="2:8" x14ac:dyDescent="0.2">
      <c r="B1002">
        <v>254934</v>
      </c>
      <c r="C1002">
        <v>940028</v>
      </c>
      <c r="D1002">
        <v>2367420</v>
      </c>
      <c r="E1002">
        <v>4834953</v>
      </c>
      <c r="F1002">
        <v>8661834</v>
      </c>
      <c r="G1002">
        <v>14169879</v>
      </c>
      <c r="H1002">
        <v>21691381</v>
      </c>
    </row>
    <row r="1003" spans="2:8" x14ac:dyDescent="0.2">
      <c r="B1003">
        <v>254873</v>
      </c>
      <c r="C1003">
        <v>939740</v>
      </c>
      <c r="D1003">
        <v>2365669</v>
      </c>
      <c r="E1003">
        <v>4835466</v>
      </c>
      <c r="F1003">
        <v>8662275</v>
      </c>
      <c r="G1003">
        <v>14169737</v>
      </c>
      <c r="H1003">
        <v>21691336</v>
      </c>
    </row>
    <row r="1004" spans="2:8" x14ac:dyDescent="0.2">
      <c r="B1004">
        <v>254910</v>
      </c>
      <c r="C1004">
        <v>939488</v>
      </c>
      <c r="D1004">
        <v>2365807</v>
      </c>
      <c r="E1004">
        <v>4835609</v>
      </c>
      <c r="F1004">
        <v>8662097</v>
      </c>
      <c r="G1004">
        <v>14169661</v>
      </c>
      <c r="H1004">
        <v>21691193</v>
      </c>
    </row>
    <row r="1005" spans="2:8" x14ac:dyDescent="0.2">
      <c r="B1005">
        <v>254827</v>
      </c>
      <c r="C1005">
        <v>939406</v>
      </c>
      <c r="D1005">
        <v>2366075</v>
      </c>
      <c r="E1005">
        <v>4835637</v>
      </c>
      <c r="F1005">
        <v>8661997</v>
      </c>
      <c r="G1005">
        <v>14169458</v>
      </c>
      <c r="H1005">
        <v>21691754</v>
      </c>
    </row>
    <row r="1006" spans="2:8" x14ac:dyDescent="0.2">
      <c r="B1006">
        <v>254821</v>
      </c>
      <c r="C1006">
        <v>939250</v>
      </c>
      <c r="D1006">
        <v>2365594</v>
      </c>
      <c r="E1006">
        <v>4834878</v>
      </c>
      <c r="F1006">
        <v>8661662</v>
      </c>
      <c r="G1006">
        <v>14170384</v>
      </c>
      <c r="H1006">
        <v>21691134</v>
      </c>
    </row>
    <row r="1007" spans="2:8" x14ac:dyDescent="0.2">
      <c r="B1007">
        <v>254816</v>
      </c>
      <c r="C1007">
        <v>939947</v>
      </c>
      <c r="D1007">
        <v>2365695</v>
      </c>
      <c r="E1007">
        <v>4835069</v>
      </c>
      <c r="F1007">
        <v>8661505</v>
      </c>
      <c r="G1007">
        <v>14169385</v>
      </c>
      <c r="H1007">
        <v>21691558</v>
      </c>
    </row>
    <row r="1008" spans="2:8" x14ac:dyDescent="0.2">
      <c r="B1008">
        <v>255058</v>
      </c>
      <c r="C1008">
        <v>939607</v>
      </c>
      <c r="D1008">
        <v>2365782</v>
      </c>
      <c r="E1008">
        <v>4834945</v>
      </c>
      <c r="F1008">
        <v>8661931</v>
      </c>
      <c r="G1008">
        <v>14169811</v>
      </c>
      <c r="H1008">
        <v>21691188</v>
      </c>
    </row>
    <row r="1009" spans="1:8" x14ac:dyDescent="0.2">
      <c r="B1009">
        <v>256645</v>
      </c>
      <c r="C1009">
        <v>939334</v>
      </c>
      <c r="D1009">
        <v>2365896</v>
      </c>
      <c r="E1009">
        <v>4835132</v>
      </c>
      <c r="F1009">
        <v>8661922</v>
      </c>
      <c r="G1009">
        <v>14169495</v>
      </c>
      <c r="H1009">
        <v>21690967</v>
      </c>
    </row>
    <row r="1010" spans="1:8" x14ac:dyDescent="0.2">
      <c r="B1010">
        <v>254888</v>
      </c>
      <c r="C1010">
        <v>939684</v>
      </c>
      <c r="D1010">
        <v>2366275</v>
      </c>
      <c r="E1010">
        <v>4835970</v>
      </c>
      <c r="F1010">
        <v>8661972</v>
      </c>
      <c r="G1010">
        <v>14169954</v>
      </c>
      <c r="H1010">
        <v>21691150</v>
      </c>
    </row>
    <row r="1015" spans="1:8" x14ac:dyDescent="0.2">
      <c r="B1015">
        <f>AVERAGE(B11:B1010)</f>
        <v>265109.97899999999</v>
      </c>
      <c r="C1015">
        <f t="shared" ref="C1015:H1015" si="1">AVERAGE(C11:C1010)</f>
        <v>940198.76899999997</v>
      </c>
      <c r="D1015">
        <f t="shared" si="1"/>
        <v>2365964.4959999998</v>
      </c>
      <c r="E1015">
        <f t="shared" si="1"/>
        <v>4835341.7560000001</v>
      </c>
      <c r="F1015">
        <f t="shared" si="1"/>
        <v>8661893.0899999999</v>
      </c>
      <c r="G1015">
        <f t="shared" si="1"/>
        <v>14169748.278000001</v>
      </c>
      <c r="H1015">
        <f t="shared" si="1"/>
        <v>21691283.859999999</v>
      </c>
    </row>
    <row r="1019" spans="1:8" x14ac:dyDescent="0.2">
      <c r="A1019" t="s">
        <v>124</v>
      </c>
      <c r="B1019">
        <f>MIN(B11:B1010)</f>
        <v>254616</v>
      </c>
      <c r="C1019">
        <f t="shared" ref="C1019:H1019" si="2">MIN(C11:C1010)</f>
        <v>939242</v>
      </c>
      <c r="D1019">
        <f t="shared" si="2"/>
        <v>2365487</v>
      </c>
      <c r="E1019">
        <f t="shared" si="2"/>
        <v>4834838</v>
      </c>
      <c r="F1019">
        <f t="shared" si="2"/>
        <v>8661350</v>
      </c>
      <c r="G1019">
        <f t="shared" si="2"/>
        <v>14169185</v>
      </c>
      <c r="H1019">
        <f t="shared" si="2"/>
        <v>21690653</v>
      </c>
    </row>
    <row r="1020" spans="1:8" x14ac:dyDescent="0.2">
      <c r="A1020" t="s">
        <v>113</v>
      </c>
      <c r="B1020">
        <f>MAX(B11:B1010)</f>
        <v>1300232</v>
      </c>
      <c r="C1020">
        <f t="shared" ref="C1020:H1020" si="3">MAX(C11:C1010)</f>
        <v>1374902</v>
      </c>
      <c r="D1020">
        <f t="shared" si="3"/>
        <v>2368101</v>
      </c>
      <c r="E1020">
        <f t="shared" si="3"/>
        <v>4837215</v>
      </c>
      <c r="F1020">
        <f t="shared" si="3"/>
        <v>8663718</v>
      </c>
      <c r="G1020">
        <f t="shared" si="3"/>
        <v>14172130</v>
      </c>
      <c r="H1020">
        <f t="shared" si="3"/>
        <v>21694099</v>
      </c>
    </row>
    <row r="1024" spans="1:8" x14ac:dyDescent="0.2">
      <c r="B1024">
        <f>B1020-B1019</f>
        <v>1045616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5"/>
  <sheetViews>
    <sheetView topLeftCell="A989" workbookViewId="0">
      <selection activeCell="A10" sqref="A10"/>
    </sheetView>
  </sheetViews>
  <sheetFormatPr baseColWidth="10" defaultRowHeight="16" x14ac:dyDescent="0.2"/>
  <cols>
    <col min="1" max="1" width="13.33203125" bestFit="1" customWidth="1"/>
    <col min="2" max="2" width="18.1640625" bestFit="1" customWidth="1"/>
    <col min="3" max="3" width="13.33203125" bestFit="1" customWidth="1"/>
    <col min="4" max="7" width="14.33203125" bestFit="1" customWidth="1"/>
  </cols>
  <sheetData>
    <row r="1" spans="1:7" x14ac:dyDescent="0.2">
      <c r="A1" t="s">
        <v>70</v>
      </c>
    </row>
    <row r="2" spans="1:7" x14ac:dyDescent="0.2">
      <c r="A2" t="s">
        <v>1</v>
      </c>
    </row>
    <row r="3" spans="1:7" x14ac:dyDescent="0.2">
      <c r="A3" t="s">
        <v>2</v>
      </c>
      <c r="B3" t="s">
        <v>59</v>
      </c>
    </row>
    <row r="4" spans="1:7" x14ac:dyDescent="0.2">
      <c r="A4" t="s">
        <v>4</v>
      </c>
      <c r="B4" t="s">
        <v>58</v>
      </c>
    </row>
    <row r="5" spans="1:7" x14ac:dyDescent="0.2">
      <c r="A5" t="s">
        <v>6</v>
      </c>
      <c r="B5" t="s">
        <v>57</v>
      </c>
    </row>
    <row r="6" spans="1:7" x14ac:dyDescent="0.2">
      <c r="A6" t="s">
        <v>8</v>
      </c>
      <c r="B6" t="s">
        <v>56</v>
      </c>
    </row>
    <row r="7" spans="1:7" x14ac:dyDescent="0.2">
      <c r="A7" t="s">
        <v>10</v>
      </c>
      <c r="B7" t="s">
        <v>55</v>
      </c>
    </row>
    <row r="8" spans="1:7" x14ac:dyDescent="0.2">
      <c r="A8" t="s">
        <v>12</v>
      </c>
      <c r="B8" t="s">
        <v>54</v>
      </c>
    </row>
    <row r="9" spans="1:7" x14ac:dyDescent="0.2">
      <c r="A9" t="s">
        <v>14</v>
      </c>
      <c r="B9" t="s">
        <v>53</v>
      </c>
    </row>
    <row r="10" spans="1:7" x14ac:dyDescent="0.2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  <c r="G10" t="s">
        <v>77</v>
      </c>
    </row>
    <row r="11" spans="1:7" x14ac:dyDescent="0.2">
      <c r="A11">
        <v>441910</v>
      </c>
      <c r="B11">
        <v>548437</v>
      </c>
      <c r="C11">
        <v>675971</v>
      </c>
      <c r="D11">
        <v>1214312</v>
      </c>
      <c r="E11">
        <v>1187689</v>
      </c>
      <c r="F11">
        <v>1702124</v>
      </c>
      <c r="G11">
        <v>1960037</v>
      </c>
    </row>
    <row r="12" spans="1:7" x14ac:dyDescent="0.2">
      <c r="A12">
        <v>450436</v>
      </c>
      <c r="B12">
        <v>600829</v>
      </c>
      <c r="C12">
        <v>882294</v>
      </c>
      <c r="D12">
        <v>926077</v>
      </c>
      <c r="E12">
        <v>1096463</v>
      </c>
      <c r="F12">
        <v>1353992</v>
      </c>
      <c r="G12">
        <v>1716350</v>
      </c>
    </row>
    <row r="13" spans="1:7" x14ac:dyDescent="0.2">
      <c r="A13">
        <v>509861</v>
      </c>
      <c r="B13">
        <v>597680</v>
      </c>
      <c r="C13">
        <v>716734</v>
      </c>
      <c r="D13">
        <v>967234</v>
      </c>
      <c r="E13">
        <v>1504176</v>
      </c>
      <c r="F13">
        <v>1301763</v>
      </c>
      <c r="G13">
        <v>1852998</v>
      </c>
    </row>
    <row r="14" spans="1:7" x14ac:dyDescent="0.2">
      <c r="A14">
        <v>479692</v>
      </c>
      <c r="B14">
        <v>465189</v>
      </c>
      <c r="C14">
        <v>900533</v>
      </c>
      <c r="D14">
        <v>942407</v>
      </c>
      <c r="E14">
        <v>1273020</v>
      </c>
      <c r="F14">
        <v>1577216</v>
      </c>
      <c r="G14">
        <v>1816758</v>
      </c>
    </row>
    <row r="15" spans="1:7" x14ac:dyDescent="0.2">
      <c r="A15">
        <v>666124</v>
      </c>
      <c r="B15">
        <v>648993</v>
      </c>
      <c r="C15">
        <v>828589</v>
      </c>
      <c r="D15">
        <v>1117655</v>
      </c>
      <c r="E15">
        <v>1342438</v>
      </c>
      <c r="F15">
        <v>1635284</v>
      </c>
      <c r="G15">
        <v>1542656</v>
      </c>
    </row>
    <row r="16" spans="1:7" x14ac:dyDescent="0.2">
      <c r="A16">
        <v>294332</v>
      </c>
      <c r="B16">
        <v>506894</v>
      </c>
      <c r="C16">
        <v>737071</v>
      </c>
      <c r="D16">
        <v>1111358</v>
      </c>
      <c r="E16">
        <v>1333879</v>
      </c>
      <c r="F16">
        <v>1451286</v>
      </c>
      <c r="G16">
        <v>1629820</v>
      </c>
    </row>
    <row r="17" spans="1:7" x14ac:dyDescent="0.2">
      <c r="A17">
        <v>338895</v>
      </c>
      <c r="B17">
        <v>696954</v>
      </c>
      <c r="C17">
        <v>762770</v>
      </c>
      <c r="D17">
        <v>830951</v>
      </c>
      <c r="E17">
        <v>1028965</v>
      </c>
      <c r="F17">
        <v>1371547</v>
      </c>
      <c r="G17">
        <v>1732448</v>
      </c>
    </row>
    <row r="18" spans="1:7" x14ac:dyDescent="0.2">
      <c r="A18">
        <v>543172</v>
      </c>
      <c r="B18">
        <v>708096</v>
      </c>
      <c r="C18">
        <v>643070</v>
      </c>
      <c r="D18">
        <v>992010</v>
      </c>
      <c r="E18">
        <v>1332892</v>
      </c>
      <c r="F18">
        <v>1541079</v>
      </c>
      <c r="G18">
        <v>1647815</v>
      </c>
    </row>
    <row r="19" spans="1:7" x14ac:dyDescent="0.2">
      <c r="A19">
        <v>403809</v>
      </c>
      <c r="B19">
        <v>526814</v>
      </c>
      <c r="C19">
        <v>732746</v>
      </c>
      <c r="D19">
        <v>975715</v>
      </c>
      <c r="E19">
        <v>1214090</v>
      </c>
      <c r="F19">
        <v>1530490</v>
      </c>
      <c r="G19">
        <v>1758896</v>
      </c>
    </row>
    <row r="20" spans="1:7" x14ac:dyDescent="0.2">
      <c r="A20">
        <v>491221</v>
      </c>
      <c r="B20">
        <v>540080</v>
      </c>
      <c r="C20">
        <v>581221</v>
      </c>
      <c r="D20">
        <v>1066873</v>
      </c>
      <c r="E20">
        <v>1014192</v>
      </c>
      <c r="F20">
        <v>1287938</v>
      </c>
      <c r="G20">
        <v>1600903</v>
      </c>
    </row>
    <row r="21" spans="1:7" x14ac:dyDescent="0.2">
      <c r="A21">
        <v>304767</v>
      </c>
      <c r="B21">
        <v>643159</v>
      </c>
      <c r="C21">
        <v>647652</v>
      </c>
      <c r="D21">
        <v>927709</v>
      </c>
      <c r="E21">
        <v>1098553</v>
      </c>
      <c r="F21">
        <v>1163095</v>
      </c>
      <c r="G21">
        <v>1714269</v>
      </c>
    </row>
    <row r="22" spans="1:7" x14ac:dyDescent="0.2">
      <c r="A22">
        <v>456160</v>
      </c>
      <c r="B22">
        <v>559648</v>
      </c>
      <c r="C22">
        <v>765146</v>
      </c>
      <c r="D22">
        <v>994884</v>
      </c>
      <c r="E22">
        <v>950462</v>
      </c>
      <c r="F22">
        <v>1469681</v>
      </c>
      <c r="G22">
        <v>1295333</v>
      </c>
    </row>
    <row r="23" spans="1:7" x14ac:dyDescent="0.2">
      <c r="A23">
        <v>430270</v>
      </c>
      <c r="B23">
        <v>555478</v>
      </c>
      <c r="C23">
        <v>948776</v>
      </c>
      <c r="D23">
        <v>931198</v>
      </c>
      <c r="E23">
        <v>1170853</v>
      </c>
      <c r="F23">
        <v>1662048</v>
      </c>
      <c r="G23">
        <v>1514705</v>
      </c>
    </row>
    <row r="24" spans="1:7" x14ac:dyDescent="0.2">
      <c r="A24">
        <v>359161</v>
      </c>
      <c r="B24">
        <v>616640</v>
      </c>
      <c r="C24">
        <v>781542</v>
      </c>
      <c r="D24">
        <v>1008390</v>
      </c>
      <c r="E24">
        <v>1296962</v>
      </c>
      <c r="F24">
        <v>1506985</v>
      </c>
      <c r="G24">
        <v>1451136</v>
      </c>
    </row>
    <row r="25" spans="1:7" x14ac:dyDescent="0.2">
      <c r="A25">
        <v>511739</v>
      </c>
      <c r="B25">
        <v>462298</v>
      </c>
      <c r="C25">
        <v>765232</v>
      </c>
      <c r="D25">
        <v>903380</v>
      </c>
      <c r="E25">
        <v>1255157</v>
      </c>
      <c r="F25">
        <v>1460029</v>
      </c>
      <c r="G25">
        <v>1565974</v>
      </c>
    </row>
    <row r="26" spans="1:7" x14ac:dyDescent="0.2">
      <c r="A26">
        <v>574265</v>
      </c>
      <c r="B26">
        <v>731186</v>
      </c>
      <c r="C26">
        <v>1103061</v>
      </c>
      <c r="D26">
        <v>1041291</v>
      </c>
      <c r="E26">
        <v>1266960</v>
      </c>
      <c r="F26">
        <v>1340020</v>
      </c>
      <c r="G26">
        <v>2056940</v>
      </c>
    </row>
    <row r="27" spans="1:7" x14ac:dyDescent="0.2">
      <c r="A27">
        <v>358830</v>
      </c>
      <c r="B27">
        <v>492895</v>
      </c>
      <c r="C27">
        <v>766485</v>
      </c>
      <c r="D27">
        <v>1006077</v>
      </c>
      <c r="E27">
        <v>1281162</v>
      </c>
      <c r="F27">
        <v>1582703</v>
      </c>
      <c r="G27">
        <v>1803883</v>
      </c>
    </row>
    <row r="28" spans="1:7" x14ac:dyDescent="0.2">
      <c r="A28">
        <v>439615</v>
      </c>
      <c r="B28">
        <v>633318</v>
      </c>
      <c r="C28">
        <v>678880</v>
      </c>
      <c r="D28">
        <v>1009589</v>
      </c>
      <c r="E28">
        <v>1241137</v>
      </c>
      <c r="F28">
        <v>1327556</v>
      </c>
      <c r="G28">
        <v>1854131</v>
      </c>
    </row>
    <row r="29" spans="1:7" x14ac:dyDescent="0.2">
      <c r="A29">
        <v>409132</v>
      </c>
      <c r="B29">
        <v>492889</v>
      </c>
      <c r="C29">
        <v>708323</v>
      </c>
      <c r="D29">
        <v>911128</v>
      </c>
      <c r="E29">
        <v>1014783</v>
      </c>
      <c r="F29">
        <v>1565491</v>
      </c>
      <c r="G29">
        <v>1573796</v>
      </c>
    </row>
    <row r="30" spans="1:7" x14ac:dyDescent="0.2">
      <c r="A30">
        <v>348659</v>
      </c>
      <c r="B30">
        <v>434061</v>
      </c>
      <c r="C30">
        <v>696128</v>
      </c>
      <c r="D30">
        <v>999579</v>
      </c>
      <c r="E30">
        <v>1077088</v>
      </c>
      <c r="F30">
        <v>1535890</v>
      </c>
      <c r="G30">
        <v>1995628</v>
      </c>
    </row>
    <row r="31" spans="1:7" x14ac:dyDescent="0.2">
      <c r="A31">
        <v>613773</v>
      </c>
      <c r="B31">
        <v>696110</v>
      </c>
      <c r="C31">
        <v>892853</v>
      </c>
      <c r="D31">
        <v>952672</v>
      </c>
      <c r="E31">
        <v>998365</v>
      </c>
      <c r="F31">
        <v>1367701</v>
      </c>
      <c r="G31">
        <v>1678608</v>
      </c>
    </row>
    <row r="32" spans="1:7" x14ac:dyDescent="0.2">
      <c r="A32">
        <v>457715</v>
      </c>
      <c r="B32">
        <v>471176</v>
      </c>
      <c r="C32">
        <v>633564</v>
      </c>
      <c r="D32">
        <v>1047751</v>
      </c>
      <c r="E32">
        <v>1238637</v>
      </c>
      <c r="F32">
        <v>1493509</v>
      </c>
      <c r="G32">
        <v>1662378</v>
      </c>
    </row>
    <row r="33" spans="1:7" x14ac:dyDescent="0.2">
      <c r="A33">
        <v>586941</v>
      </c>
      <c r="B33">
        <v>548883</v>
      </c>
      <c r="C33">
        <v>857916</v>
      </c>
      <c r="D33">
        <v>904159</v>
      </c>
      <c r="E33">
        <v>1095962</v>
      </c>
      <c r="F33">
        <v>1448300</v>
      </c>
      <c r="G33">
        <v>1646819</v>
      </c>
    </row>
    <row r="34" spans="1:7" x14ac:dyDescent="0.2">
      <c r="A34">
        <v>495488</v>
      </c>
      <c r="B34">
        <v>524285</v>
      </c>
      <c r="C34">
        <v>699065</v>
      </c>
      <c r="D34">
        <v>816234</v>
      </c>
      <c r="E34">
        <v>1161602</v>
      </c>
      <c r="F34">
        <v>1452860</v>
      </c>
      <c r="G34">
        <v>1956694</v>
      </c>
    </row>
    <row r="35" spans="1:7" x14ac:dyDescent="0.2">
      <c r="A35">
        <v>363999</v>
      </c>
      <c r="B35">
        <v>642560</v>
      </c>
      <c r="C35">
        <v>735081</v>
      </c>
      <c r="D35">
        <v>968080</v>
      </c>
      <c r="E35">
        <v>1204998</v>
      </c>
      <c r="F35">
        <v>1372031</v>
      </c>
      <c r="G35">
        <v>1825690</v>
      </c>
    </row>
    <row r="36" spans="1:7" x14ac:dyDescent="0.2">
      <c r="A36">
        <v>476267</v>
      </c>
      <c r="B36">
        <v>523290</v>
      </c>
      <c r="C36">
        <v>909504</v>
      </c>
      <c r="D36">
        <v>955166</v>
      </c>
      <c r="E36">
        <v>921728</v>
      </c>
      <c r="F36">
        <v>1510998</v>
      </c>
      <c r="G36">
        <v>1652123</v>
      </c>
    </row>
    <row r="37" spans="1:7" x14ac:dyDescent="0.2">
      <c r="A37">
        <v>367073</v>
      </c>
      <c r="B37">
        <v>570471</v>
      </c>
      <c r="C37">
        <v>667199</v>
      </c>
      <c r="D37">
        <v>1156640</v>
      </c>
      <c r="E37">
        <v>1064084</v>
      </c>
      <c r="F37">
        <v>1506014</v>
      </c>
      <c r="G37">
        <v>1714879</v>
      </c>
    </row>
    <row r="38" spans="1:7" x14ac:dyDescent="0.2">
      <c r="A38">
        <v>587108</v>
      </c>
      <c r="B38">
        <v>684211</v>
      </c>
      <c r="C38">
        <v>809857</v>
      </c>
      <c r="D38">
        <v>1062851</v>
      </c>
      <c r="E38">
        <v>1167850</v>
      </c>
      <c r="F38">
        <v>1358104</v>
      </c>
      <c r="G38">
        <v>1701581</v>
      </c>
    </row>
    <row r="39" spans="1:7" x14ac:dyDescent="0.2">
      <c r="A39">
        <v>534763</v>
      </c>
      <c r="B39">
        <v>762945</v>
      </c>
      <c r="C39">
        <v>635691</v>
      </c>
      <c r="D39">
        <v>1003770</v>
      </c>
      <c r="E39">
        <v>1202003</v>
      </c>
      <c r="F39">
        <v>1303209</v>
      </c>
      <c r="G39">
        <v>1888621</v>
      </c>
    </row>
    <row r="40" spans="1:7" x14ac:dyDescent="0.2">
      <c r="A40">
        <v>490527</v>
      </c>
      <c r="B40">
        <v>642078</v>
      </c>
      <c r="C40">
        <v>890484</v>
      </c>
      <c r="D40">
        <v>964748</v>
      </c>
      <c r="E40">
        <v>1310561</v>
      </c>
      <c r="F40">
        <v>1352028</v>
      </c>
      <c r="G40">
        <v>1713364</v>
      </c>
    </row>
    <row r="41" spans="1:7" x14ac:dyDescent="0.2">
      <c r="A41">
        <v>516570</v>
      </c>
      <c r="B41">
        <v>638242</v>
      </c>
      <c r="C41">
        <v>1077929</v>
      </c>
      <c r="D41">
        <v>1016991</v>
      </c>
      <c r="E41">
        <v>1161907</v>
      </c>
      <c r="F41">
        <v>1608582</v>
      </c>
      <c r="G41">
        <v>1532474</v>
      </c>
    </row>
    <row r="42" spans="1:7" x14ac:dyDescent="0.2">
      <c r="A42">
        <v>415439</v>
      </c>
      <c r="B42">
        <v>720408</v>
      </c>
      <c r="C42">
        <v>769545</v>
      </c>
      <c r="D42">
        <v>1174464</v>
      </c>
      <c r="E42">
        <v>1211013</v>
      </c>
      <c r="F42">
        <v>1326440</v>
      </c>
      <c r="G42">
        <v>1843779</v>
      </c>
    </row>
    <row r="43" spans="1:7" x14ac:dyDescent="0.2">
      <c r="A43">
        <v>319329</v>
      </c>
      <c r="B43">
        <v>715636</v>
      </c>
      <c r="C43">
        <v>635842</v>
      </c>
      <c r="D43">
        <v>806757</v>
      </c>
      <c r="E43">
        <v>1117235</v>
      </c>
      <c r="F43">
        <v>1238531</v>
      </c>
      <c r="G43">
        <v>1704431</v>
      </c>
    </row>
    <row r="44" spans="1:7" x14ac:dyDescent="0.2">
      <c r="A44">
        <v>331719</v>
      </c>
      <c r="B44">
        <v>601987</v>
      </c>
      <c r="C44">
        <v>599929</v>
      </c>
      <c r="D44">
        <v>894442</v>
      </c>
      <c r="E44">
        <v>1083480</v>
      </c>
      <c r="F44">
        <v>1527342</v>
      </c>
      <c r="G44">
        <v>1858758</v>
      </c>
    </row>
    <row r="45" spans="1:7" x14ac:dyDescent="0.2">
      <c r="A45">
        <v>470508</v>
      </c>
      <c r="B45">
        <v>611947</v>
      </c>
      <c r="C45">
        <v>743166</v>
      </c>
      <c r="D45">
        <v>1112931</v>
      </c>
      <c r="E45">
        <v>1250743</v>
      </c>
      <c r="F45">
        <v>1436139</v>
      </c>
      <c r="G45">
        <v>1704569</v>
      </c>
    </row>
    <row r="46" spans="1:7" x14ac:dyDescent="0.2">
      <c r="A46">
        <v>366258</v>
      </c>
      <c r="B46">
        <v>679088</v>
      </c>
      <c r="C46">
        <v>750204</v>
      </c>
      <c r="D46">
        <v>880104</v>
      </c>
      <c r="E46">
        <v>1220323</v>
      </c>
      <c r="F46">
        <v>1254813</v>
      </c>
      <c r="G46">
        <v>1809047</v>
      </c>
    </row>
    <row r="47" spans="1:7" x14ac:dyDescent="0.2">
      <c r="A47">
        <v>413925</v>
      </c>
      <c r="B47">
        <v>612550</v>
      </c>
      <c r="C47">
        <v>853577</v>
      </c>
      <c r="D47">
        <v>955089</v>
      </c>
      <c r="E47">
        <v>1165772</v>
      </c>
      <c r="F47">
        <v>1299619</v>
      </c>
      <c r="G47">
        <v>1563347</v>
      </c>
    </row>
    <row r="48" spans="1:7" x14ac:dyDescent="0.2">
      <c r="A48">
        <v>635026</v>
      </c>
      <c r="B48">
        <v>376903</v>
      </c>
      <c r="C48">
        <v>797442</v>
      </c>
      <c r="D48">
        <v>1080362</v>
      </c>
      <c r="E48">
        <v>963902</v>
      </c>
      <c r="F48">
        <v>1322309</v>
      </c>
      <c r="G48">
        <v>1734644</v>
      </c>
    </row>
    <row r="49" spans="1:7" x14ac:dyDescent="0.2">
      <c r="A49">
        <v>424179</v>
      </c>
      <c r="B49">
        <v>690989</v>
      </c>
      <c r="C49">
        <v>754496</v>
      </c>
      <c r="D49">
        <v>810710</v>
      </c>
      <c r="E49">
        <v>1374877</v>
      </c>
      <c r="F49">
        <v>1360105</v>
      </c>
      <c r="G49">
        <v>1853045</v>
      </c>
    </row>
    <row r="50" spans="1:7" x14ac:dyDescent="0.2">
      <c r="A50">
        <v>509297</v>
      </c>
      <c r="B50">
        <v>561853</v>
      </c>
      <c r="C50">
        <v>593211</v>
      </c>
      <c r="D50">
        <v>1066520</v>
      </c>
      <c r="E50">
        <v>1227022</v>
      </c>
      <c r="F50">
        <v>1572720</v>
      </c>
      <c r="G50">
        <v>1654203</v>
      </c>
    </row>
    <row r="51" spans="1:7" x14ac:dyDescent="0.2">
      <c r="A51">
        <v>365829</v>
      </c>
      <c r="B51">
        <v>588266</v>
      </c>
      <c r="C51">
        <v>740123</v>
      </c>
      <c r="D51">
        <v>987299</v>
      </c>
      <c r="E51">
        <v>1246101</v>
      </c>
      <c r="F51">
        <v>1596464</v>
      </c>
      <c r="G51">
        <v>1768103</v>
      </c>
    </row>
    <row r="52" spans="1:7" x14ac:dyDescent="0.2">
      <c r="A52">
        <v>505538</v>
      </c>
      <c r="B52">
        <v>697451</v>
      </c>
      <c r="C52">
        <v>884622</v>
      </c>
      <c r="D52">
        <v>883039</v>
      </c>
      <c r="E52">
        <v>986292</v>
      </c>
      <c r="F52">
        <v>1520376</v>
      </c>
      <c r="G52">
        <v>2137544</v>
      </c>
    </row>
    <row r="53" spans="1:7" x14ac:dyDescent="0.2">
      <c r="A53">
        <v>508467</v>
      </c>
      <c r="B53">
        <v>510666</v>
      </c>
      <c r="C53">
        <v>688693</v>
      </c>
      <c r="D53">
        <v>783254</v>
      </c>
      <c r="E53">
        <v>1261844</v>
      </c>
      <c r="F53">
        <v>1330632</v>
      </c>
      <c r="G53">
        <v>1768874</v>
      </c>
    </row>
    <row r="54" spans="1:7" x14ac:dyDescent="0.2">
      <c r="A54">
        <v>594497</v>
      </c>
      <c r="B54">
        <v>723130</v>
      </c>
      <c r="C54">
        <v>872549</v>
      </c>
      <c r="D54">
        <v>934518</v>
      </c>
      <c r="E54">
        <v>1208764</v>
      </c>
      <c r="F54">
        <v>1315721</v>
      </c>
      <c r="G54">
        <v>1732031</v>
      </c>
    </row>
    <row r="55" spans="1:7" x14ac:dyDescent="0.2">
      <c r="A55">
        <v>687880</v>
      </c>
      <c r="B55">
        <v>528582</v>
      </c>
      <c r="C55">
        <v>737260</v>
      </c>
      <c r="D55">
        <v>1297835</v>
      </c>
      <c r="E55">
        <v>1227926</v>
      </c>
      <c r="F55">
        <v>1508173</v>
      </c>
      <c r="G55">
        <v>1814124</v>
      </c>
    </row>
    <row r="56" spans="1:7" x14ac:dyDescent="0.2">
      <c r="A56">
        <v>430315</v>
      </c>
      <c r="B56">
        <v>458753</v>
      </c>
      <c r="C56">
        <v>669856</v>
      </c>
      <c r="D56">
        <v>987276</v>
      </c>
      <c r="E56">
        <v>1327285</v>
      </c>
      <c r="F56">
        <v>1377183</v>
      </c>
      <c r="G56">
        <v>1655692</v>
      </c>
    </row>
    <row r="57" spans="1:7" x14ac:dyDescent="0.2">
      <c r="A57">
        <v>440666</v>
      </c>
      <c r="B57">
        <v>503066</v>
      </c>
      <c r="C57">
        <v>841872</v>
      </c>
      <c r="D57">
        <v>956453</v>
      </c>
      <c r="E57">
        <v>1061874</v>
      </c>
      <c r="F57">
        <v>1237650</v>
      </c>
      <c r="G57">
        <v>1936424</v>
      </c>
    </row>
    <row r="58" spans="1:7" x14ac:dyDescent="0.2">
      <c r="A58">
        <v>640268</v>
      </c>
      <c r="B58">
        <v>532349</v>
      </c>
      <c r="C58">
        <v>765192</v>
      </c>
      <c r="D58">
        <v>1034747</v>
      </c>
      <c r="E58">
        <v>1002656</v>
      </c>
      <c r="F58">
        <v>1430825</v>
      </c>
      <c r="G58">
        <v>1849596</v>
      </c>
    </row>
    <row r="59" spans="1:7" x14ac:dyDescent="0.2">
      <c r="A59">
        <v>635949</v>
      </c>
      <c r="B59">
        <v>561162</v>
      </c>
      <c r="C59">
        <v>746028</v>
      </c>
      <c r="D59">
        <v>1075839</v>
      </c>
      <c r="E59">
        <v>1174053</v>
      </c>
      <c r="F59">
        <v>1424536</v>
      </c>
      <c r="G59">
        <v>1768979</v>
      </c>
    </row>
    <row r="60" spans="1:7" x14ac:dyDescent="0.2">
      <c r="A60">
        <v>616469</v>
      </c>
      <c r="B60">
        <v>624215</v>
      </c>
      <c r="C60">
        <v>618018</v>
      </c>
      <c r="D60">
        <v>974290</v>
      </c>
      <c r="E60">
        <v>996735</v>
      </c>
      <c r="F60">
        <v>1217441</v>
      </c>
      <c r="G60">
        <v>1890562</v>
      </c>
    </row>
    <row r="61" spans="1:7" x14ac:dyDescent="0.2">
      <c r="A61">
        <v>306501</v>
      </c>
      <c r="B61">
        <v>615038</v>
      </c>
      <c r="C61">
        <v>720488</v>
      </c>
      <c r="D61">
        <v>836589</v>
      </c>
      <c r="E61">
        <v>1435929</v>
      </c>
      <c r="F61">
        <v>1200867</v>
      </c>
      <c r="G61">
        <v>1642717</v>
      </c>
    </row>
    <row r="62" spans="1:7" x14ac:dyDescent="0.2">
      <c r="A62">
        <v>477722</v>
      </c>
      <c r="B62">
        <v>682787</v>
      </c>
      <c r="C62">
        <v>735235</v>
      </c>
      <c r="D62">
        <v>901027</v>
      </c>
      <c r="E62">
        <v>1271170</v>
      </c>
      <c r="F62">
        <v>1505927</v>
      </c>
      <c r="G62">
        <v>1786294</v>
      </c>
    </row>
    <row r="63" spans="1:7" x14ac:dyDescent="0.2">
      <c r="A63">
        <v>385588</v>
      </c>
      <c r="B63">
        <v>630725</v>
      </c>
      <c r="C63">
        <v>590676</v>
      </c>
      <c r="D63">
        <v>1000865</v>
      </c>
      <c r="E63">
        <v>1078781</v>
      </c>
      <c r="F63">
        <v>1323647</v>
      </c>
      <c r="G63">
        <v>2292497</v>
      </c>
    </row>
    <row r="64" spans="1:7" x14ac:dyDescent="0.2">
      <c r="A64">
        <v>484825</v>
      </c>
      <c r="B64">
        <v>572929</v>
      </c>
      <c r="C64">
        <v>706614</v>
      </c>
      <c r="D64">
        <v>791224</v>
      </c>
      <c r="E64">
        <v>1031795</v>
      </c>
      <c r="F64">
        <v>1569251</v>
      </c>
      <c r="G64">
        <v>1690805</v>
      </c>
    </row>
    <row r="65" spans="1:7" x14ac:dyDescent="0.2">
      <c r="A65">
        <v>438256</v>
      </c>
      <c r="B65">
        <v>630211</v>
      </c>
      <c r="C65">
        <v>909738</v>
      </c>
      <c r="D65">
        <v>957121</v>
      </c>
      <c r="E65">
        <v>1143640</v>
      </c>
      <c r="F65">
        <v>1540696</v>
      </c>
      <c r="G65">
        <v>1808344</v>
      </c>
    </row>
    <row r="66" spans="1:7" x14ac:dyDescent="0.2">
      <c r="A66">
        <v>600135</v>
      </c>
      <c r="B66">
        <v>524499</v>
      </c>
      <c r="C66">
        <v>759349</v>
      </c>
      <c r="D66">
        <v>784272</v>
      </c>
      <c r="E66">
        <v>1188463</v>
      </c>
      <c r="F66">
        <v>1515737</v>
      </c>
      <c r="G66">
        <v>1443183</v>
      </c>
    </row>
    <row r="67" spans="1:7" x14ac:dyDescent="0.2">
      <c r="A67">
        <v>472567</v>
      </c>
      <c r="B67">
        <v>850367</v>
      </c>
      <c r="C67">
        <v>812172</v>
      </c>
      <c r="D67">
        <v>1032188</v>
      </c>
      <c r="E67">
        <v>1069049</v>
      </c>
      <c r="F67">
        <v>1667456</v>
      </c>
      <c r="G67">
        <v>1696929</v>
      </c>
    </row>
    <row r="68" spans="1:7" x14ac:dyDescent="0.2">
      <c r="A68">
        <v>468483</v>
      </c>
      <c r="B68">
        <v>745428</v>
      </c>
      <c r="C68">
        <v>826406</v>
      </c>
      <c r="D68">
        <v>1124828</v>
      </c>
      <c r="E68">
        <v>1024560</v>
      </c>
      <c r="F68">
        <v>1504776</v>
      </c>
      <c r="G68">
        <v>1541650</v>
      </c>
    </row>
    <row r="69" spans="1:7" x14ac:dyDescent="0.2">
      <c r="A69">
        <v>504853</v>
      </c>
      <c r="B69">
        <v>609639</v>
      </c>
      <c r="C69">
        <v>795174</v>
      </c>
      <c r="D69">
        <v>1097829</v>
      </c>
      <c r="E69">
        <v>1478858</v>
      </c>
      <c r="F69">
        <v>1450646</v>
      </c>
      <c r="G69">
        <v>1748974</v>
      </c>
    </row>
    <row r="70" spans="1:7" x14ac:dyDescent="0.2">
      <c r="A70">
        <v>454354</v>
      </c>
      <c r="B70">
        <v>527962</v>
      </c>
      <c r="C70">
        <v>723416</v>
      </c>
      <c r="D70">
        <v>1252503</v>
      </c>
      <c r="E70">
        <v>1147588</v>
      </c>
      <c r="F70">
        <v>1668346</v>
      </c>
      <c r="G70">
        <v>1738253</v>
      </c>
    </row>
    <row r="71" spans="1:7" x14ac:dyDescent="0.2">
      <c r="A71">
        <v>613001</v>
      </c>
      <c r="B71">
        <v>634011</v>
      </c>
      <c r="C71">
        <v>636505</v>
      </c>
      <c r="D71">
        <v>910361</v>
      </c>
      <c r="E71">
        <v>913605</v>
      </c>
      <c r="F71">
        <v>1374719</v>
      </c>
      <c r="G71">
        <v>1769167</v>
      </c>
    </row>
    <row r="72" spans="1:7" x14ac:dyDescent="0.2">
      <c r="A72">
        <v>387758</v>
      </c>
      <c r="B72">
        <v>534378</v>
      </c>
      <c r="C72">
        <v>709928</v>
      </c>
      <c r="D72">
        <v>900368</v>
      </c>
      <c r="E72">
        <v>1205635</v>
      </c>
      <c r="F72">
        <v>1429509</v>
      </c>
      <c r="G72">
        <v>1743691</v>
      </c>
    </row>
    <row r="73" spans="1:7" x14ac:dyDescent="0.2">
      <c r="A73">
        <v>483123</v>
      </c>
      <c r="B73">
        <v>632477</v>
      </c>
      <c r="C73">
        <v>627477</v>
      </c>
      <c r="D73">
        <v>967167</v>
      </c>
      <c r="E73">
        <v>1082887</v>
      </c>
      <c r="F73">
        <v>1408876</v>
      </c>
      <c r="G73">
        <v>1559417</v>
      </c>
    </row>
    <row r="74" spans="1:7" x14ac:dyDescent="0.2">
      <c r="A74">
        <v>463114</v>
      </c>
      <c r="B74">
        <v>454366</v>
      </c>
      <c r="C74">
        <v>772037</v>
      </c>
      <c r="D74">
        <v>923239</v>
      </c>
      <c r="E74">
        <v>1045630</v>
      </c>
      <c r="F74">
        <v>1228280</v>
      </c>
      <c r="G74">
        <v>1633167</v>
      </c>
    </row>
    <row r="75" spans="1:7" x14ac:dyDescent="0.2">
      <c r="A75">
        <v>479822</v>
      </c>
      <c r="B75">
        <v>640420</v>
      </c>
      <c r="C75">
        <v>604930</v>
      </c>
      <c r="D75">
        <v>950965</v>
      </c>
      <c r="E75">
        <v>1345204</v>
      </c>
      <c r="F75">
        <v>1182973</v>
      </c>
      <c r="G75">
        <v>1625205</v>
      </c>
    </row>
    <row r="76" spans="1:7" x14ac:dyDescent="0.2">
      <c r="A76">
        <v>362673</v>
      </c>
      <c r="B76">
        <v>649301</v>
      </c>
      <c r="C76">
        <v>836216</v>
      </c>
      <c r="D76">
        <v>1034673</v>
      </c>
      <c r="E76">
        <v>1203526</v>
      </c>
      <c r="F76">
        <v>1268791</v>
      </c>
      <c r="G76">
        <v>1632707</v>
      </c>
    </row>
    <row r="77" spans="1:7" x14ac:dyDescent="0.2">
      <c r="A77">
        <v>215628</v>
      </c>
      <c r="B77">
        <v>626458</v>
      </c>
      <c r="C77">
        <v>855367</v>
      </c>
      <c r="D77">
        <v>1047380</v>
      </c>
      <c r="E77">
        <v>1350399</v>
      </c>
      <c r="F77">
        <v>1779280</v>
      </c>
      <c r="G77">
        <v>1777530</v>
      </c>
    </row>
    <row r="78" spans="1:7" x14ac:dyDescent="0.2">
      <c r="A78">
        <v>472568</v>
      </c>
      <c r="B78">
        <v>648536</v>
      </c>
      <c r="C78">
        <v>759970</v>
      </c>
      <c r="D78">
        <v>875276</v>
      </c>
      <c r="E78">
        <v>1307571</v>
      </c>
      <c r="F78">
        <v>1410064</v>
      </c>
      <c r="G78">
        <v>1566141</v>
      </c>
    </row>
    <row r="79" spans="1:7" x14ac:dyDescent="0.2">
      <c r="A79">
        <v>560024</v>
      </c>
      <c r="B79">
        <v>616490</v>
      </c>
      <c r="C79">
        <v>594556</v>
      </c>
      <c r="D79">
        <v>1078001</v>
      </c>
      <c r="E79">
        <v>1036236</v>
      </c>
      <c r="F79">
        <v>1388725</v>
      </c>
      <c r="G79">
        <v>1727753</v>
      </c>
    </row>
    <row r="80" spans="1:7" x14ac:dyDescent="0.2">
      <c r="A80">
        <v>557949</v>
      </c>
      <c r="B80">
        <v>596716</v>
      </c>
      <c r="C80">
        <v>721008</v>
      </c>
      <c r="D80">
        <v>1045946</v>
      </c>
      <c r="E80">
        <v>1309794</v>
      </c>
      <c r="F80">
        <v>1602699</v>
      </c>
      <c r="G80">
        <v>1851729</v>
      </c>
    </row>
    <row r="81" spans="1:7" x14ac:dyDescent="0.2">
      <c r="A81">
        <v>545044</v>
      </c>
      <c r="B81">
        <v>555995</v>
      </c>
      <c r="C81">
        <v>851333</v>
      </c>
      <c r="D81">
        <v>1139848</v>
      </c>
      <c r="E81">
        <v>1121648</v>
      </c>
      <c r="F81">
        <v>1740297</v>
      </c>
      <c r="G81">
        <v>1278359</v>
      </c>
    </row>
    <row r="82" spans="1:7" x14ac:dyDescent="0.2">
      <c r="A82">
        <v>529930</v>
      </c>
      <c r="B82">
        <v>806967</v>
      </c>
      <c r="C82">
        <v>783451</v>
      </c>
      <c r="D82">
        <v>767853</v>
      </c>
      <c r="E82">
        <v>984752</v>
      </c>
      <c r="F82">
        <v>1543176</v>
      </c>
      <c r="G82">
        <v>1618405</v>
      </c>
    </row>
    <row r="83" spans="1:7" x14ac:dyDescent="0.2">
      <c r="A83">
        <v>532575</v>
      </c>
      <c r="B83">
        <v>468096</v>
      </c>
      <c r="C83">
        <v>840290</v>
      </c>
      <c r="D83">
        <v>829471</v>
      </c>
      <c r="E83">
        <v>971199</v>
      </c>
      <c r="F83">
        <v>1199189</v>
      </c>
      <c r="G83">
        <v>1840307</v>
      </c>
    </row>
    <row r="84" spans="1:7" x14ac:dyDescent="0.2">
      <c r="A84">
        <v>532913</v>
      </c>
      <c r="B84">
        <v>485798</v>
      </c>
      <c r="C84">
        <v>782035</v>
      </c>
      <c r="D84">
        <v>1045533</v>
      </c>
      <c r="E84">
        <v>1194102</v>
      </c>
      <c r="F84">
        <v>1203142</v>
      </c>
      <c r="G84">
        <v>1839341</v>
      </c>
    </row>
    <row r="85" spans="1:7" x14ac:dyDescent="0.2">
      <c r="A85">
        <v>345452</v>
      </c>
      <c r="B85">
        <v>577096</v>
      </c>
      <c r="C85">
        <v>639077</v>
      </c>
      <c r="D85">
        <v>844900</v>
      </c>
      <c r="E85">
        <v>1183652</v>
      </c>
      <c r="F85">
        <v>1282422</v>
      </c>
      <c r="G85">
        <v>1543709</v>
      </c>
    </row>
    <row r="86" spans="1:7" x14ac:dyDescent="0.2">
      <c r="A86">
        <v>467281</v>
      </c>
      <c r="B86">
        <v>642472</v>
      </c>
      <c r="C86">
        <v>582945</v>
      </c>
      <c r="D86">
        <v>1028173</v>
      </c>
      <c r="E86">
        <v>969524</v>
      </c>
      <c r="F86">
        <v>1362821</v>
      </c>
      <c r="G86">
        <v>1589661</v>
      </c>
    </row>
    <row r="87" spans="1:7" x14ac:dyDescent="0.2">
      <c r="A87">
        <v>549038</v>
      </c>
      <c r="B87">
        <v>437702</v>
      </c>
      <c r="C87">
        <v>802060</v>
      </c>
      <c r="D87">
        <v>847961</v>
      </c>
      <c r="E87">
        <v>1157415</v>
      </c>
      <c r="F87">
        <v>1335040</v>
      </c>
      <c r="G87">
        <v>1818174</v>
      </c>
    </row>
    <row r="88" spans="1:7" x14ac:dyDescent="0.2">
      <c r="A88">
        <v>426783</v>
      </c>
      <c r="B88">
        <v>574309</v>
      </c>
      <c r="C88">
        <v>768706</v>
      </c>
      <c r="D88">
        <v>1114090</v>
      </c>
      <c r="E88">
        <v>1477239</v>
      </c>
      <c r="F88">
        <v>1396973</v>
      </c>
      <c r="G88">
        <v>1502537</v>
      </c>
    </row>
    <row r="89" spans="1:7" x14ac:dyDescent="0.2">
      <c r="A89">
        <v>417218</v>
      </c>
      <c r="B89">
        <v>493051</v>
      </c>
      <c r="C89">
        <v>752903</v>
      </c>
      <c r="D89">
        <v>1010373</v>
      </c>
      <c r="E89">
        <v>1066207</v>
      </c>
      <c r="F89">
        <v>1523680</v>
      </c>
      <c r="G89">
        <v>1971963</v>
      </c>
    </row>
    <row r="90" spans="1:7" x14ac:dyDescent="0.2">
      <c r="A90">
        <v>251791</v>
      </c>
      <c r="B90">
        <v>439275</v>
      </c>
      <c r="C90">
        <v>570890</v>
      </c>
      <c r="D90">
        <v>1095938</v>
      </c>
      <c r="E90">
        <v>1017967</v>
      </c>
      <c r="F90">
        <v>1356327</v>
      </c>
      <c r="G90">
        <v>1582297</v>
      </c>
    </row>
    <row r="91" spans="1:7" x14ac:dyDescent="0.2">
      <c r="A91">
        <v>368138</v>
      </c>
      <c r="B91">
        <v>786628</v>
      </c>
      <c r="C91">
        <v>976284</v>
      </c>
      <c r="D91">
        <v>1277676</v>
      </c>
      <c r="E91">
        <v>1073422</v>
      </c>
      <c r="F91">
        <v>1336139</v>
      </c>
      <c r="G91">
        <v>1988857</v>
      </c>
    </row>
    <row r="92" spans="1:7" x14ac:dyDescent="0.2">
      <c r="A92">
        <v>400116</v>
      </c>
      <c r="B92">
        <v>594221</v>
      </c>
      <c r="C92">
        <v>769348</v>
      </c>
      <c r="D92">
        <v>828369</v>
      </c>
      <c r="E92">
        <v>1261554</v>
      </c>
      <c r="F92">
        <v>1495737</v>
      </c>
      <c r="G92">
        <v>1598601</v>
      </c>
    </row>
    <row r="93" spans="1:7" x14ac:dyDescent="0.2">
      <c r="A93">
        <v>458398</v>
      </c>
      <c r="B93">
        <v>609821</v>
      </c>
      <c r="C93">
        <v>786518</v>
      </c>
      <c r="D93">
        <v>954787</v>
      </c>
      <c r="E93">
        <v>1047910</v>
      </c>
      <c r="F93">
        <v>1669224</v>
      </c>
      <c r="G93">
        <v>1719811</v>
      </c>
    </row>
    <row r="94" spans="1:7" x14ac:dyDescent="0.2">
      <c r="A94">
        <v>629923</v>
      </c>
      <c r="B94">
        <v>583401</v>
      </c>
      <c r="C94">
        <v>784417</v>
      </c>
      <c r="D94">
        <v>997517</v>
      </c>
      <c r="E94">
        <v>1198233</v>
      </c>
      <c r="F94">
        <v>1360682</v>
      </c>
      <c r="G94">
        <v>1532694</v>
      </c>
    </row>
    <row r="95" spans="1:7" x14ac:dyDescent="0.2">
      <c r="A95">
        <v>366158</v>
      </c>
      <c r="B95">
        <v>474834</v>
      </c>
      <c r="C95">
        <v>763138</v>
      </c>
      <c r="D95">
        <v>1009570</v>
      </c>
      <c r="E95">
        <v>1156175</v>
      </c>
      <c r="F95">
        <v>1456452</v>
      </c>
      <c r="G95">
        <v>1874170</v>
      </c>
    </row>
    <row r="96" spans="1:7" x14ac:dyDescent="0.2">
      <c r="A96">
        <v>444467</v>
      </c>
      <c r="B96">
        <v>537443</v>
      </c>
      <c r="C96">
        <v>880056</v>
      </c>
      <c r="D96">
        <v>858086</v>
      </c>
      <c r="E96">
        <v>1118783</v>
      </c>
      <c r="F96">
        <v>1207743</v>
      </c>
      <c r="G96">
        <v>1488588</v>
      </c>
    </row>
    <row r="97" spans="1:7" x14ac:dyDescent="0.2">
      <c r="A97">
        <v>394619</v>
      </c>
      <c r="B97">
        <v>553815</v>
      </c>
      <c r="C97">
        <v>936873</v>
      </c>
      <c r="D97">
        <v>1151926</v>
      </c>
      <c r="E97">
        <v>1103373</v>
      </c>
      <c r="F97">
        <v>1336452</v>
      </c>
      <c r="G97">
        <v>1561945</v>
      </c>
    </row>
    <row r="98" spans="1:7" x14ac:dyDescent="0.2">
      <c r="A98">
        <v>479868</v>
      </c>
      <c r="B98">
        <v>503548</v>
      </c>
      <c r="C98">
        <v>748062</v>
      </c>
      <c r="D98">
        <v>981786</v>
      </c>
      <c r="E98">
        <v>1185351</v>
      </c>
      <c r="F98">
        <v>1244458</v>
      </c>
      <c r="G98">
        <v>1801756</v>
      </c>
    </row>
    <row r="99" spans="1:7" x14ac:dyDescent="0.2">
      <c r="A99">
        <v>548972</v>
      </c>
      <c r="B99">
        <v>809662</v>
      </c>
      <c r="C99">
        <v>788965</v>
      </c>
      <c r="D99">
        <v>1054622</v>
      </c>
      <c r="E99">
        <v>1279284</v>
      </c>
      <c r="F99">
        <v>1466161</v>
      </c>
      <c r="G99">
        <v>1723508</v>
      </c>
    </row>
    <row r="100" spans="1:7" x14ac:dyDescent="0.2">
      <c r="A100">
        <v>284994</v>
      </c>
      <c r="B100">
        <v>829088</v>
      </c>
      <c r="C100">
        <v>504130</v>
      </c>
      <c r="D100">
        <v>990066</v>
      </c>
      <c r="E100">
        <v>1236217</v>
      </c>
      <c r="F100">
        <v>1456513</v>
      </c>
      <c r="G100">
        <v>1814031</v>
      </c>
    </row>
    <row r="101" spans="1:7" x14ac:dyDescent="0.2">
      <c r="A101">
        <v>375172</v>
      </c>
      <c r="B101">
        <v>359494</v>
      </c>
      <c r="C101">
        <v>811304</v>
      </c>
      <c r="D101">
        <v>847327</v>
      </c>
      <c r="E101">
        <v>1282742</v>
      </c>
      <c r="F101">
        <v>1665894</v>
      </c>
      <c r="G101">
        <v>1697516</v>
      </c>
    </row>
    <row r="102" spans="1:7" x14ac:dyDescent="0.2">
      <c r="A102">
        <v>283836</v>
      </c>
      <c r="B102">
        <v>652100</v>
      </c>
      <c r="C102">
        <v>758899</v>
      </c>
      <c r="D102">
        <v>993112</v>
      </c>
      <c r="E102">
        <v>1297630</v>
      </c>
      <c r="F102">
        <v>1340266</v>
      </c>
      <c r="G102">
        <v>1830515</v>
      </c>
    </row>
    <row r="103" spans="1:7" x14ac:dyDescent="0.2">
      <c r="A103">
        <v>486789</v>
      </c>
      <c r="B103">
        <v>705927</v>
      </c>
      <c r="C103">
        <v>1027779</v>
      </c>
      <c r="D103">
        <v>1063785</v>
      </c>
      <c r="E103">
        <v>1185209</v>
      </c>
      <c r="F103">
        <v>1425650</v>
      </c>
      <c r="G103">
        <v>1698258</v>
      </c>
    </row>
    <row r="104" spans="1:7" x14ac:dyDescent="0.2">
      <c r="A104">
        <v>395631</v>
      </c>
      <c r="B104">
        <v>522421</v>
      </c>
      <c r="C104">
        <v>652094</v>
      </c>
      <c r="D104">
        <v>952411</v>
      </c>
      <c r="E104">
        <v>1346857</v>
      </c>
      <c r="F104">
        <v>1562578</v>
      </c>
      <c r="G104">
        <v>1684724</v>
      </c>
    </row>
    <row r="105" spans="1:7" x14ac:dyDescent="0.2">
      <c r="A105">
        <v>404229</v>
      </c>
      <c r="B105">
        <v>560156</v>
      </c>
      <c r="C105">
        <v>812223</v>
      </c>
      <c r="D105">
        <v>822912</v>
      </c>
      <c r="E105">
        <v>1224041</v>
      </c>
      <c r="F105">
        <v>1365889</v>
      </c>
      <c r="G105">
        <v>1867524</v>
      </c>
    </row>
    <row r="106" spans="1:7" x14ac:dyDescent="0.2">
      <c r="A106">
        <v>527543</v>
      </c>
      <c r="B106">
        <v>610661</v>
      </c>
      <c r="C106">
        <v>669492</v>
      </c>
      <c r="D106">
        <v>903612</v>
      </c>
      <c r="E106">
        <v>1352992</v>
      </c>
      <c r="F106">
        <v>1251834</v>
      </c>
      <c r="G106">
        <v>1615943</v>
      </c>
    </row>
    <row r="107" spans="1:7" x14ac:dyDescent="0.2">
      <c r="A107">
        <v>457965</v>
      </c>
      <c r="B107">
        <v>533839</v>
      </c>
      <c r="C107">
        <v>682623</v>
      </c>
      <c r="D107">
        <v>961074</v>
      </c>
      <c r="E107">
        <v>1180219</v>
      </c>
      <c r="F107">
        <v>1557659</v>
      </c>
      <c r="G107">
        <v>1658698</v>
      </c>
    </row>
    <row r="108" spans="1:7" x14ac:dyDescent="0.2">
      <c r="A108">
        <v>516705</v>
      </c>
      <c r="B108">
        <v>726785</v>
      </c>
      <c r="C108">
        <v>746896</v>
      </c>
      <c r="D108">
        <v>961843</v>
      </c>
      <c r="E108">
        <v>1304414</v>
      </c>
      <c r="F108">
        <v>1274131</v>
      </c>
      <c r="G108">
        <v>1721871</v>
      </c>
    </row>
    <row r="109" spans="1:7" x14ac:dyDescent="0.2">
      <c r="A109">
        <v>484055</v>
      </c>
      <c r="B109">
        <v>745873</v>
      </c>
      <c r="C109">
        <v>784591</v>
      </c>
      <c r="D109">
        <v>1065669</v>
      </c>
      <c r="E109">
        <v>1255359</v>
      </c>
      <c r="F109">
        <v>1324082</v>
      </c>
      <c r="G109">
        <v>1747683</v>
      </c>
    </row>
    <row r="110" spans="1:7" x14ac:dyDescent="0.2">
      <c r="A110">
        <v>481495</v>
      </c>
      <c r="B110">
        <v>553220</v>
      </c>
      <c r="C110">
        <v>1032244</v>
      </c>
      <c r="D110">
        <v>989558</v>
      </c>
      <c r="E110">
        <v>1308906</v>
      </c>
      <c r="F110">
        <v>1393995</v>
      </c>
      <c r="G110">
        <v>1939618</v>
      </c>
    </row>
    <row r="111" spans="1:7" x14ac:dyDescent="0.2">
      <c r="A111">
        <v>397271</v>
      </c>
      <c r="B111">
        <v>494311</v>
      </c>
      <c r="C111">
        <v>579624</v>
      </c>
      <c r="D111">
        <v>991396</v>
      </c>
      <c r="E111">
        <v>1173497</v>
      </c>
      <c r="F111">
        <v>1637061</v>
      </c>
      <c r="G111">
        <v>1730455</v>
      </c>
    </row>
    <row r="112" spans="1:7" x14ac:dyDescent="0.2">
      <c r="A112">
        <v>531360</v>
      </c>
      <c r="B112">
        <v>578641</v>
      </c>
      <c r="C112">
        <v>916988</v>
      </c>
      <c r="D112">
        <v>962397</v>
      </c>
      <c r="E112">
        <v>1115634</v>
      </c>
      <c r="F112">
        <v>1412935</v>
      </c>
      <c r="G112">
        <v>1630961</v>
      </c>
    </row>
    <row r="113" spans="1:7" x14ac:dyDescent="0.2">
      <c r="A113">
        <v>514304</v>
      </c>
      <c r="B113">
        <v>598423</v>
      </c>
      <c r="C113">
        <v>616156</v>
      </c>
      <c r="D113">
        <v>1164436</v>
      </c>
      <c r="E113">
        <v>1259291</v>
      </c>
      <c r="F113">
        <v>1346982</v>
      </c>
      <c r="G113">
        <v>1649826</v>
      </c>
    </row>
    <row r="114" spans="1:7" x14ac:dyDescent="0.2">
      <c r="A114">
        <v>525922</v>
      </c>
      <c r="B114">
        <v>637621</v>
      </c>
      <c r="C114">
        <v>836575</v>
      </c>
      <c r="D114">
        <v>787268</v>
      </c>
      <c r="E114">
        <v>1017654</v>
      </c>
      <c r="F114">
        <v>1463415</v>
      </c>
      <c r="G114">
        <v>1732697</v>
      </c>
    </row>
    <row r="115" spans="1:7" x14ac:dyDescent="0.2">
      <c r="A115">
        <v>484216</v>
      </c>
      <c r="B115">
        <v>561371</v>
      </c>
      <c r="C115">
        <v>650710</v>
      </c>
      <c r="D115">
        <v>1037194</v>
      </c>
      <c r="E115">
        <v>1143037</v>
      </c>
      <c r="F115">
        <v>1413820</v>
      </c>
      <c r="G115">
        <v>1599855</v>
      </c>
    </row>
    <row r="116" spans="1:7" x14ac:dyDescent="0.2">
      <c r="A116">
        <v>461436</v>
      </c>
      <c r="B116">
        <v>767711</v>
      </c>
      <c r="C116">
        <v>680499</v>
      </c>
      <c r="D116">
        <v>1104439</v>
      </c>
      <c r="E116">
        <v>1273195</v>
      </c>
      <c r="F116">
        <v>1489420</v>
      </c>
      <c r="G116">
        <v>1787829</v>
      </c>
    </row>
    <row r="117" spans="1:7" x14ac:dyDescent="0.2">
      <c r="A117">
        <v>358316</v>
      </c>
      <c r="B117">
        <v>560260</v>
      </c>
      <c r="C117">
        <v>952137</v>
      </c>
      <c r="D117">
        <v>1040601</v>
      </c>
      <c r="E117">
        <v>994648</v>
      </c>
      <c r="F117">
        <v>1319214</v>
      </c>
      <c r="G117">
        <v>1536061</v>
      </c>
    </row>
    <row r="118" spans="1:7" x14ac:dyDescent="0.2">
      <c r="A118">
        <v>549907</v>
      </c>
      <c r="B118">
        <v>479740</v>
      </c>
      <c r="C118">
        <v>752309</v>
      </c>
      <c r="D118">
        <v>1010753</v>
      </c>
      <c r="E118">
        <v>1044412</v>
      </c>
      <c r="F118">
        <v>1327501</v>
      </c>
      <c r="G118">
        <v>1720598</v>
      </c>
    </row>
    <row r="119" spans="1:7" x14ac:dyDescent="0.2">
      <c r="A119">
        <v>410014</v>
      </c>
      <c r="B119">
        <v>717183</v>
      </c>
      <c r="C119">
        <v>902027</v>
      </c>
      <c r="D119">
        <v>862740</v>
      </c>
      <c r="E119">
        <v>1241667</v>
      </c>
      <c r="F119">
        <v>1438946</v>
      </c>
      <c r="G119">
        <v>1786228</v>
      </c>
    </row>
    <row r="120" spans="1:7" x14ac:dyDescent="0.2">
      <c r="A120">
        <v>408912</v>
      </c>
      <c r="B120">
        <v>595657</v>
      </c>
      <c r="C120">
        <v>768706</v>
      </c>
      <c r="D120">
        <v>960094</v>
      </c>
      <c r="E120">
        <v>1051296</v>
      </c>
      <c r="F120">
        <v>1396511</v>
      </c>
      <c r="G120">
        <v>1644018</v>
      </c>
    </row>
    <row r="121" spans="1:7" x14ac:dyDescent="0.2">
      <c r="A121">
        <v>506256</v>
      </c>
      <c r="B121">
        <v>574788</v>
      </c>
      <c r="C121">
        <v>747294</v>
      </c>
      <c r="D121">
        <v>886597</v>
      </c>
      <c r="E121">
        <v>1226414</v>
      </c>
      <c r="F121">
        <v>1459750</v>
      </c>
      <c r="G121">
        <v>1839165</v>
      </c>
    </row>
    <row r="122" spans="1:7" x14ac:dyDescent="0.2">
      <c r="A122">
        <v>369804</v>
      </c>
      <c r="B122">
        <v>618097</v>
      </c>
      <c r="C122">
        <v>667166</v>
      </c>
      <c r="D122">
        <v>1196991</v>
      </c>
      <c r="E122">
        <v>1284007</v>
      </c>
      <c r="F122">
        <v>1359165</v>
      </c>
      <c r="G122">
        <v>1774931</v>
      </c>
    </row>
    <row r="123" spans="1:7" x14ac:dyDescent="0.2">
      <c r="A123">
        <v>438931</v>
      </c>
      <c r="B123">
        <v>529700</v>
      </c>
      <c r="C123">
        <v>840684</v>
      </c>
      <c r="D123">
        <v>1095360</v>
      </c>
      <c r="E123">
        <v>1310721</v>
      </c>
      <c r="F123">
        <v>1429107</v>
      </c>
      <c r="G123">
        <v>2078090</v>
      </c>
    </row>
    <row r="124" spans="1:7" x14ac:dyDescent="0.2">
      <c r="A124">
        <v>597293</v>
      </c>
      <c r="B124">
        <v>519385</v>
      </c>
      <c r="C124">
        <v>1003441</v>
      </c>
      <c r="D124">
        <v>832515</v>
      </c>
      <c r="E124">
        <v>1358926</v>
      </c>
      <c r="F124">
        <v>1496552</v>
      </c>
      <c r="G124">
        <v>1648613</v>
      </c>
    </row>
    <row r="125" spans="1:7" x14ac:dyDescent="0.2">
      <c r="A125">
        <v>414399</v>
      </c>
      <c r="B125">
        <v>605264</v>
      </c>
      <c r="C125">
        <v>760861</v>
      </c>
      <c r="D125">
        <v>940877</v>
      </c>
      <c r="E125">
        <v>1234651</v>
      </c>
      <c r="F125">
        <v>1501730</v>
      </c>
      <c r="G125">
        <v>1802078</v>
      </c>
    </row>
    <row r="126" spans="1:7" x14ac:dyDescent="0.2">
      <c r="A126">
        <v>493813</v>
      </c>
      <c r="B126">
        <v>498508</v>
      </c>
      <c r="C126">
        <v>826802</v>
      </c>
      <c r="D126">
        <v>757870</v>
      </c>
      <c r="E126">
        <v>1251863</v>
      </c>
      <c r="F126">
        <v>1628312</v>
      </c>
      <c r="G126">
        <v>1436975</v>
      </c>
    </row>
    <row r="127" spans="1:7" x14ac:dyDescent="0.2">
      <c r="A127">
        <v>597163</v>
      </c>
      <c r="B127">
        <v>508841</v>
      </c>
      <c r="C127">
        <v>675226</v>
      </c>
      <c r="D127">
        <v>994290</v>
      </c>
      <c r="E127">
        <v>1226433</v>
      </c>
      <c r="F127">
        <v>1436007</v>
      </c>
      <c r="G127">
        <v>1769126</v>
      </c>
    </row>
    <row r="128" spans="1:7" x14ac:dyDescent="0.2">
      <c r="A128">
        <v>393879</v>
      </c>
      <c r="B128">
        <v>577921</v>
      </c>
      <c r="C128">
        <v>814264</v>
      </c>
      <c r="D128">
        <v>1051789</v>
      </c>
      <c r="E128">
        <v>1191003</v>
      </c>
      <c r="F128">
        <v>1396926</v>
      </c>
      <c r="G128">
        <v>1733996</v>
      </c>
    </row>
    <row r="129" spans="1:7" x14ac:dyDescent="0.2">
      <c r="A129">
        <v>583681</v>
      </c>
      <c r="B129">
        <v>537889</v>
      </c>
      <c r="C129">
        <v>879983</v>
      </c>
      <c r="D129">
        <v>729711</v>
      </c>
      <c r="E129">
        <v>1435017</v>
      </c>
      <c r="F129">
        <v>1210875</v>
      </c>
      <c r="G129">
        <v>1740258</v>
      </c>
    </row>
    <row r="130" spans="1:7" x14ac:dyDescent="0.2">
      <c r="A130">
        <v>354915</v>
      </c>
      <c r="B130">
        <v>509333</v>
      </c>
      <c r="C130">
        <v>951010</v>
      </c>
      <c r="D130">
        <v>882839</v>
      </c>
      <c r="E130">
        <v>1143240</v>
      </c>
      <c r="F130">
        <v>1391856</v>
      </c>
      <c r="G130">
        <v>1535563</v>
      </c>
    </row>
    <row r="131" spans="1:7" x14ac:dyDescent="0.2">
      <c r="A131">
        <v>312838</v>
      </c>
      <c r="B131">
        <v>610922</v>
      </c>
      <c r="C131">
        <v>700787</v>
      </c>
      <c r="D131">
        <v>817178</v>
      </c>
      <c r="E131">
        <v>1108070</v>
      </c>
      <c r="F131">
        <v>1538023</v>
      </c>
      <c r="G131">
        <v>1781418</v>
      </c>
    </row>
    <row r="132" spans="1:7" x14ac:dyDescent="0.2">
      <c r="A132">
        <v>453695</v>
      </c>
      <c r="B132">
        <v>592905</v>
      </c>
      <c r="C132">
        <v>798804</v>
      </c>
      <c r="D132">
        <v>918670</v>
      </c>
      <c r="E132">
        <v>932012</v>
      </c>
      <c r="F132">
        <v>1467440</v>
      </c>
      <c r="G132">
        <v>1900496</v>
      </c>
    </row>
    <row r="133" spans="1:7" x14ac:dyDescent="0.2">
      <c r="A133">
        <v>582982</v>
      </c>
      <c r="B133">
        <v>684424</v>
      </c>
      <c r="C133">
        <v>761658</v>
      </c>
      <c r="D133">
        <v>1000005</v>
      </c>
      <c r="E133">
        <v>1294033</v>
      </c>
      <c r="F133">
        <v>1422699</v>
      </c>
      <c r="G133">
        <v>1887253</v>
      </c>
    </row>
    <row r="134" spans="1:7" x14ac:dyDescent="0.2">
      <c r="A134">
        <v>458314</v>
      </c>
      <c r="B134">
        <v>628101</v>
      </c>
      <c r="C134">
        <v>760529</v>
      </c>
      <c r="D134">
        <v>1041073</v>
      </c>
      <c r="E134">
        <v>1008459</v>
      </c>
      <c r="F134">
        <v>1587744</v>
      </c>
      <c r="G134">
        <v>1645600</v>
      </c>
    </row>
    <row r="135" spans="1:7" x14ac:dyDescent="0.2">
      <c r="A135">
        <v>433172</v>
      </c>
      <c r="B135">
        <v>502284</v>
      </c>
      <c r="C135">
        <v>821923</v>
      </c>
      <c r="D135">
        <v>1037828</v>
      </c>
      <c r="E135">
        <v>1259651</v>
      </c>
      <c r="F135">
        <v>1549572</v>
      </c>
      <c r="G135">
        <v>1574549</v>
      </c>
    </row>
    <row r="136" spans="1:7" x14ac:dyDescent="0.2">
      <c r="A136">
        <v>463847</v>
      </c>
      <c r="B136">
        <v>592690</v>
      </c>
      <c r="C136">
        <v>905226</v>
      </c>
      <c r="D136">
        <v>837491</v>
      </c>
      <c r="E136">
        <v>1146843</v>
      </c>
      <c r="F136">
        <v>1543873</v>
      </c>
      <c r="G136">
        <v>1568996</v>
      </c>
    </row>
    <row r="137" spans="1:7" x14ac:dyDescent="0.2">
      <c r="A137">
        <v>510638</v>
      </c>
      <c r="B137">
        <v>840760</v>
      </c>
      <c r="C137">
        <v>748836</v>
      </c>
      <c r="D137">
        <v>1183322</v>
      </c>
      <c r="E137">
        <v>1228984</v>
      </c>
      <c r="F137">
        <v>1421068</v>
      </c>
      <c r="G137">
        <v>1820154</v>
      </c>
    </row>
    <row r="138" spans="1:7" x14ac:dyDescent="0.2">
      <c r="A138">
        <v>481445</v>
      </c>
      <c r="B138">
        <v>431047</v>
      </c>
      <c r="C138">
        <v>797825</v>
      </c>
      <c r="D138">
        <v>816456</v>
      </c>
      <c r="E138">
        <v>1193640</v>
      </c>
      <c r="F138">
        <v>1394986</v>
      </c>
      <c r="G138">
        <v>1992151</v>
      </c>
    </row>
    <row r="139" spans="1:7" x14ac:dyDescent="0.2">
      <c r="A139">
        <v>551012</v>
      </c>
      <c r="B139">
        <v>647460</v>
      </c>
      <c r="C139">
        <v>869145</v>
      </c>
      <c r="D139">
        <v>968181</v>
      </c>
      <c r="E139">
        <v>1079144</v>
      </c>
      <c r="F139">
        <v>1484645</v>
      </c>
      <c r="G139">
        <v>1638374</v>
      </c>
    </row>
    <row r="140" spans="1:7" x14ac:dyDescent="0.2">
      <c r="A140">
        <v>504577</v>
      </c>
      <c r="B140">
        <v>669551</v>
      </c>
      <c r="C140">
        <v>736990</v>
      </c>
      <c r="D140">
        <v>913421</v>
      </c>
      <c r="E140">
        <v>1266258</v>
      </c>
      <c r="F140">
        <v>1368668</v>
      </c>
      <c r="G140">
        <v>1759277</v>
      </c>
    </row>
    <row r="141" spans="1:7" x14ac:dyDescent="0.2">
      <c r="A141">
        <v>559740</v>
      </c>
      <c r="B141">
        <v>915887</v>
      </c>
      <c r="C141">
        <v>748857</v>
      </c>
      <c r="D141">
        <v>996600</v>
      </c>
      <c r="E141">
        <v>1061421</v>
      </c>
      <c r="F141">
        <v>1190257</v>
      </c>
      <c r="G141">
        <v>1502348</v>
      </c>
    </row>
    <row r="142" spans="1:7" x14ac:dyDescent="0.2">
      <c r="A142">
        <v>398317</v>
      </c>
      <c r="B142">
        <v>462621</v>
      </c>
      <c r="C142">
        <v>834341</v>
      </c>
      <c r="D142">
        <v>1067191</v>
      </c>
      <c r="E142">
        <v>1256964</v>
      </c>
      <c r="F142">
        <v>1319114</v>
      </c>
      <c r="G142">
        <v>1688188</v>
      </c>
    </row>
    <row r="143" spans="1:7" x14ac:dyDescent="0.2">
      <c r="A143">
        <v>559188</v>
      </c>
      <c r="B143">
        <v>597514</v>
      </c>
      <c r="C143">
        <v>764220</v>
      </c>
      <c r="D143">
        <v>966896</v>
      </c>
      <c r="E143">
        <v>1172566</v>
      </c>
      <c r="F143">
        <v>1355858</v>
      </c>
      <c r="G143">
        <v>1612337</v>
      </c>
    </row>
    <row r="144" spans="1:7" x14ac:dyDescent="0.2">
      <c r="A144">
        <v>700423</v>
      </c>
      <c r="B144">
        <v>749555</v>
      </c>
      <c r="C144">
        <v>923709</v>
      </c>
      <c r="D144">
        <v>1071986</v>
      </c>
      <c r="E144">
        <v>1188137</v>
      </c>
      <c r="F144">
        <v>1302016</v>
      </c>
      <c r="G144">
        <v>1835459</v>
      </c>
    </row>
    <row r="145" spans="1:7" x14ac:dyDescent="0.2">
      <c r="A145">
        <v>405448</v>
      </c>
      <c r="B145">
        <v>888500</v>
      </c>
      <c r="C145">
        <v>778882</v>
      </c>
      <c r="D145">
        <v>862296</v>
      </c>
      <c r="E145">
        <v>1160665</v>
      </c>
      <c r="F145">
        <v>1462535</v>
      </c>
      <c r="G145">
        <v>1701956</v>
      </c>
    </row>
    <row r="146" spans="1:7" x14ac:dyDescent="0.2">
      <c r="A146">
        <v>802937</v>
      </c>
      <c r="B146">
        <v>538307</v>
      </c>
      <c r="C146">
        <v>595863</v>
      </c>
      <c r="D146">
        <v>1062256</v>
      </c>
      <c r="E146">
        <v>1110638</v>
      </c>
      <c r="F146">
        <v>1382043</v>
      </c>
      <c r="G146">
        <v>1848035</v>
      </c>
    </row>
    <row r="147" spans="1:7" x14ac:dyDescent="0.2">
      <c r="A147">
        <v>538444</v>
      </c>
      <c r="B147">
        <v>573695</v>
      </c>
      <c r="C147">
        <v>684900</v>
      </c>
      <c r="D147">
        <v>831862</v>
      </c>
      <c r="E147">
        <v>1171009</v>
      </c>
      <c r="F147">
        <v>1519208</v>
      </c>
      <c r="G147">
        <v>1745100</v>
      </c>
    </row>
    <row r="148" spans="1:7" x14ac:dyDescent="0.2">
      <c r="A148">
        <v>371829</v>
      </c>
      <c r="B148">
        <v>684279</v>
      </c>
      <c r="C148">
        <v>745548</v>
      </c>
      <c r="D148">
        <v>893765</v>
      </c>
      <c r="E148">
        <v>1014408</v>
      </c>
      <c r="F148">
        <v>1475272</v>
      </c>
      <c r="G148">
        <v>1766952</v>
      </c>
    </row>
    <row r="149" spans="1:7" x14ac:dyDescent="0.2">
      <c r="A149">
        <v>687246</v>
      </c>
      <c r="B149">
        <v>591124</v>
      </c>
      <c r="C149">
        <v>839331</v>
      </c>
      <c r="D149">
        <v>875982</v>
      </c>
      <c r="E149">
        <v>1260626</v>
      </c>
      <c r="F149">
        <v>1204977</v>
      </c>
      <c r="G149">
        <v>1624150</v>
      </c>
    </row>
    <row r="150" spans="1:7" x14ac:dyDescent="0.2">
      <c r="A150">
        <v>496296</v>
      </c>
      <c r="B150">
        <v>576181</v>
      </c>
      <c r="C150">
        <v>740894</v>
      </c>
      <c r="D150">
        <v>1226281</v>
      </c>
      <c r="E150">
        <v>1089805</v>
      </c>
      <c r="F150">
        <v>1644049</v>
      </c>
      <c r="G150">
        <v>1828145</v>
      </c>
    </row>
    <row r="151" spans="1:7" x14ac:dyDescent="0.2">
      <c r="A151">
        <v>423574</v>
      </c>
      <c r="B151">
        <v>629468</v>
      </c>
      <c r="C151">
        <v>1068071</v>
      </c>
      <c r="D151">
        <v>765520</v>
      </c>
      <c r="E151">
        <v>1321261</v>
      </c>
      <c r="F151">
        <v>1273077</v>
      </c>
      <c r="G151">
        <v>1638840</v>
      </c>
    </row>
    <row r="152" spans="1:7" x14ac:dyDescent="0.2">
      <c r="A152">
        <v>404102</v>
      </c>
      <c r="B152">
        <v>513594</v>
      </c>
      <c r="C152">
        <v>708625</v>
      </c>
      <c r="D152">
        <v>783544</v>
      </c>
      <c r="E152">
        <v>1165959</v>
      </c>
      <c r="F152">
        <v>1617589</v>
      </c>
      <c r="G152">
        <v>1776401</v>
      </c>
    </row>
    <row r="153" spans="1:7" x14ac:dyDescent="0.2">
      <c r="A153">
        <v>392851</v>
      </c>
      <c r="B153">
        <v>587243</v>
      </c>
      <c r="C153">
        <v>791133</v>
      </c>
      <c r="D153">
        <v>837366</v>
      </c>
      <c r="E153">
        <v>1178738</v>
      </c>
      <c r="F153">
        <v>1446010</v>
      </c>
      <c r="G153">
        <v>1617783</v>
      </c>
    </row>
    <row r="154" spans="1:7" x14ac:dyDescent="0.2">
      <c r="A154">
        <v>455080</v>
      </c>
      <c r="B154">
        <v>554539</v>
      </c>
      <c r="C154">
        <v>671041</v>
      </c>
      <c r="D154">
        <v>1134507</v>
      </c>
      <c r="E154">
        <v>1062123</v>
      </c>
      <c r="F154">
        <v>1542841</v>
      </c>
      <c r="G154">
        <v>1761356</v>
      </c>
    </row>
    <row r="155" spans="1:7" x14ac:dyDescent="0.2">
      <c r="A155">
        <v>307055</v>
      </c>
      <c r="B155">
        <v>499350</v>
      </c>
      <c r="C155">
        <v>754808</v>
      </c>
      <c r="D155">
        <v>1092575</v>
      </c>
      <c r="E155">
        <v>1126619</v>
      </c>
      <c r="F155">
        <v>1343915</v>
      </c>
      <c r="G155">
        <v>1668461</v>
      </c>
    </row>
    <row r="156" spans="1:7" x14ac:dyDescent="0.2">
      <c r="A156">
        <v>557191</v>
      </c>
      <c r="B156">
        <v>621300</v>
      </c>
      <c r="C156">
        <v>906408</v>
      </c>
      <c r="D156">
        <v>985633</v>
      </c>
      <c r="E156">
        <v>1175048</v>
      </c>
      <c r="F156">
        <v>1513421</v>
      </c>
      <c r="G156">
        <v>1465217</v>
      </c>
    </row>
    <row r="157" spans="1:7" x14ac:dyDescent="0.2">
      <c r="A157">
        <v>448505</v>
      </c>
      <c r="B157">
        <v>580640</v>
      </c>
      <c r="C157">
        <v>685490</v>
      </c>
      <c r="D157">
        <v>967592</v>
      </c>
      <c r="E157">
        <v>1195180</v>
      </c>
      <c r="F157">
        <v>1400206</v>
      </c>
      <c r="G157">
        <v>1706185</v>
      </c>
    </row>
    <row r="158" spans="1:7" x14ac:dyDescent="0.2">
      <c r="A158">
        <v>323311</v>
      </c>
      <c r="B158">
        <v>658245</v>
      </c>
      <c r="C158">
        <v>593034</v>
      </c>
      <c r="D158">
        <v>907455</v>
      </c>
      <c r="E158">
        <v>1470447</v>
      </c>
      <c r="F158">
        <v>1579164</v>
      </c>
      <c r="G158">
        <v>1831257</v>
      </c>
    </row>
    <row r="159" spans="1:7" x14ac:dyDescent="0.2">
      <c r="A159">
        <v>312631</v>
      </c>
      <c r="B159">
        <v>539509</v>
      </c>
      <c r="C159">
        <v>714667</v>
      </c>
      <c r="D159">
        <v>1005704</v>
      </c>
      <c r="E159">
        <v>1315322</v>
      </c>
      <c r="F159">
        <v>1459697</v>
      </c>
      <c r="G159">
        <v>2010476</v>
      </c>
    </row>
    <row r="160" spans="1:7" x14ac:dyDescent="0.2">
      <c r="A160">
        <v>530502</v>
      </c>
      <c r="B160">
        <v>504801</v>
      </c>
      <c r="C160">
        <v>671371</v>
      </c>
      <c r="D160">
        <v>769770</v>
      </c>
      <c r="E160">
        <v>1128314</v>
      </c>
      <c r="F160">
        <v>1315800</v>
      </c>
      <c r="G160">
        <v>1443919</v>
      </c>
    </row>
    <row r="161" spans="1:7" x14ac:dyDescent="0.2">
      <c r="A161">
        <v>310851</v>
      </c>
      <c r="B161">
        <v>510776</v>
      </c>
      <c r="C161">
        <v>969545</v>
      </c>
      <c r="D161">
        <v>915369</v>
      </c>
      <c r="E161">
        <v>1127819</v>
      </c>
      <c r="F161">
        <v>1339581</v>
      </c>
      <c r="G161">
        <v>2070561</v>
      </c>
    </row>
    <row r="162" spans="1:7" x14ac:dyDescent="0.2">
      <c r="A162">
        <v>372279</v>
      </c>
      <c r="B162">
        <v>707263</v>
      </c>
      <c r="C162">
        <v>805349</v>
      </c>
      <c r="D162">
        <v>978094</v>
      </c>
      <c r="E162">
        <v>1296939</v>
      </c>
      <c r="F162">
        <v>1288534</v>
      </c>
      <c r="G162">
        <v>1568991</v>
      </c>
    </row>
    <row r="163" spans="1:7" x14ac:dyDescent="0.2">
      <c r="A163">
        <v>600123</v>
      </c>
      <c r="B163">
        <v>599248</v>
      </c>
      <c r="C163">
        <v>790419</v>
      </c>
      <c r="D163">
        <v>939164</v>
      </c>
      <c r="E163">
        <v>1430503</v>
      </c>
      <c r="F163">
        <v>1704997</v>
      </c>
      <c r="G163">
        <v>1431572</v>
      </c>
    </row>
    <row r="164" spans="1:7" x14ac:dyDescent="0.2">
      <c r="A164">
        <v>562978</v>
      </c>
      <c r="B164">
        <v>535244</v>
      </c>
      <c r="C164">
        <v>989307</v>
      </c>
      <c r="D164">
        <v>886081</v>
      </c>
      <c r="E164">
        <v>1283286</v>
      </c>
      <c r="F164">
        <v>1274438</v>
      </c>
      <c r="G164">
        <v>1729817</v>
      </c>
    </row>
    <row r="165" spans="1:7" x14ac:dyDescent="0.2">
      <c r="A165">
        <v>478411</v>
      </c>
      <c r="B165">
        <v>645492</v>
      </c>
      <c r="C165">
        <v>745798</v>
      </c>
      <c r="D165">
        <v>903844</v>
      </c>
      <c r="E165">
        <v>1269700</v>
      </c>
      <c r="F165">
        <v>1512825</v>
      </c>
      <c r="G165">
        <v>1605172</v>
      </c>
    </row>
    <row r="166" spans="1:7" x14ac:dyDescent="0.2">
      <c r="A166">
        <v>397500</v>
      </c>
      <c r="B166">
        <v>572460</v>
      </c>
      <c r="C166">
        <v>808898</v>
      </c>
      <c r="D166">
        <v>891032</v>
      </c>
      <c r="E166">
        <v>1179459</v>
      </c>
      <c r="F166">
        <v>1369102</v>
      </c>
      <c r="G166">
        <v>1704652</v>
      </c>
    </row>
    <row r="167" spans="1:7" x14ac:dyDescent="0.2">
      <c r="A167">
        <v>566689</v>
      </c>
      <c r="B167">
        <v>771121</v>
      </c>
      <c r="C167">
        <v>741994</v>
      </c>
      <c r="D167">
        <v>838457</v>
      </c>
      <c r="E167">
        <v>1081805</v>
      </c>
      <c r="F167">
        <v>1543274</v>
      </c>
      <c r="G167">
        <v>1680959</v>
      </c>
    </row>
    <row r="168" spans="1:7" x14ac:dyDescent="0.2">
      <c r="A168">
        <v>316953</v>
      </c>
      <c r="B168">
        <v>608320</v>
      </c>
      <c r="C168">
        <v>674878</v>
      </c>
      <c r="D168">
        <v>803508</v>
      </c>
      <c r="E168">
        <v>1096961</v>
      </c>
      <c r="F168">
        <v>1886258</v>
      </c>
      <c r="G168">
        <v>1790419</v>
      </c>
    </row>
    <row r="169" spans="1:7" x14ac:dyDescent="0.2">
      <c r="A169">
        <v>270240</v>
      </c>
      <c r="B169">
        <v>448978</v>
      </c>
      <c r="C169">
        <v>854333</v>
      </c>
      <c r="D169">
        <v>788378</v>
      </c>
      <c r="E169">
        <v>1183067</v>
      </c>
      <c r="F169">
        <v>1733826</v>
      </c>
      <c r="G169">
        <v>1622609</v>
      </c>
    </row>
    <row r="170" spans="1:7" x14ac:dyDescent="0.2">
      <c r="A170">
        <v>536098</v>
      </c>
      <c r="B170">
        <v>564554</v>
      </c>
      <c r="C170">
        <v>868857</v>
      </c>
      <c r="D170">
        <v>974767</v>
      </c>
      <c r="E170">
        <v>1156277</v>
      </c>
      <c r="F170">
        <v>1400958</v>
      </c>
      <c r="G170">
        <v>1650840</v>
      </c>
    </row>
    <row r="171" spans="1:7" x14ac:dyDescent="0.2">
      <c r="A171">
        <v>587070</v>
      </c>
      <c r="B171">
        <v>572798</v>
      </c>
      <c r="C171">
        <v>653114</v>
      </c>
      <c r="D171">
        <v>1090988</v>
      </c>
      <c r="E171">
        <v>1078906</v>
      </c>
      <c r="F171">
        <v>1255968</v>
      </c>
      <c r="G171">
        <v>1662388</v>
      </c>
    </row>
    <row r="172" spans="1:7" x14ac:dyDescent="0.2">
      <c r="A172">
        <v>436030</v>
      </c>
      <c r="B172">
        <v>669530</v>
      </c>
      <c r="C172">
        <v>941504</v>
      </c>
      <c r="D172">
        <v>852239</v>
      </c>
      <c r="E172">
        <v>924122</v>
      </c>
      <c r="F172">
        <v>1403816</v>
      </c>
      <c r="G172">
        <v>1560290</v>
      </c>
    </row>
    <row r="173" spans="1:7" x14ac:dyDescent="0.2">
      <c r="A173">
        <v>665170</v>
      </c>
      <c r="B173">
        <v>582345</v>
      </c>
      <c r="C173">
        <v>685449</v>
      </c>
      <c r="D173">
        <v>996042</v>
      </c>
      <c r="E173">
        <v>1124105</v>
      </c>
      <c r="F173">
        <v>1322599</v>
      </c>
      <c r="G173">
        <v>1713699</v>
      </c>
    </row>
    <row r="174" spans="1:7" x14ac:dyDescent="0.2">
      <c r="A174">
        <v>451618</v>
      </c>
      <c r="B174">
        <v>715034</v>
      </c>
      <c r="C174">
        <v>814433</v>
      </c>
      <c r="D174">
        <v>1027806</v>
      </c>
      <c r="E174">
        <v>968260</v>
      </c>
      <c r="F174">
        <v>1524395</v>
      </c>
      <c r="G174">
        <v>1773486</v>
      </c>
    </row>
    <row r="175" spans="1:7" x14ac:dyDescent="0.2">
      <c r="A175">
        <v>604033</v>
      </c>
      <c r="B175">
        <v>560712</v>
      </c>
      <c r="C175">
        <v>668428</v>
      </c>
      <c r="D175">
        <v>967025</v>
      </c>
      <c r="E175">
        <v>1351871</v>
      </c>
      <c r="F175">
        <v>1321347</v>
      </c>
      <c r="G175">
        <v>1979697</v>
      </c>
    </row>
    <row r="176" spans="1:7" x14ac:dyDescent="0.2">
      <c r="A176">
        <v>392411</v>
      </c>
      <c r="B176">
        <v>530281</v>
      </c>
      <c r="C176">
        <v>670779</v>
      </c>
      <c r="D176">
        <v>1065613</v>
      </c>
      <c r="E176">
        <v>1339576</v>
      </c>
      <c r="F176">
        <v>1385183</v>
      </c>
      <c r="G176">
        <v>1797024</v>
      </c>
    </row>
    <row r="177" spans="1:7" x14ac:dyDescent="0.2">
      <c r="A177">
        <v>496611</v>
      </c>
      <c r="B177">
        <v>631718</v>
      </c>
      <c r="C177">
        <v>858079</v>
      </c>
      <c r="D177">
        <v>1127907</v>
      </c>
      <c r="E177">
        <v>1223024</v>
      </c>
      <c r="F177">
        <v>1398537</v>
      </c>
      <c r="G177">
        <v>2040973</v>
      </c>
    </row>
    <row r="178" spans="1:7" x14ac:dyDescent="0.2">
      <c r="A178">
        <v>440238</v>
      </c>
      <c r="B178">
        <v>565966</v>
      </c>
      <c r="C178">
        <v>812396</v>
      </c>
      <c r="D178">
        <v>963094</v>
      </c>
      <c r="E178">
        <v>1251419</v>
      </c>
      <c r="F178">
        <v>1557829</v>
      </c>
      <c r="G178">
        <v>1638530</v>
      </c>
    </row>
    <row r="179" spans="1:7" x14ac:dyDescent="0.2">
      <c r="A179">
        <v>354124</v>
      </c>
      <c r="B179">
        <v>647873</v>
      </c>
      <c r="C179">
        <v>1072750</v>
      </c>
      <c r="D179">
        <v>893037</v>
      </c>
      <c r="E179">
        <v>1382745</v>
      </c>
      <c r="F179">
        <v>1238084</v>
      </c>
      <c r="G179">
        <v>1656496</v>
      </c>
    </row>
    <row r="180" spans="1:7" x14ac:dyDescent="0.2">
      <c r="A180">
        <v>494835</v>
      </c>
      <c r="B180">
        <v>408611</v>
      </c>
      <c r="C180">
        <v>765863</v>
      </c>
      <c r="D180">
        <v>1166246</v>
      </c>
      <c r="E180">
        <v>1145110</v>
      </c>
      <c r="F180">
        <v>1573300</v>
      </c>
      <c r="G180">
        <v>1543088</v>
      </c>
    </row>
    <row r="181" spans="1:7" x14ac:dyDescent="0.2">
      <c r="A181">
        <v>580893</v>
      </c>
      <c r="B181">
        <v>815724</v>
      </c>
      <c r="C181">
        <v>789083</v>
      </c>
      <c r="D181">
        <v>1018035</v>
      </c>
      <c r="E181">
        <v>1277889</v>
      </c>
      <c r="F181">
        <v>1260067</v>
      </c>
      <c r="G181">
        <v>1921017</v>
      </c>
    </row>
    <row r="182" spans="1:7" x14ac:dyDescent="0.2">
      <c r="A182">
        <v>507724</v>
      </c>
      <c r="B182">
        <v>537403</v>
      </c>
      <c r="C182">
        <v>774064</v>
      </c>
      <c r="D182">
        <v>995530</v>
      </c>
      <c r="E182">
        <v>1109962</v>
      </c>
      <c r="F182">
        <v>1578850</v>
      </c>
      <c r="G182">
        <v>1575355</v>
      </c>
    </row>
    <row r="183" spans="1:7" x14ac:dyDescent="0.2">
      <c r="A183">
        <v>451795</v>
      </c>
      <c r="B183">
        <v>715735</v>
      </c>
      <c r="C183">
        <v>759826</v>
      </c>
      <c r="D183">
        <v>867209</v>
      </c>
      <c r="E183">
        <v>1314627</v>
      </c>
      <c r="F183">
        <v>1448398</v>
      </c>
      <c r="G183">
        <v>1736060</v>
      </c>
    </row>
    <row r="184" spans="1:7" x14ac:dyDescent="0.2">
      <c r="A184">
        <v>274559</v>
      </c>
      <c r="B184">
        <v>446649</v>
      </c>
      <c r="C184">
        <v>778377</v>
      </c>
      <c r="D184">
        <v>888383</v>
      </c>
      <c r="E184">
        <v>1174640</v>
      </c>
      <c r="F184">
        <v>1610863</v>
      </c>
      <c r="G184">
        <v>1743986</v>
      </c>
    </row>
    <row r="185" spans="1:7" x14ac:dyDescent="0.2">
      <c r="A185">
        <v>337819</v>
      </c>
      <c r="B185">
        <v>629030</v>
      </c>
      <c r="C185">
        <v>563967</v>
      </c>
      <c r="D185">
        <v>910513</v>
      </c>
      <c r="E185">
        <v>1092324</v>
      </c>
      <c r="F185">
        <v>1423676</v>
      </c>
      <c r="G185">
        <v>1719541</v>
      </c>
    </row>
    <row r="186" spans="1:7" x14ac:dyDescent="0.2">
      <c r="A186">
        <v>482226</v>
      </c>
      <c r="B186">
        <v>712887</v>
      </c>
      <c r="C186">
        <v>842251</v>
      </c>
      <c r="D186">
        <v>1023355</v>
      </c>
      <c r="E186">
        <v>1215602</v>
      </c>
      <c r="F186">
        <v>1460860</v>
      </c>
      <c r="G186">
        <v>1694205</v>
      </c>
    </row>
    <row r="187" spans="1:7" x14ac:dyDescent="0.2">
      <c r="A187">
        <v>589465</v>
      </c>
      <c r="B187">
        <v>686142</v>
      </c>
      <c r="C187">
        <v>671248</v>
      </c>
      <c r="D187">
        <v>1050087</v>
      </c>
      <c r="E187">
        <v>963741</v>
      </c>
      <c r="F187">
        <v>1277824</v>
      </c>
      <c r="G187">
        <v>1610038</v>
      </c>
    </row>
    <row r="188" spans="1:7" x14ac:dyDescent="0.2">
      <c r="A188">
        <v>437128</v>
      </c>
      <c r="B188">
        <v>726328</v>
      </c>
      <c r="C188">
        <v>647244</v>
      </c>
      <c r="D188">
        <v>968651</v>
      </c>
      <c r="E188">
        <v>1169787</v>
      </c>
      <c r="F188">
        <v>1681747</v>
      </c>
      <c r="G188">
        <v>1843050</v>
      </c>
    </row>
    <row r="189" spans="1:7" x14ac:dyDescent="0.2">
      <c r="A189">
        <v>488035</v>
      </c>
      <c r="B189">
        <v>877691</v>
      </c>
      <c r="C189">
        <v>739853</v>
      </c>
      <c r="D189">
        <v>942286</v>
      </c>
      <c r="E189">
        <v>1252533</v>
      </c>
      <c r="F189">
        <v>1306602</v>
      </c>
      <c r="G189">
        <v>1732574</v>
      </c>
    </row>
    <row r="190" spans="1:7" x14ac:dyDescent="0.2">
      <c r="A190">
        <v>388518</v>
      </c>
      <c r="B190">
        <v>623883</v>
      </c>
      <c r="C190">
        <v>717219</v>
      </c>
      <c r="D190">
        <v>1094331</v>
      </c>
      <c r="E190">
        <v>1239150</v>
      </c>
      <c r="F190">
        <v>1699905</v>
      </c>
      <c r="G190">
        <v>1402176</v>
      </c>
    </row>
    <row r="191" spans="1:7" x14ac:dyDescent="0.2">
      <c r="A191">
        <v>358184</v>
      </c>
      <c r="B191">
        <v>663595</v>
      </c>
      <c r="C191">
        <v>624707</v>
      </c>
      <c r="D191">
        <v>902883</v>
      </c>
      <c r="E191">
        <v>1268176</v>
      </c>
      <c r="F191">
        <v>1387612</v>
      </c>
      <c r="G191">
        <v>1971907</v>
      </c>
    </row>
    <row r="192" spans="1:7" x14ac:dyDescent="0.2">
      <c r="A192">
        <v>358310</v>
      </c>
      <c r="B192">
        <v>675523</v>
      </c>
      <c r="C192">
        <v>553613</v>
      </c>
      <c r="D192">
        <v>849161</v>
      </c>
      <c r="E192">
        <v>1126747</v>
      </c>
      <c r="F192">
        <v>1531717</v>
      </c>
      <c r="G192">
        <v>2038093</v>
      </c>
    </row>
    <row r="193" spans="1:7" x14ac:dyDescent="0.2">
      <c r="A193">
        <v>500749</v>
      </c>
      <c r="B193">
        <v>531875</v>
      </c>
      <c r="C193">
        <v>746041</v>
      </c>
      <c r="D193">
        <v>1024319</v>
      </c>
      <c r="E193">
        <v>1345656</v>
      </c>
      <c r="F193">
        <v>1613581</v>
      </c>
      <c r="G193">
        <v>1661867</v>
      </c>
    </row>
    <row r="194" spans="1:7" x14ac:dyDescent="0.2">
      <c r="A194">
        <v>506986</v>
      </c>
      <c r="B194">
        <v>885040</v>
      </c>
      <c r="C194">
        <v>821059</v>
      </c>
      <c r="D194">
        <v>1193203</v>
      </c>
      <c r="E194">
        <v>1053801</v>
      </c>
      <c r="F194">
        <v>1271856</v>
      </c>
      <c r="G194">
        <v>2021128</v>
      </c>
    </row>
    <row r="195" spans="1:7" x14ac:dyDescent="0.2">
      <c r="A195">
        <v>405297</v>
      </c>
      <c r="B195">
        <v>837179</v>
      </c>
      <c r="C195">
        <v>567025</v>
      </c>
      <c r="D195">
        <v>1017098</v>
      </c>
      <c r="E195">
        <v>1215459</v>
      </c>
      <c r="F195">
        <v>1520697</v>
      </c>
      <c r="G195">
        <v>1575025</v>
      </c>
    </row>
    <row r="196" spans="1:7" x14ac:dyDescent="0.2">
      <c r="A196">
        <v>542871</v>
      </c>
      <c r="B196">
        <v>446695</v>
      </c>
      <c r="C196">
        <v>812045</v>
      </c>
      <c r="D196">
        <v>850238</v>
      </c>
      <c r="E196">
        <v>1001905</v>
      </c>
      <c r="F196">
        <v>1619632</v>
      </c>
      <c r="G196">
        <v>1706939</v>
      </c>
    </row>
    <row r="197" spans="1:7" x14ac:dyDescent="0.2">
      <c r="A197">
        <v>424145</v>
      </c>
      <c r="B197">
        <v>715242</v>
      </c>
      <c r="C197">
        <v>757873</v>
      </c>
      <c r="D197">
        <v>1164256</v>
      </c>
      <c r="E197">
        <v>1387898</v>
      </c>
      <c r="F197">
        <v>1444064</v>
      </c>
      <c r="G197">
        <v>1689841</v>
      </c>
    </row>
    <row r="198" spans="1:7" x14ac:dyDescent="0.2">
      <c r="A198">
        <v>470771</v>
      </c>
      <c r="B198">
        <v>678988</v>
      </c>
      <c r="C198">
        <v>844158</v>
      </c>
      <c r="D198">
        <v>819945</v>
      </c>
      <c r="E198">
        <v>986827</v>
      </c>
      <c r="F198">
        <v>1487998</v>
      </c>
      <c r="G198">
        <v>1762615</v>
      </c>
    </row>
    <row r="199" spans="1:7" x14ac:dyDescent="0.2">
      <c r="A199">
        <v>486537</v>
      </c>
      <c r="B199">
        <v>535368</v>
      </c>
      <c r="C199">
        <v>785171</v>
      </c>
      <c r="D199">
        <v>980536</v>
      </c>
      <c r="E199">
        <v>1062271</v>
      </c>
      <c r="F199">
        <v>1560769</v>
      </c>
      <c r="G199">
        <v>1646403</v>
      </c>
    </row>
    <row r="200" spans="1:7" x14ac:dyDescent="0.2">
      <c r="A200">
        <v>500944</v>
      </c>
      <c r="B200">
        <v>444719</v>
      </c>
      <c r="C200">
        <v>780572</v>
      </c>
      <c r="D200">
        <v>890605</v>
      </c>
      <c r="E200">
        <v>1027698</v>
      </c>
      <c r="F200">
        <v>1232534</v>
      </c>
      <c r="G200">
        <v>2053912</v>
      </c>
    </row>
    <row r="201" spans="1:7" x14ac:dyDescent="0.2">
      <c r="A201">
        <v>469865</v>
      </c>
      <c r="B201">
        <v>538285</v>
      </c>
      <c r="C201">
        <v>710403</v>
      </c>
      <c r="D201">
        <v>1078189</v>
      </c>
      <c r="E201">
        <v>1290611</v>
      </c>
      <c r="F201">
        <v>1308978</v>
      </c>
      <c r="G201">
        <v>1545111</v>
      </c>
    </row>
    <row r="202" spans="1:7" x14ac:dyDescent="0.2">
      <c r="A202">
        <v>448483</v>
      </c>
      <c r="B202">
        <v>641507</v>
      </c>
      <c r="C202">
        <v>557894</v>
      </c>
      <c r="D202">
        <v>918513</v>
      </c>
      <c r="E202">
        <v>1295659</v>
      </c>
      <c r="F202">
        <v>1625571</v>
      </c>
      <c r="G202">
        <v>1585303</v>
      </c>
    </row>
    <row r="203" spans="1:7" x14ac:dyDescent="0.2">
      <c r="A203">
        <v>358247</v>
      </c>
      <c r="B203">
        <v>669909</v>
      </c>
      <c r="C203">
        <v>683975</v>
      </c>
      <c r="D203">
        <v>1052138</v>
      </c>
      <c r="E203">
        <v>1384950</v>
      </c>
      <c r="F203">
        <v>1379880</v>
      </c>
      <c r="G203">
        <v>1888638</v>
      </c>
    </row>
    <row r="204" spans="1:7" x14ac:dyDescent="0.2">
      <c r="A204">
        <v>346585</v>
      </c>
      <c r="B204">
        <v>589840</v>
      </c>
      <c r="C204">
        <v>857204</v>
      </c>
      <c r="D204">
        <v>784012</v>
      </c>
      <c r="E204">
        <v>1262568</v>
      </c>
      <c r="F204">
        <v>1437479</v>
      </c>
      <c r="G204">
        <v>1647957</v>
      </c>
    </row>
    <row r="205" spans="1:7" x14ac:dyDescent="0.2">
      <c r="A205">
        <v>346947</v>
      </c>
      <c r="B205">
        <v>608787</v>
      </c>
      <c r="C205">
        <v>748600</v>
      </c>
      <c r="D205">
        <v>1150064</v>
      </c>
      <c r="E205">
        <v>1150103</v>
      </c>
      <c r="F205">
        <v>1321564</v>
      </c>
      <c r="G205">
        <v>2006131</v>
      </c>
    </row>
    <row r="206" spans="1:7" x14ac:dyDescent="0.2">
      <c r="A206">
        <v>554708</v>
      </c>
      <c r="B206">
        <v>577137</v>
      </c>
      <c r="C206">
        <v>902349</v>
      </c>
      <c r="D206">
        <v>960552</v>
      </c>
      <c r="E206">
        <v>1162573</v>
      </c>
      <c r="F206">
        <v>1468502</v>
      </c>
      <c r="G206">
        <v>1652397</v>
      </c>
    </row>
    <row r="207" spans="1:7" x14ac:dyDescent="0.2">
      <c r="A207">
        <v>590595</v>
      </c>
      <c r="B207">
        <v>662578</v>
      </c>
      <c r="C207">
        <v>894569</v>
      </c>
      <c r="D207">
        <v>1016034</v>
      </c>
      <c r="E207">
        <v>1204744</v>
      </c>
      <c r="F207">
        <v>1282332</v>
      </c>
      <c r="G207">
        <v>1749754</v>
      </c>
    </row>
    <row r="208" spans="1:7" x14ac:dyDescent="0.2">
      <c r="A208">
        <v>515994</v>
      </c>
      <c r="B208">
        <v>640622</v>
      </c>
      <c r="C208">
        <v>915247</v>
      </c>
      <c r="D208">
        <v>1066583</v>
      </c>
      <c r="E208">
        <v>1147958</v>
      </c>
      <c r="F208">
        <v>1659709</v>
      </c>
      <c r="G208">
        <v>1583567</v>
      </c>
    </row>
    <row r="209" spans="1:7" x14ac:dyDescent="0.2">
      <c r="A209">
        <v>517006</v>
      </c>
      <c r="B209">
        <v>511928</v>
      </c>
      <c r="C209">
        <v>646648</v>
      </c>
      <c r="D209">
        <v>710216</v>
      </c>
      <c r="E209">
        <v>1149776</v>
      </c>
      <c r="F209">
        <v>1425029</v>
      </c>
      <c r="G209">
        <v>1847045</v>
      </c>
    </row>
    <row r="210" spans="1:7" x14ac:dyDescent="0.2">
      <c r="A210">
        <v>618861</v>
      </c>
      <c r="B210">
        <v>656338</v>
      </c>
      <c r="C210">
        <v>775791</v>
      </c>
      <c r="D210">
        <v>1272371</v>
      </c>
      <c r="E210">
        <v>1476880</v>
      </c>
      <c r="F210">
        <v>1420362</v>
      </c>
      <c r="G210">
        <v>1658708</v>
      </c>
    </row>
    <row r="211" spans="1:7" x14ac:dyDescent="0.2">
      <c r="A211">
        <v>622661</v>
      </c>
      <c r="B211">
        <v>454466</v>
      </c>
      <c r="C211">
        <v>1039293</v>
      </c>
      <c r="D211">
        <v>1064334</v>
      </c>
      <c r="E211">
        <v>1191472</v>
      </c>
      <c r="F211">
        <v>1347108</v>
      </c>
      <c r="G211">
        <v>1767309</v>
      </c>
    </row>
    <row r="212" spans="1:7" x14ac:dyDescent="0.2">
      <c r="A212">
        <v>599809</v>
      </c>
      <c r="B212">
        <v>535505</v>
      </c>
      <c r="C212">
        <v>672572</v>
      </c>
      <c r="D212">
        <v>892640</v>
      </c>
      <c r="E212">
        <v>1245033</v>
      </c>
      <c r="F212">
        <v>1435504</v>
      </c>
      <c r="G212">
        <v>1596535</v>
      </c>
    </row>
    <row r="213" spans="1:7" x14ac:dyDescent="0.2">
      <c r="A213">
        <v>398957</v>
      </c>
      <c r="B213">
        <v>686123</v>
      </c>
      <c r="C213">
        <v>837051</v>
      </c>
      <c r="D213">
        <v>969854</v>
      </c>
      <c r="E213">
        <v>1150761</v>
      </c>
      <c r="F213">
        <v>1303425</v>
      </c>
      <c r="G213">
        <v>1913337</v>
      </c>
    </row>
    <row r="214" spans="1:7" x14ac:dyDescent="0.2">
      <c r="A214">
        <v>295384</v>
      </c>
      <c r="B214">
        <v>512132</v>
      </c>
      <c r="C214">
        <v>825173</v>
      </c>
      <c r="D214">
        <v>854705</v>
      </c>
      <c r="E214">
        <v>1360876</v>
      </c>
      <c r="F214">
        <v>1464140</v>
      </c>
      <c r="G214">
        <v>1612238</v>
      </c>
    </row>
    <row r="215" spans="1:7" x14ac:dyDescent="0.2">
      <c r="A215">
        <v>440739</v>
      </c>
      <c r="B215">
        <v>519085</v>
      </c>
      <c r="C215">
        <v>705514</v>
      </c>
      <c r="D215">
        <v>899278</v>
      </c>
      <c r="E215">
        <v>1212346</v>
      </c>
      <c r="F215">
        <v>1391523</v>
      </c>
      <c r="G215">
        <v>1823014</v>
      </c>
    </row>
    <row r="216" spans="1:7" x14ac:dyDescent="0.2">
      <c r="A216">
        <v>422366</v>
      </c>
      <c r="B216">
        <v>464751</v>
      </c>
      <c r="C216">
        <v>874902</v>
      </c>
      <c r="D216">
        <v>1188762</v>
      </c>
      <c r="E216">
        <v>1356929</v>
      </c>
      <c r="F216">
        <v>1430020</v>
      </c>
      <c r="G216">
        <v>1535678</v>
      </c>
    </row>
    <row r="217" spans="1:7" x14ac:dyDescent="0.2">
      <c r="A217">
        <v>451018</v>
      </c>
      <c r="B217">
        <v>587843</v>
      </c>
      <c r="C217">
        <v>715029</v>
      </c>
      <c r="D217">
        <v>1002300</v>
      </c>
      <c r="E217">
        <v>1088719</v>
      </c>
      <c r="F217">
        <v>1611737</v>
      </c>
      <c r="G217">
        <v>1613126</v>
      </c>
    </row>
    <row r="218" spans="1:7" x14ac:dyDescent="0.2">
      <c r="A218">
        <v>297119</v>
      </c>
      <c r="B218">
        <v>598347</v>
      </c>
      <c r="C218">
        <v>646934</v>
      </c>
      <c r="D218">
        <v>949444</v>
      </c>
      <c r="E218">
        <v>1055327</v>
      </c>
      <c r="F218">
        <v>1456552</v>
      </c>
      <c r="G218">
        <v>1747299</v>
      </c>
    </row>
    <row r="219" spans="1:7" x14ac:dyDescent="0.2">
      <c r="A219">
        <v>508386</v>
      </c>
      <c r="B219">
        <v>539069</v>
      </c>
      <c r="C219">
        <v>871865</v>
      </c>
      <c r="D219">
        <v>1028058</v>
      </c>
      <c r="E219">
        <v>1218177</v>
      </c>
      <c r="F219">
        <v>1652626</v>
      </c>
      <c r="G219">
        <v>1645665</v>
      </c>
    </row>
    <row r="220" spans="1:7" x14ac:dyDescent="0.2">
      <c r="A220">
        <v>644359</v>
      </c>
      <c r="B220">
        <v>541221</v>
      </c>
      <c r="C220">
        <v>548958</v>
      </c>
      <c r="D220">
        <v>955122</v>
      </c>
      <c r="E220">
        <v>1373596</v>
      </c>
      <c r="F220">
        <v>1492754</v>
      </c>
      <c r="G220">
        <v>1482624</v>
      </c>
    </row>
    <row r="221" spans="1:7" x14ac:dyDescent="0.2">
      <c r="A221">
        <v>434274</v>
      </c>
      <c r="B221">
        <v>637238</v>
      </c>
      <c r="C221">
        <v>824017</v>
      </c>
      <c r="D221">
        <v>1063350</v>
      </c>
      <c r="E221">
        <v>1165904</v>
      </c>
      <c r="F221">
        <v>1474065</v>
      </c>
      <c r="G221">
        <v>1895015</v>
      </c>
    </row>
    <row r="222" spans="1:7" x14ac:dyDescent="0.2">
      <c r="A222">
        <v>579708</v>
      </c>
      <c r="B222">
        <v>670342</v>
      </c>
      <c r="C222">
        <v>605674</v>
      </c>
      <c r="D222">
        <v>902862</v>
      </c>
      <c r="E222">
        <v>1146692</v>
      </c>
      <c r="F222">
        <v>1456484</v>
      </c>
      <c r="G222">
        <v>1846281</v>
      </c>
    </row>
    <row r="223" spans="1:7" x14ac:dyDescent="0.2">
      <c r="A223">
        <v>435608</v>
      </c>
      <c r="B223">
        <v>748802</v>
      </c>
      <c r="C223">
        <v>951420</v>
      </c>
      <c r="D223">
        <v>898389</v>
      </c>
      <c r="E223">
        <v>1140828</v>
      </c>
      <c r="F223">
        <v>1370565</v>
      </c>
      <c r="G223">
        <v>1843519</v>
      </c>
    </row>
    <row r="224" spans="1:7" x14ac:dyDescent="0.2">
      <c r="A224">
        <v>577458</v>
      </c>
      <c r="B224">
        <v>636388</v>
      </c>
      <c r="C224">
        <v>783484</v>
      </c>
      <c r="D224">
        <v>830251</v>
      </c>
      <c r="E224">
        <v>1307725</v>
      </c>
      <c r="F224">
        <v>1518099</v>
      </c>
      <c r="G224">
        <v>1734480</v>
      </c>
    </row>
    <row r="225" spans="1:7" x14ac:dyDescent="0.2">
      <c r="A225">
        <v>375564</v>
      </c>
      <c r="B225">
        <v>550232</v>
      </c>
      <c r="C225">
        <v>674073</v>
      </c>
      <c r="D225">
        <v>879762</v>
      </c>
      <c r="E225">
        <v>1009040</v>
      </c>
      <c r="F225">
        <v>1449454</v>
      </c>
      <c r="G225">
        <v>1787276</v>
      </c>
    </row>
    <row r="226" spans="1:7" x14ac:dyDescent="0.2">
      <c r="A226">
        <v>609093</v>
      </c>
      <c r="B226">
        <v>534909</v>
      </c>
      <c r="C226">
        <v>886403</v>
      </c>
      <c r="D226">
        <v>860205</v>
      </c>
      <c r="E226">
        <v>1233443</v>
      </c>
      <c r="F226">
        <v>1298902</v>
      </c>
      <c r="G226">
        <v>1638157</v>
      </c>
    </row>
    <row r="227" spans="1:7" x14ac:dyDescent="0.2">
      <c r="A227">
        <v>380721</v>
      </c>
      <c r="B227">
        <v>471142</v>
      </c>
      <c r="C227">
        <v>819345</v>
      </c>
      <c r="D227">
        <v>725678</v>
      </c>
      <c r="E227">
        <v>1134295</v>
      </c>
      <c r="F227">
        <v>1433530</v>
      </c>
      <c r="G227">
        <v>1760953</v>
      </c>
    </row>
    <row r="228" spans="1:7" x14ac:dyDescent="0.2">
      <c r="A228">
        <v>326327</v>
      </c>
      <c r="B228">
        <v>510917</v>
      </c>
      <c r="C228">
        <v>825560</v>
      </c>
      <c r="D228">
        <v>991570</v>
      </c>
      <c r="E228">
        <v>1254659</v>
      </c>
      <c r="F228">
        <v>1570999</v>
      </c>
      <c r="G228">
        <v>1959416</v>
      </c>
    </row>
    <row r="229" spans="1:7" x14ac:dyDescent="0.2">
      <c r="A229">
        <v>439542</v>
      </c>
      <c r="B229">
        <v>602547</v>
      </c>
      <c r="C229">
        <v>664475</v>
      </c>
      <c r="D229">
        <v>816485</v>
      </c>
      <c r="E229">
        <v>1027127</v>
      </c>
      <c r="F229">
        <v>1438040</v>
      </c>
      <c r="G229">
        <v>1989217</v>
      </c>
    </row>
    <row r="230" spans="1:7" x14ac:dyDescent="0.2">
      <c r="A230">
        <v>395777</v>
      </c>
      <c r="B230">
        <v>662423</v>
      </c>
      <c r="C230">
        <v>911580</v>
      </c>
      <c r="D230">
        <v>1038149</v>
      </c>
      <c r="E230">
        <v>1295082</v>
      </c>
      <c r="F230">
        <v>1542016</v>
      </c>
      <c r="G230">
        <v>1778985</v>
      </c>
    </row>
    <row r="231" spans="1:7" x14ac:dyDescent="0.2">
      <c r="A231">
        <v>453589</v>
      </c>
      <c r="B231">
        <v>648409</v>
      </c>
      <c r="C231">
        <v>631588</v>
      </c>
      <c r="D231">
        <v>1100573</v>
      </c>
      <c r="E231">
        <v>1220546</v>
      </c>
      <c r="F231">
        <v>1428186</v>
      </c>
      <c r="G231">
        <v>1919574</v>
      </c>
    </row>
    <row r="232" spans="1:7" x14ac:dyDescent="0.2">
      <c r="A232">
        <v>297744</v>
      </c>
      <c r="B232">
        <v>616847</v>
      </c>
      <c r="C232">
        <v>868790</v>
      </c>
      <c r="D232">
        <v>984110</v>
      </c>
      <c r="E232">
        <v>1222562</v>
      </c>
      <c r="F232">
        <v>1415400</v>
      </c>
      <c r="G232">
        <v>1822413</v>
      </c>
    </row>
    <row r="233" spans="1:7" x14ac:dyDescent="0.2">
      <c r="A233">
        <v>315385</v>
      </c>
      <c r="B233">
        <v>500607</v>
      </c>
      <c r="C233">
        <v>762265</v>
      </c>
      <c r="D233">
        <v>1020721</v>
      </c>
      <c r="E233">
        <v>1196137</v>
      </c>
      <c r="F233">
        <v>1478752</v>
      </c>
      <c r="G233">
        <v>1674278</v>
      </c>
    </row>
    <row r="234" spans="1:7" x14ac:dyDescent="0.2">
      <c r="A234">
        <v>462911</v>
      </c>
      <c r="B234">
        <v>635213</v>
      </c>
      <c r="C234">
        <v>952319</v>
      </c>
      <c r="D234">
        <v>1140654</v>
      </c>
      <c r="E234">
        <v>1110833</v>
      </c>
      <c r="F234">
        <v>1592396</v>
      </c>
      <c r="G234">
        <v>1864979</v>
      </c>
    </row>
    <row r="235" spans="1:7" x14ac:dyDescent="0.2">
      <c r="A235">
        <v>335316</v>
      </c>
      <c r="B235">
        <v>552082</v>
      </c>
      <c r="C235">
        <v>764450</v>
      </c>
      <c r="D235">
        <v>1351314</v>
      </c>
      <c r="E235">
        <v>1180087</v>
      </c>
      <c r="F235">
        <v>1407612</v>
      </c>
      <c r="G235">
        <v>1731819</v>
      </c>
    </row>
    <row r="236" spans="1:7" x14ac:dyDescent="0.2">
      <c r="A236">
        <v>393899</v>
      </c>
      <c r="B236">
        <v>601277</v>
      </c>
      <c r="C236">
        <v>631239</v>
      </c>
      <c r="D236">
        <v>1112375</v>
      </c>
      <c r="E236">
        <v>1159084</v>
      </c>
      <c r="F236">
        <v>1454693</v>
      </c>
      <c r="G236">
        <v>1724257</v>
      </c>
    </row>
    <row r="237" spans="1:7" x14ac:dyDescent="0.2">
      <c r="A237">
        <v>528732</v>
      </c>
      <c r="B237">
        <v>568758</v>
      </c>
      <c r="C237">
        <v>585722</v>
      </c>
      <c r="D237">
        <v>977744</v>
      </c>
      <c r="E237">
        <v>1110208</v>
      </c>
      <c r="F237">
        <v>1611049</v>
      </c>
      <c r="G237">
        <v>1903516</v>
      </c>
    </row>
    <row r="238" spans="1:7" x14ac:dyDescent="0.2">
      <c r="A238">
        <v>294493</v>
      </c>
      <c r="B238">
        <v>605708</v>
      </c>
      <c r="C238">
        <v>741683</v>
      </c>
      <c r="D238">
        <v>876484</v>
      </c>
      <c r="E238">
        <v>1171282</v>
      </c>
      <c r="F238">
        <v>1534690</v>
      </c>
      <c r="G238">
        <v>1676832</v>
      </c>
    </row>
    <row r="239" spans="1:7" x14ac:dyDescent="0.2">
      <c r="A239">
        <v>348495</v>
      </c>
      <c r="B239">
        <v>587823</v>
      </c>
      <c r="C239">
        <v>847183</v>
      </c>
      <c r="D239">
        <v>981617</v>
      </c>
      <c r="E239">
        <v>1171102</v>
      </c>
      <c r="F239">
        <v>1520776</v>
      </c>
      <c r="G239">
        <v>1611183</v>
      </c>
    </row>
    <row r="240" spans="1:7" x14ac:dyDescent="0.2">
      <c r="A240">
        <v>479887</v>
      </c>
      <c r="B240">
        <v>614666</v>
      </c>
      <c r="C240">
        <v>954207</v>
      </c>
      <c r="D240">
        <v>878339</v>
      </c>
      <c r="E240">
        <v>1187416</v>
      </c>
      <c r="F240">
        <v>1548410</v>
      </c>
      <c r="G240">
        <v>1570460</v>
      </c>
    </row>
    <row r="241" spans="1:7" x14ac:dyDescent="0.2">
      <c r="A241">
        <v>513722</v>
      </c>
      <c r="B241">
        <v>802900</v>
      </c>
      <c r="C241">
        <v>924668</v>
      </c>
      <c r="D241">
        <v>836833</v>
      </c>
      <c r="E241">
        <v>1223472</v>
      </c>
      <c r="F241">
        <v>1313439</v>
      </c>
      <c r="G241">
        <v>1912665</v>
      </c>
    </row>
    <row r="242" spans="1:7" x14ac:dyDescent="0.2">
      <c r="A242">
        <v>454615</v>
      </c>
      <c r="B242">
        <v>590945</v>
      </c>
      <c r="C242">
        <v>800111</v>
      </c>
      <c r="D242">
        <v>960513</v>
      </c>
      <c r="E242">
        <v>1131677</v>
      </c>
      <c r="F242">
        <v>1405851</v>
      </c>
      <c r="G242">
        <v>1767735</v>
      </c>
    </row>
    <row r="243" spans="1:7" x14ac:dyDescent="0.2">
      <c r="A243">
        <v>585171</v>
      </c>
      <c r="B243">
        <v>787970</v>
      </c>
      <c r="C243">
        <v>631703</v>
      </c>
      <c r="D243">
        <v>1104016</v>
      </c>
      <c r="E243">
        <v>1292730</v>
      </c>
      <c r="F243">
        <v>1488164</v>
      </c>
      <c r="G243">
        <v>1715777</v>
      </c>
    </row>
    <row r="244" spans="1:7" x14ac:dyDescent="0.2">
      <c r="A244">
        <v>570269</v>
      </c>
      <c r="B244">
        <v>559954</v>
      </c>
      <c r="C244">
        <v>852618</v>
      </c>
      <c r="D244">
        <v>964638</v>
      </c>
      <c r="E244">
        <v>1560367</v>
      </c>
      <c r="F244">
        <v>1492502</v>
      </c>
      <c r="G244">
        <v>1939115</v>
      </c>
    </row>
    <row r="245" spans="1:7" x14ac:dyDescent="0.2">
      <c r="A245">
        <v>582894</v>
      </c>
      <c r="B245">
        <v>758950</v>
      </c>
      <c r="C245">
        <v>732297</v>
      </c>
      <c r="D245">
        <v>1018305</v>
      </c>
      <c r="E245">
        <v>1092862</v>
      </c>
      <c r="F245">
        <v>1488342</v>
      </c>
      <c r="G245">
        <v>1589452</v>
      </c>
    </row>
    <row r="246" spans="1:7" x14ac:dyDescent="0.2">
      <c r="A246">
        <v>444217</v>
      </c>
      <c r="B246">
        <v>693800</v>
      </c>
      <c r="C246">
        <v>1138016</v>
      </c>
      <c r="D246">
        <v>984082</v>
      </c>
      <c r="E246">
        <v>1156137</v>
      </c>
      <c r="F246">
        <v>1399382</v>
      </c>
      <c r="G246">
        <v>1603267</v>
      </c>
    </row>
    <row r="247" spans="1:7" x14ac:dyDescent="0.2">
      <c r="A247">
        <v>528918</v>
      </c>
      <c r="B247">
        <v>636872</v>
      </c>
      <c r="C247">
        <v>804174</v>
      </c>
      <c r="D247">
        <v>1169558</v>
      </c>
      <c r="E247">
        <v>1239117</v>
      </c>
      <c r="F247">
        <v>1327166</v>
      </c>
      <c r="G247">
        <v>1600956</v>
      </c>
    </row>
    <row r="248" spans="1:7" x14ac:dyDescent="0.2">
      <c r="A248">
        <v>622335</v>
      </c>
      <c r="B248">
        <v>523091</v>
      </c>
      <c r="C248">
        <v>637324</v>
      </c>
      <c r="D248">
        <v>958150</v>
      </c>
      <c r="E248">
        <v>994228</v>
      </c>
      <c r="F248">
        <v>1459710</v>
      </c>
      <c r="G248">
        <v>1887979</v>
      </c>
    </row>
    <row r="249" spans="1:7" x14ac:dyDescent="0.2">
      <c r="A249">
        <v>455268</v>
      </c>
      <c r="B249">
        <v>537679</v>
      </c>
      <c r="C249">
        <v>768196</v>
      </c>
      <c r="D249">
        <v>796007</v>
      </c>
      <c r="E249">
        <v>1307723</v>
      </c>
      <c r="F249">
        <v>1535579</v>
      </c>
      <c r="G249">
        <v>1752890</v>
      </c>
    </row>
    <row r="250" spans="1:7" x14ac:dyDescent="0.2">
      <c r="A250">
        <v>317538</v>
      </c>
      <c r="B250">
        <v>759210</v>
      </c>
      <c r="C250">
        <v>868004</v>
      </c>
      <c r="D250">
        <v>965329</v>
      </c>
      <c r="E250">
        <v>1325321</v>
      </c>
      <c r="F250">
        <v>1603722</v>
      </c>
      <c r="G250">
        <v>1532237</v>
      </c>
    </row>
    <row r="251" spans="1:7" x14ac:dyDescent="0.2">
      <c r="A251">
        <v>415387</v>
      </c>
      <c r="B251">
        <v>717304</v>
      </c>
      <c r="C251">
        <v>912797</v>
      </c>
      <c r="D251">
        <v>838353</v>
      </c>
      <c r="E251">
        <v>1153375</v>
      </c>
      <c r="F251">
        <v>1660408</v>
      </c>
      <c r="G251">
        <v>1845533</v>
      </c>
    </row>
    <row r="252" spans="1:7" x14ac:dyDescent="0.2">
      <c r="A252">
        <v>551068</v>
      </c>
      <c r="B252">
        <v>688584</v>
      </c>
      <c r="C252">
        <v>807714</v>
      </c>
      <c r="D252">
        <v>882448</v>
      </c>
      <c r="E252">
        <v>1325050</v>
      </c>
      <c r="F252">
        <v>1346512</v>
      </c>
      <c r="G252">
        <v>1719130</v>
      </c>
    </row>
    <row r="253" spans="1:7" x14ac:dyDescent="0.2">
      <c r="A253">
        <v>306451</v>
      </c>
      <c r="B253">
        <v>602879</v>
      </c>
      <c r="C253">
        <v>968015</v>
      </c>
      <c r="D253">
        <v>871050</v>
      </c>
      <c r="E253">
        <v>1221799</v>
      </c>
      <c r="F253">
        <v>1375451</v>
      </c>
      <c r="G253">
        <v>1941377</v>
      </c>
    </row>
    <row r="254" spans="1:7" x14ac:dyDescent="0.2">
      <c r="A254">
        <v>470146</v>
      </c>
      <c r="B254">
        <v>567208</v>
      </c>
      <c r="C254">
        <v>762396</v>
      </c>
      <c r="D254">
        <v>1181587</v>
      </c>
      <c r="E254">
        <v>1302860</v>
      </c>
      <c r="F254">
        <v>1330374</v>
      </c>
      <c r="G254">
        <v>2002222</v>
      </c>
    </row>
    <row r="255" spans="1:7" x14ac:dyDescent="0.2">
      <c r="A255">
        <v>527460</v>
      </c>
      <c r="B255">
        <v>533451</v>
      </c>
      <c r="C255">
        <v>794285</v>
      </c>
      <c r="D255">
        <v>915623</v>
      </c>
      <c r="E255">
        <v>1230205</v>
      </c>
      <c r="F255">
        <v>1580361</v>
      </c>
      <c r="G255">
        <v>1720348</v>
      </c>
    </row>
    <row r="256" spans="1:7" x14ac:dyDescent="0.2">
      <c r="A256">
        <v>529263</v>
      </c>
      <c r="B256">
        <v>565528</v>
      </c>
      <c r="C256">
        <v>844158</v>
      </c>
      <c r="D256">
        <v>959191</v>
      </c>
      <c r="E256">
        <v>1228782</v>
      </c>
      <c r="F256">
        <v>1646823</v>
      </c>
      <c r="G256">
        <v>1884259</v>
      </c>
    </row>
    <row r="257" spans="1:7" x14ac:dyDescent="0.2">
      <c r="A257">
        <v>376603</v>
      </c>
      <c r="B257">
        <v>709844</v>
      </c>
      <c r="C257">
        <v>727105</v>
      </c>
      <c r="D257">
        <v>1130631</v>
      </c>
      <c r="E257">
        <v>1091621</v>
      </c>
      <c r="F257">
        <v>1488811</v>
      </c>
      <c r="G257">
        <v>1647178</v>
      </c>
    </row>
    <row r="258" spans="1:7" x14ac:dyDescent="0.2">
      <c r="A258">
        <v>370305</v>
      </c>
      <c r="B258">
        <v>618224</v>
      </c>
      <c r="C258">
        <v>825349</v>
      </c>
      <c r="D258">
        <v>954315</v>
      </c>
      <c r="E258">
        <v>1334433</v>
      </c>
      <c r="F258">
        <v>1418000</v>
      </c>
      <c r="G258">
        <v>1777732</v>
      </c>
    </row>
    <row r="259" spans="1:7" x14ac:dyDescent="0.2">
      <c r="A259">
        <v>601941</v>
      </c>
      <c r="B259">
        <v>373708</v>
      </c>
      <c r="C259">
        <v>715047</v>
      </c>
      <c r="D259">
        <v>1014640</v>
      </c>
      <c r="E259">
        <v>1143149</v>
      </c>
      <c r="F259">
        <v>1284826</v>
      </c>
      <c r="G259">
        <v>1616491</v>
      </c>
    </row>
    <row r="260" spans="1:7" x14ac:dyDescent="0.2">
      <c r="A260">
        <v>421583</v>
      </c>
      <c r="B260">
        <v>561267</v>
      </c>
      <c r="C260">
        <v>782695</v>
      </c>
      <c r="D260">
        <v>899236</v>
      </c>
      <c r="E260">
        <v>1106174</v>
      </c>
      <c r="F260">
        <v>1408555</v>
      </c>
      <c r="G260">
        <v>1682815</v>
      </c>
    </row>
    <row r="261" spans="1:7" x14ac:dyDescent="0.2">
      <c r="A261">
        <v>535828</v>
      </c>
      <c r="B261">
        <v>514154</v>
      </c>
      <c r="C261">
        <v>787268</v>
      </c>
      <c r="D261">
        <v>954297</v>
      </c>
      <c r="E261">
        <v>1253078</v>
      </c>
      <c r="F261">
        <v>1261978</v>
      </c>
      <c r="G261">
        <v>1620444</v>
      </c>
    </row>
    <row r="262" spans="1:7" x14ac:dyDescent="0.2">
      <c r="A262">
        <v>228535</v>
      </c>
      <c r="B262">
        <v>595719</v>
      </c>
      <c r="C262">
        <v>738224</v>
      </c>
      <c r="D262">
        <v>948515</v>
      </c>
      <c r="E262">
        <v>1126593</v>
      </c>
      <c r="F262">
        <v>1598124</v>
      </c>
      <c r="G262">
        <v>1976789</v>
      </c>
    </row>
    <row r="263" spans="1:7" x14ac:dyDescent="0.2">
      <c r="A263">
        <v>302293</v>
      </c>
      <c r="B263">
        <v>724147</v>
      </c>
      <c r="C263">
        <v>886831</v>
      </c>
      <c r="D263">
        <v>1025883</v>
      </c>
      <c r="E263">
        <v>1468471</v>
      </c>
      <c r="F263">
        <v>1570737</v>
      </c>
      <c r="G263">
        <v>1787726</v>
      </c>
    </row>
    <row r="264" spans="1:7" x14ac:dyDescent="0.2">
      <c r="A264">
        <v>444568</v>
      </c>
      <c r="B264">
        <v>810476</v>
      </c>
      <c r="C264">
        <v>725089</v>
      </c>
      <c r="D264">
        <v>752330</v>
      </c>
      <c r="E264">
        <v>1166807</v>
      </c>
      <c r="F264">
        <v>1579496</v>
      </c>
      <c r="G264">
        <v>1565486</v>
      </c>
    </row>
    <row r="265" spans="1:7" x14ac:dyDescent="0.2">
      <c r="A265">
        <v>465009</v>
      </c>
      <c r="B265">
        <v>761199</v>
      </c>
      <c r="C265">
        <v>887945</v>
      </c>
      <c r="D265">
        <v>806247</v>
      </c>
      <c r="E265">
        <v>1063344</v>
      </c>
      <c r="F265">
        <v>1357968</v>
      </c>
      <c r="G265">
        <v>1795036</v>
      </c>
    </row>
    <row r="266" spans="1:7" x14ac:dyDescent="0.2">
      <c r="A266">
        <v>404678</v>
      </c>
      <c r="B266">
        <v>465291</v>
      </c>
      <c r="C266">
        <v>575072</v>
      </c>
      <c r="D266">
        <v>1044096</v>
      </c>
      <c r="E266">
        <v>952232</v>
      </c>
      <c r="F266">
        <v>1395741</v>
      </c>
      <c r="G266">
        <v>2022569</v>
      </c>
    </row>
    <row r="267" spans="1:7" x14ac:dyDescent="0.2">
      <c r="A267">
        <v>524457</v>
      </c>
      <c r="B267">
        <v>404178</v>
      </c>
      <c r="C267">
        <v>854914</v>
      </c>
      <c r="D267">
        <v>1096313</v>
      </c>
      <c r="E267">
        <v>1135578</v>
      </c>
      <c r="F267">
        <v>1509520</v>
      </c>
      <c r="G267">
        <v>1796228</v>
      </c>
    </row>
    <row r="268" spans="1:7" x14ac:dyDescent="0.2">
      <c r="A268">
        <v>575402</v>
      </c>
      <c r="B268">
        <v>538692</v>
      </c>
      <c r="C268">
        <v>737071</v>
      </c>
      <c r="D268">
        <v>892190</v>
      </c>
      <c r="E268">
        <v>1088072</v>
      </c>
      <c r="F268">
        <v>1397939</v>
      </c>
      <c r="G268">
        <v>1604038</v>
      </c>
    </row>
    <row r="269" spans="1:7" x14ac:dyDescent="0.2">
      <c r="A269">
        <v>359549</v>
      </c>
      <c r="B269">
        <v>585724</v>
      </c>
      <c r="C269">
        <v>883912</v>
      </c>
      <c r="D269">
        <v>1009259</v>
      </c>
      <c r="E269">
        <v>1225855</v>
      </c>
      <c r="F269">
        <v>1345811</v>
      </c>
      <c r="G269">
        <v>1676546</v>
      </c>
    </row>
    <row r="270" spans="1:7" x14ac:dyDescent="0.2">
      <c r="A270">
        <v>343615</v>
      </c>
      <c r="B270">
        <v>494192</v>
      </c>
      <c r="C270">
        <v>594990</v>
      </c>
      <c r="D270">
        <v>968823</v>
      </c>
      <c r="E270">
        <v>1256829</v>
      </c>
      <c r="F270">
        <v>1605516</v>
      </c>
      <c r="G270">
        <v>1734081</v>
      </c>
    </row>
    <row r="271" spans="1:7" x14ac:dyDescent="0.2">
      <c r="A271">
        <v>637127</v>
      </c>
      <c r="B271">
        <v>504552</v>
      </c>
      <c r="C271">
        <v>1104624</v>
      </c>
      <c r="D271">
        <v>1052983</v>
      </c>
      <c r="E271">
        <v>1182801</v>
      </c>
      <c r="F271">
        <v>1447226</v>
      </c>
      <c r="G271">
        <v>1725202</v>
      </c>
    </row>
    <row r="272" spans="1:7" x14ac:dyDescent="0.2">
      <c r="A272">
        <v>527428</v>
      </c>
      <c r="B272">
        <v>758027</v>
      </c>
      <c r="C272">
        <v>861587</v>
      </c>
      <c r="D272">
        <v>854974</v>
      </c>
      <c r="E272">
        <v>1176645</v>
      </c>
      <c r="F272">
        <v>1468423</v>
      </c>
      <c r="G272">
        <v>1641138</v>
      </c>
    </row>
    <row r="273" spans="1:7" x14ac:dyDescent="0.2">
      <c r="A273">
        <v>525004</v>
      </c>
      <c r="B273">
        <v>537828</v>
      </c>
      <c r="C273">
        <v>799151</v>
      </c>
      <c r="D273">
        <v>1066290</v>
      </c>
      <c r="E273">
        <v>1031304</v>
      </c>
      <c r="F273">
        <v>1417711</v>
      </c>
      <c r="G273">
        <v>1896959</v>
      </c>
    </row>
    <row r="274" spans="1:7" x14ac:dyDescent="0.2">
      <c r="A274">
        <v>470102</v>
      </c>
      <c r="B274">
        <v>701049</v>
      </c>
      <c r="C274">
        <v>646702</v>
      </c>
      <c r="D274">
        <v>1205888</v>
      </c>
      <c r="E274">
        <v>1347354</v>
      </c>
      <c r="F274">
        <v>1516820</v>
      </c>
      <c r="G274">
        <v>1872721</v>
      </c>
    </row>
    <row r="275" spans="1:7" x14ac:dyDescent="0.2">
      <c r="A275">
        <v>316283</v>
      </c>
      <c r="B275">
        <v>565653</v>
      </c>
      <c r="C275">
        <v>648547</v>
      </c>
      <c r="D275">
        <v>951796</v>
      </c>
      <c r="E275">
        <v>1114194</v>
      </c>
      <c r="F275">
        <v>1408646</v>
      </c>
      <c r="G275">
        <v>1624842</v>
      </c>
    </row>
    <row r="276" spans="1:7" x14ac:dyDescent="0.2">
      <c r="A276">
        <v>417833</v>
      </c>
      <c r="B276">
        <v>545928</v>
      </c>
      <c r="C276">
        <v>567666</v>
      </c>
      <c r="D276">
        <v>863799</v>
      </c>
      <c r="E276">
        <v>1211758</v>
      </c>
      <c r="F276">
        <v>1641458</v>
      </c>
      <c r="G276">
        <v>1505114</v>
      </c>
    </row>
    <row r="277" spans="1:7" x14ac:dyDescent="0.2">
      <c r="A277">
        <v>342546</v>
      </c>
      <c r="B277">
        <v>742740</v>
      </c>
      <c r="C277">
        <v>870685</v>
      </c>
      <c r="D277">
        <v>1182174</v>
      </c>
      <c r="E277">
        <v>1026224</v>
      </c>
      <c r="F277">
        <v>1190571</v>
      </c>
      <c r="G277">
        <v>1597380</v>
      </c>
    </row>
    <row r="278" spans="1:7" x14ac:dyDescent="0.2">
      <c r="A278">
        <v>521667</v>
      </c>
      <c r="B278">
        <v>669746</v>
      </c>
      <c r="C278">
        <v>954790</v>
      </c>
      <c r="D278">
        <v>959680</v>
      </c>
      <c r="E278">
        <v>1267260</v>
      </c>
      <c r="F278">
        <v>1451960</v>
      </c>
      <c r="G278">
        <v>1872946</v>
      </c>
    </row>
    <row r="279" spans="1:7" x14ac:dyDescent="0.2">
      <c r="A279">
        <v>535153</v>
      </c>
      <c r="B279">
        <v>656637</v>
      </c>
      <c r="C279">
        <v>636746</v>
      </c>
      <c r="D279">
        <v>859428</v>
      </c>
      <c r="E279">
        <v>1157329</v>
      </c>
      <c r="F279">
        <v>1592062</v>
      </c>
      <c r="G279">
        <v>1685972</v>
      </c>
    </row>
    <row r="280" spans="1:7" x14ac:dyDescent="0.2">
      <c r="A280">
        <v>234758</v>
      </c>
      <c r="B280">
        <v>624221</v>
      </c>
      <c r="C280">
        <v>758286</v>
      </c>
      <c r="D280">
        <v>972701</v>
      </c>
      <c r="E280">
        <v>1379321</v>
      </c>
      <c r="F280">
        <v>1429634</v>
      </c>
      <c r="G280">
        <v>1586921</v>
      </c>
    </row>
    <row r="281" spans="1:7" x14ac:dyDescent="0.2">
      <c r="A281">
        <v>517625</v>
      </c>
      <c r="B281">
        <v>623485</v>
      </c>
      <c r="C281">
        <v>757732</v>
      </c>
      <c r="D281">
        <v>908879</v>
      </c>
      <c r="E281">
        <v>1398209</v>
      </c>
      <c r="F281">
        <v>1539709</v>
      </c>
      <c r="G281">
        <v>1574161</v>
      </c>
    </row>
    <row r="282" spans="1:7" x14ac:dyDescent="0.2">
      <c r="A282">
        <v>497653</v>
      </c>
      <c r="B282">
        <v>646475</v>
      </c>
      <c r="C282">
        <v>644746</v>
      </c>
      <c r="D282">
        <v>883318</v>
      </c>
      <c r="E282">
        <v>1291218</v>
      </c>
      <c r="F282">
        <v>1455395</v>
      </c>
      <c r="G282">
        <v>1905561</v>
      </c>
    </row>
    <row r="283" spans="1:7" x14ac:dyDescent="0.2">
      <c r="A283">
        <v>546044</v>
      </c>
      <c r="B283">
        <v>517480</v>
      </c>
      <c r="C283">
        <v>915627</v>
      </c>
      <c r="D283">
        <v>895308</v>
      </c>
      <c r="E283">
        <v>1136966</v>
      </c>
      <c r="F283">
        <v>1312577</v>
      </c>
      <c r="G283">
        <v>1675830</v>
      </c>
    </row>
    <row r="284" spans="1:7" x14ac:dyDescent="0.2">
      <c r="A284">
        <v>471124</v>
      </c>
      <c r="B284">
        <v>633175</v>
      </c>
      <c r="C284">
        <v>840934</v>
      </c>
      <c r="D284">
        <v>964045</v>
      </c>
      <c r="E284">
        <v>1049354</v>
      </c>
      <c r="F284">
        <v>1317308</v>
      </c>
      <c r="G284">
        <v>1692378</v>
      </c>
    </row>
    <row r="285" spans="1:7" x14ac:dyDescent="0.2">
      <c r="A285">
        <v>713386</v>
      </c>
      <c r="B285">
        <v>680790</v>
      </c>
      <c r="C285">
        <v>794882</v>
      </c>
      <c r="D285">
        <v>1246639</v>
      </c>
      <c r="E285">
        <v>1366728</v>
      </c>
      <c r="F285">
        <v>1488329</v>
      </c>
      <c r="G285">
        <v>1753156</v>
      </c>
    </row>
    <row r="286" spans="1:7" x14ac:dyDescent="0.2">
      <c r="A286">
        <v>413871</v>
      </c>
      <c r="B286">
        <v>647192</v>
      </c>
      <c r="C286">
        <v>691985</v>
      </c>
      <c r="D286">
        <v>993903</v>
      </c>
      <c r="E286">
        <v>1288929</v>
      </c>
      <c r="F286">
        <v>1757998</v>
      </c>
      <c r="G286">
        <v>1812609</v>
      </c>
    </row>
    <row r="287" spans="1:7" x14ac:dyDescent="0.2">
      <c r="A287">
        <v>405903</v>
      </c>
      <c r="B287">
        <v>517839</v>
      </c>
      <c r="C287">
        <v>851547</v>
      </c>
      <c r="D287">
        <v>854745</v>
      </c>
      <c r="E287">
        <v>1521899</v>
      </c>
      <c r="F287">
        <v>1457926</v>
      </c>
      <c r="G287">
        <v>2041277</v>
      </c>
    </row>
    <row r="288" spans="1:7" x14ac:dyDescent="0.2">
      <c r="A288">
        <v>630043</v>
      </c>
      <c r="B288">
        <v>641618</v>
      </c>
      <c r="C288">
        <v>844447</v>
      </c>
      <c r="D288">
        <v>1056368</v>
      </c>
      <c r="E288">
        <v>1346837</v>
      </c>
      <c r="F288">
        <v>1381263</v>
      </c>
      <c r="G288">
        <v>1874211</v>
      </c>
    </row>
    <row r="289" spans="1:7" x14ac:dyDescent="0.2">
      <c r="A289">
        <v>494328</v>
      </c>
      <c r="B289">
        <v>540264</v>
      </c>
      <c r="C289">
        <v>778838</v>
      </c>
      <c r="D289">
        <v>919114</v>
      </c>
      <c r="E289">
        <v>1364755</v>
      </c>
      <c r="F289">
        <v>1653979</v>
      </c>
      <c r="G289">
        <v>1776782</v>
      </c>
    </row>
    <row r="290" spans="1:7" x14ac:dyDescent="0.2">
      <c r="A290">
        <v>647308</v>
      </c>
      <c r="B290">
        <v>698751</v>
      </c>
      <c r="C290">
        <v>925836</v>
      </c>
      <c r="D290">
        <v>920613</v>
      </c>
      <c r="E290">
        <v>958174</v>
      </c>
      <c r="F290">
        <v>1258686</v>
      </c>
      <c r="G290">
        <v>1667713</v>
      </c>
    </row>
    <row r="291" spans="1:7" x14ac:dyDescent="0.2">
      <c r="A291">
        <v>477019</v>
      </c>
      <c r="B291">
        <v>646671</v>
      </c>
      <c r="C291">
        <v>899953</v>
      </c>
      <c r="D291">
        <v>1128949</v>
      </c>
      <c r="E291">
        <v>1085291</v>
      </c>
      <c r="F291">
        <v>1629655</v>
      </c>
      <c r="G291">
        <v>1513542</v>
      </c>
    </row>
    <row r="292" spans="1:7" x14ac:dyDescent="0.2">
      <c r="A292">
        <v>579464</v>
      </c>
      <c r="B292">
        <v>667348</v>
      </c>
      <c r="C292">
        <v>661206</v>
      </c>
      <c r="D292">
        <v>893767</v>
      </c>
      <c r="E292">
        <v>989060</v>
      </c>
      <c r="F292">
        <v>1409553</v>
      </c>
      <c r="G292">
        <v>1811503</v>
      </c>
    </row>
    <row r="293" spans="1:7" x14ac:dyDescent="0.2">
      <c r="A293">
        <v>540788</v>
      </c>
      <c r="B293">
        <v>492334</v>
      </c>
      <c r="C293">
        <v>660604</v>
      </c>
      <c r="D293">
        <v>879208</v>
      </c>
      <c r="E293">
        <v>1491608</v>
      </c>
      <c r="F293">
        <v>1662325</v>
      </c>
      <c r="G293">
        <v>1460987</v>
      </c>
    </row>
    <row r="294" spans="1:7" x14ac:dyDescent="0.2">
      <c r="A294">
        <v>312069</v>
      </c>
      <c r="B294">
        <v>508115</v>
      </c>
      <c r="C294">
        <v>811181</v>
      </c>
      <c r="D294">
        <v>771461</v>
      </c>
      <c r="E294">
        <v>1071020</v>
      </c>
      <c r="F294">
        <v>1394189</v>
      </c>
      <c r="G294">
        <v>1721729</v>
      </c>
    </row>
    <row r="295" spans="1:7" x14ac:dyDescent="0.2">
      <c r="A295">
        <v>505354</v>
      </c>
      <c r="B295">
        <v>631036</v>
      </c>
      <c r="C295">
        <v>794285</v>
      </c>
      <c r="D295">
        <v>869265</v>
      </c>
      <c r="E295">
        <v>1392915</v>
      </c>
      <c r="F295">
        <v>1586264</v>
      </c>
      <c r="G295">
        <v>1700183</v>
      </c>
    </row>
    <row r="296" spans="1:7" x14ac:dyDescent="0.2">
      <c r="A296">
        <v>423838</v>
      </c>
      <c r="B296">
        <v>582414</v>
      </c>
      <c r="C296">
        <v>749648</v>
      </c>
      <c r="D296">
        <v>992186</v>
      </c>
      <c r="E296">
        <v>1319682</v>
      </c>
      <c r="F296">
        <v>1304601</v>
      </c>
      <c r="G296">
        <v>1890899</v>
      </c>
    </row>
    <row r="297" spans="1:7" x14ac:dyDescent="0.2">
      <c r="A297">
        <v>741609</v>
      </c>
      <c r="B297">
        <v>603080</v>
      </c>
      <c r="C297">
        <v>693031</v>
      </c>
      <c r="D297">
        <v>906108</v>
      </c>
      <c r="E297">
        <v>1255744</v>
      </c>
      <c r="F297">
        <v>1690532</v>
      </c>
      <c r="G297">
        <v>1725154</v>
      </c>
    </row>
    <row r="298" spans="1:7" x14ac:dyDescent="0.2">
      <c r="A298">
        <v>390517</v>
      </c>
      <c r="B298">
        <v>664633</v>
      </c>
      <c r="C298">
        <v>892173</v>
      </c>
      <c r="D298">
        <v>1094225</v>
      </c>
      <c r="E298">
        <v>1062775</v>
      </c>
      <c r="F298">
        <v>1569224</v>
      </c>
      <c r="G298">
        <v>1810629</v>
      </c>
    </row>
    <row r="299" spans="1:7" x14ac:dyDescent="0.2">
      <c r="A299">
        <v>496432</v>
      </c>
      <c r="B299">
        <v>369463</v>
      </c>
      <c r="C299">
        <v>976001</v>
      </c>
      <c r="D299">
        <v>989760</v>
      </c>
      <c r="E299">
        <v>1193905</v>
      </c>
      <c r="F299">
        <v>1395134</v>
      </c>
      <c r="G299">
        <v>1433465</v>
      </c>
    </row>
    <row r="300" spans="1:7" x14ac:dyDescent="0.2">
      <c r="A300">
        <v>381453</v>
      </c>
      <c r="B300">
        <v>431850</v>
      </c>
      <c r="C300">
        <v>838501</v>
      </c>
      <c r="D300">
        <v>923302</v>
      </c>
      <c r="E300">
        <v>1370516</v>
      </c>
      <c r="F300">
        <v>1443639</v>
      </c>
      <c r="G300">
        <v>1515585</v>
      </c>
    </row>
    <row r="301" spans="1:7" x14ac:dyDescent="0.2">
      <c r="A301">
        <v>331658</v>
      </c>
      <c r="B301">
        <v>735083</v>
      </c>
      <c r="C301">
        <v>593381</v>
      </c>
      <c r="D301">
        <v>1098001</v>
      </c>
      <c r="E301">
        <v>1429248</v>
      </c>
      <c r="F301">
        <v>1443617</v>
      </c>
      <c r="G301">
        <v>1896211</v>
      </c>
    </row>
    <row r="302" spans="1:7" x14ac:dyDescent="0.2">
      <c r="A302">
        <v>453202</v>
      </c>
      <c r="B302">
        <v>718189</v>
      </c>
      <c r="C302">
        <v>574054</v>
      </c>
      <c r="D302">
        <v>1134438</v>
      </c>
      <c r="E302">
        <v>1019449</v>
      </c>
      <c r="F302">
        <v>1377106</v>
      </c>
      <c r="G302">
        <v>1713118</v>
      </c>
    </row>
    <row r="303" spans="1:7" x14ac:dyDescent="0.2">
      <c r="A303">
        <v>341275</v>
      </c>
      <c r="B303">
        <v>731989</v>
      </c>
      <c r="C303">
        <v>666305</v>
      </c>
      <c r="D303">
        <v>981713</v>
      </c>
      <c r="E303">
        <v>1311862</v>
      </c>
      <c r="F303">
        <v>1418379</v>
      </c>
      <c r="G303">
        <v>1662404</v>
      </c>
    </row>
    <row r="304" spans="1:7" x14ac:dyDescent="0.2">
      <c r="A304">
        <v>544762</v>
      </c>
      <c r="B304">
        <v>495060</v>
      </c>
      <c r="C304">
        <v>782615</v>
      </c>
      <c r="D304">
        <v>1188755</v>
      </c>
      <c r="E304">
        <v>1216784</v>
      </c>
      <c r="F304">
        <v>1716768</v>
      </c>
      <c r="G304">
        <v>1691614</v>
      </c>
    </row>
    <row r="305" spans="1:7" x14ac:dyDescent="0.2">
      <c r="A305">
        <v>340549</v>
      </c>
      <c r="B305">
        <v>686580</v>
      </c>
      <c r="C305">
        <v>899502</v>
      </c>
      <c r="D305">
        <v>961543</v>
      </c>
      <c r="E305">
        <v>1232569</v>
      </c>
      <c r="F305">
        <v>1624110</v>
      </c>
      <c r="G305">
        <v>1712172</v>
      </c>
    </row>
    <row r="306" spans="1:7" x14ac:dyDescent="0.2">
      <c r="A306">
        <v>478229</v>
      </c>
      <c r="B306">
        <v>633192</v>
      </c>
      <c r="C306">
        <v>855434</v>
      </c>
      <c r="D306">
        <v>904552</v>
      </c>
      <c r="E306">
        <v>1260707</v>
      </c>
      <c r="F306">
        <v>1481792</v>
      </c>
      <c r="G306">
        <v>1767853</v>
      </c>
    </row>
    <row r="307" spans="1:7" x14ac:dyDescent="0.2">
      <c r="A307">
        <v>354773</v>
      </c>
      <c r="B307">
        <v>630400</v>
      </c>
      <c r="C307">
        <v>694785</v>
      </c>
      <c r="D307">
        <v>1005520</v>
      </c>
      <c r="E307">
        <v>1295563</v>
      </c>
      <c r="F307">
        <v>1212872</v>
      </c>
      <c r="G307">
        <v>1813420</v>
      </c>
    </row>
    <row r="308" spans="1:7" x14ac:dyDescent="0.2">
      <c r="A308">
        <v>529617</v>
      </c>
      <c r="B308">
        <v>621299</v>
      </c>
      <c r="C308">
        <v>627116</v>
      </c>
      <c r="D308">
        <v>1055458</v>
      </c>
      <c r="E308">
        <v>1111107</v>
      </c>
      <c r="F308">
        <v>1280245</v>
      </c>
      <c r="G308">
        <v>1822069</v>
      </c>
    </row>
    <row r="309" spans="1:7" x14ac:dyDescent="0.2">
      <c r="A309">
        <v>383346</v>
      </c>
      <c r="B309">
        <v>770979</v>
      </c>
      <c r="C309">
        <v>822197</v>
      </c>
      <c r="D309">
        <v>1003749</v>
      </c>
      <c r="E309">
        <v>1524994</v>
      </c>
      <c r="F309">
        <v>1535843</v>
      </c>
      <c r="G309">
        <v>1500148</v>
      </c>
    </row>
    <row r="310" spans="1:7" x14ac:dyDescent="0.2">
      <c r="A310">
        <v>403196</v>
      </c>
      <c r="B310">
        <v>494702</v>
      </c>
      <c r="C310">
        <v>723818</v>
      </c>
      <c r="D310">
        <v>1044128</v>
      </c>
      <c r="E310">
        <v>1037973</v>
      </c>
      <c r="F310">
        <v>1738526</v>
      </c>
      <c r="G310">
        <v>1656415</v>
      </c>
    </row>
    <row r="311" spans="1:7" x14ac:dyDescent="0.2">
      <c r="A311">
        <v>416966</v>
      </c>
      <c r="B311">
        <v>511000</v>
      </c>
      <c r="C311">
        <v>676474</v>
      </c>
      <c r="D311">
        <v>891538</v>
      </c>
      <c r="E311">
        <v>1413812</v>
      </c>
      <c r="F311">
        <v>1409051</v>
      </c>
      <c r="G311">
        <v>2065272</v>
      </c>
    </row>
    <row r="312" spans="1:7" x14ac:dyDescent="0.2">
      <c r="A312">
        <v>454165</v>
      </c>
      <c r="B312">
        <v>722969</v>
      </c>
      <c r="C312">
        <v>801206</v>
      </c>
      <c r="D312">
        <v>937834</v>
      </c>
      <c r="E312">
        <v>1116606</v>
      </c>
      <c r="F312">
        <v>1589251</v>
      </c>
      <c r="G312">
        <v>1759887</v>
      </c>
    </row>
    <row r="313" spans="1:7" x14ac:dyDescent="0.2">
      <c r="A313">
        <v>430035</v>
      </c>
      <c r="B313">
        <v>593072</v>
      </c>
      <c r="C313">
        <v>642324</v>
      </c>
      <c r="D313">
        <v>906875</v>
      </c>
      <c r="E313">
        <v>943361</v>
      </c>
      <c r="F313">
        <v>1406375</v>
      </c>
      <c r="G313">
        <v>1541228</v>
      </c>
    </row>
    <row r="314" spans="1:7" x14ac:dyDescent="0.2">
      <c r="A314">
        <v>554856</v>
      </c>
      <c r="B314">
        <v>465182</v>
      </c>
      <c r="C314">
        <v>921059</v>
      </c>
      <c r="D314">
        <v>809114</v>
      </c>
      <c r="E314">
        <v>1284795</v>
      </c>
      <c r="F314">
        <v>1274595</v>
      </c>
      <c r="G314">
        <v>1466073</v>
      </c>
    </row>
    <row r="315" spans="1:7" x14ac:dyDescent="0.2">
      <c r="A315">
        <v>447861</v>
      </c>
      <c r="B315">
        <v>737972</v>
      </c>
      <c r="C315">
        <v>798117</v>
      </c>
      <c r="D315">
        <v>1085583</v>
      </c>
      <c r="E315">
        <v>1197487</v>
      </c>
      <c r="F315">
        <v>1280250</v>
      </c>
      <c r="G315">
        <v>1682370</v>
      </c>
    </row>
    <row r="316" spans="1:7" x14ac:dyDescent="0.2">
      <c r="A316">
        <v>429164</v>
      </c>
      <c r="B316">
        <v>594088</v>
      </c>
      <c r="C316">
        <v>778163</v>
      </c>
      <c r="D316">
        <v>966842</v>
      </c>
      <c r="E316">
        <v>1149348</v>
      </c>
      <c r="F316">
        <v>1797969</v>
      </c>
      <c r="G316">
        <v>1560899</v>
      </c>
    </row>
    <row r="317" spans="1:7" x14ac:dyDescent="0.2">
      <c r="A317">
        <v>352725</v>
      </c>
      <c r="B317">
        <v>824098</v>
      </c>
      <c r="C317">
        <v>816250</v>
      </c>
      <c r="D317">
        <v>868300</v>
      </c>
      <c r="E317">
        <v>1170142</v>
      </c>
      <c r="F317">
        <v>1565116</v>
      </c>
      <c r="G317">
        <v>1671521</v>
      </c>
    </row>
    <row r="318" spans="1:7" x14ac:dyDescent="0.2">
      <c r="A318">
        <v>553809</v>
      </c>
      <c r="B318">
        <v>619708</v>
      </c>
      <c r="C318">
        <v>620876</v>
      </c>
      <c r="D318">
        <v>896326</v>
      </c>
      <c r="E318">
        <v>1444722</v>
      </c>
      <c r="F318">
        <v>1532563</v>
      </c>
      <c r="G318">
        <v>1845564</v>
      </c>
    </row>
    <row r="319" spans="1:7" x14ac:dyDescent="0.2">
      <c r="A319">
        <v>536541</v>
      </c>
      <c r="B319">
        <v>599359</v>
      </c>
      <c r="C319">
        <v>672686</v>
      </c>
      <c r="D319">
        <v>868405</v>
      </c>
      <c r="E319">
        <v>1253021</v>
      </c>
      <c r="F319">
        <v>1705565</v>
      </c>
      <c r="G319">
        <v>1480945</v>
      </c>
    </row>
    <row r="320" spans="1:7" x14ac:dyDescent="0.2">
      <c r="A320">
        <v>412193</v>
      </c>
      <c r="B320">
        <v>540554</v>
      </c>
      <c r="C320">
        <v>773791</v>
      </c>
      <c r="D320">
        <v>935472</v>
      </c>
      <c r="E320">
        <v>1325062</v>
      </c>
      <c r="F320">
        <v>1236285</v>
      </c>
      <c r="G320">
        <v>1717509</v>
      </c>
    </row>
    <row r="321" spans="1:7" x14ac:dyDescent="0.2">
      <c r="A321">
        <v>678791</v>
      </c>
      <c r="B321">
        <v>634448</v>
      </c>
      <c r="C321">
        <v>713286</v>
      </c>
      <c r="D321">
        <v>1204617</v>
      </c>
      <c r="E321">
        <v>1208395</v>
      </c>
      <c r="F321">
        <v>1443060</v>
      </c>
      <c r="G321">
        <v>1534937</v>
      </c>
    </row>
    <row r="322" spans="1:7" x14ac:dyDescent="0.2">
      <c r="A322">
        <v>441429</v>
      </c>
      <c r="B322">
        <v>625165</v>
      </c>
      <c r="C322">
        <v>749809</v>
      </c>
      <c r="D322">
        <v>1036687</v>
      </c>
      <c r="E322">
        <v>1118330</v>
      </c>
      <c r="F322">
        <v>1493214</v>
      </c>
      <c r="G322">
        <v>1669223</v>
      </c>
    </row>
    <row r="323" spans="1:7" x14ac:dyDescent="0.2">
      <c r="A323">
        <v>362875</v>
      </c>
      <c r="B323">
        <v>569470</v>
      </c>
      <c r="C323">
        <v>868112</v>
      </c>
      <c r="D323">
        <v>936463</v>
      </c>
      <c r="E323">
        <v>1176708</v>
      </c>
      <c r="F323">
        <v>1349896</v>
      </c>
      <c r="G323">
        <v>1828879</v>
      </c>
    </row>
    <row r="324" spans="1:7" x14ac:dyDescent="0.2">
      <c r="A324">
        <v>453351</v>
      </c>
      <c r="B324">
        <v>730612</v>
      </c>
      <c r="C324">
        <v>691689</v>
      </c>
      <c r="D324">
        <v>1010280</v>
      </c>
      <c r="E324">
        <v>1055309</v>
      </c>
      <c r="F324">
        <v>1279675</v>
      </c>
      <c r="G324">
        <v>1563111</v>
      </c>
    </row>
    <row r="325" spans="1:7" x14ac:dyDescent="0.2">
      <c r="A325">
        <v>614479</v>
      </c>
      <c r="B325">
        <v>602498</v>
      </c>
      <c r="C325">
        <v>834579</v>
      </c>
      <c r="D325">
        <v>801851</v>
      </c>
      <c r="E325">
        <v>908275</v>
      </c>
      <c r="F325">
        <v>1539889</v>
      </c>
      <c r="G325">
        <v>1966113</v>
      </c>
    </row>
    <row r="326" spans="1:7" x14ac:dyDescent="0.2">
      <c r="A326">
        <v>467335</v>
      </c>
      <c r="B326">
        <v>756198</v>
      </c>
      <c r="C326">
        <v>793720</v>
      </c>
      <c r="D326">
        <v>893820</v>
      </c>
      <c r="E326">
        <v>1148170</v>
      </c>
      <c r="F326">
        <v>1415934</v>
      </c>
      <c r="G326">
        <v>1738675</v>
      </c>
    </row>
    <row r="327" spans="1:7" x14ac:dyDescent="0.2">
      <c r="A327">
        <v>274990</v>
      </c>
      <c r="B327">
        <v>538863</v>
      </c>
      <c r="C327">
        <v>818331</v>
      </c>
      <c r="D327">
        <v>1150962</v>
      </c>
      <c r="E327">
        <v>1230129</v>
      </c>
      <c r="F327">
        <v>1384946</v>
      </c>
      <c r="G327">
        <v>1324878</v>
      </c>
    </row>
    <row r="328" spans="1:7" x14ac:dyDescent="0.2">
      <c r="A328">
        <v>470671</v>
      </c>
      <c r="B328">
        <v>587279</v>
      </c>
      <c r="C328">
        <v>579896</v>
      </c>
      <c r="D328">
        <v>954804</v>
      </c>
      <c r="E328">
        <v>1408202</v>
      </c>
      <c r="F328">
        <v>1376600</v>
      </c>
      <c r="G328">
        <v>1948534</v>
      </c>
    </row>
    <row r="329" spans="1:7" x14ac:dyDescent="0.2">
      <c r="A329">
        <v>464264</v>
      </c>
      <c r="B329">
        <v>632070</v>
      </c>
      <c r="C329">
        <v>928271</v>
      </c>
      <c r="D329">
        <v>1113175</v>
      </c>
      <c r="E329">
        <v>1013529</v>
      </c>
      <c r="F329">
        <v>1498219</v>
      </c>
      <c r="G329">
        <v>1616792</v>
      </c>
    </row>
    <row r="330" spans="1:7" x14ac:dyDescent="0.2">
      <c r="A330">
        <v>422495</v>
      </c>
      <c r="B330">
        <v>374044</v>
      </c>
      <c r="C330">
        <v>657953</v>
      </c>
      <c r="D330">
        <v>996921</v>
      </c>
      <c r="E330">
        <v>1072580</v>
      </c>
      <c r="F330">
        <v>1467994</v>
      </c>
      <c r="G330">
        <v>2006071</v>
      </c>
    </row>
    <row r="331" spans="1:7" x14ac:dyDescent="0.2">
      <c r="A331">
        <v>582568</v>
      </c>
      <c r="B331">
        <v>537901</v>
      </c>
      <c r="C331">
        <v>455485</v>
      </c>
      <c r="D331">
        <v>922714</v>
      </c>
      <c r="E331">
        <v>1334323</v>
      </c>
      <c r="F331">
        <v>1559442</v>
      </c>
      <c r="G331">
        <v>1848685</v>
      </c>
    </row>
    <row r="332" spans="1:7" x14ac:dyDescent="0.2">
      <c r="A332">
        <v>606576</v>
      </c>
      <c r="B332">
        <v>509046</v>
      </c>
      <c r="C332">
        <v>771042</v>
      </c>
      <c r="D332">
        <v>1055898</v>
      </c>
      <c r="E332">
        <v>1079141</v>
      </c>
      <c r="F332">
        <v>1408147</v>
      </c>
      <c r="G332">
        <v>1912485</v>
      </c>
    </row>
    <row r="333" spans="1:7" x14ac:dyDescent="0.2">
      <c r="A333">
        <v>642530</v>
      </c>
      <c r="B333">
        <v>559434</v>
      </c>
      <c r="C333">
        <v>1004488</v>
      </c>
      <c r="D333">
        <v>972316</v>
      </c>
      <c r="E333">
        <v>1267520</v>
      </c>
      <c r="F333">
        <v>1284014</v>
      </c>
      <c r="G333">
        <v>1731084</v>
      </c>
    </row>
    <row r="334" spans="1:7" x14ac:dyDescent="0.2">
      <c r="A334">
        <v>407960</v>
      </c>
      <c r="B334">
        <v>723221</v>
      </c>
      <c r="C334">
        <v>765039</v>
      </c>
      <c r="D334">
        <v>1017325</v>
      </c>
      <c r="E334">
        <v>1429570</v>
      </c>
      <c r="F334">
        <v>1417882</v>
      </c>
      <c r="G334">
        <v>1794082</v>
      </c>
    </row>
    <row r="335" spans="1:7" x14ac:dyDescent="0.2">
      <c r="A335">
        <v>430412</v>
      </c>
      <c r="B335">
        <v>619994</v>
      </c>
      <c r="C335">
        <v>661076</v>
      </c>
      <c r="D335">
        <v>777952</v>
      </c>
      <c r="E335">
        <v>1246218</v>
      </c>
      <c r="F335">
        <v>1400576</v>
      </c>
      <c r="G335">
        <v>1560638</v>
      </c>
    </row>
    <row r="336" spans="1:7" x14ac:dyDescent="0.2">
      <c r="A336">
        <v>373948</v>
      </c>
      <c r="B336">
        <v>449991</v>
      </c>
      <c r="C336">
        <v>700919</v>
      </c>
      <c r="D336">
        <v>961416</v>
      </c>
      <c r="E336">
        <v>1213965</v>
      </c>
      <c r="F336">
        <v>1449501</v>
      </c>
      <c r="G336">
        <v>1828282</v>
      </c>
    </row>
    <row r="337" spans="1:7" x14ac:dyDescent="0.2">
      <c r="A337">
        <v>352041</v>
      </c>
      <c r="B337">
        <v>635096</v>
      </c>
      <c r="C337">
        <v>937013</v>
      </c>
      <c r="D337">
        <v>852794</v>
      </c>
      <c r="E337">
        <v>1203446</v>
      </c>
      <c r="F337">
        <v>1421182</v>
      </c>
      <c r="G337">
        <v>1702426</v>
      </c>
    </row>
    <row r="338" spans="1:7" x14ac:dyDescent="0.2">
      <c r="A338">
        <v>429575</v>
      </c>
      <c r="B338">
        <v>729808</v>
      </c>
      <c r="C338">
        <v>708413</v>
      </c>
      <c r="D338">
        <v>715154</v>
      </c>
      <c r="E338">
        <v>1066860</v>
      </c>
      <c r="F338">
        <v>1367656</v>
      </c>
      <c r="G338">
        <v>1756716</v>
      </c>
    </row>
    <row r="339" spans="1:7" x14ac:dyDescent="0.2">
      <c r="A339">
        <v>553265</v>
      </c>
      <c r="B339">
        <v>779906</v>
      </c>
      <c r="C339">
        <v>825755</v>
      </c>
      <c r="D339">
        <v>968512</v>
      </c>
      <c r="E339">
        <v>984817</v>
      </c>
      <c r="F339">
        <v>1557528</v>
      </c>
      <c r="G339">
        <v>1524690</v>
      </c>
    </row>
    <row r="340" spans="1:7" x14ac:dyDescent="0.2">
      <c r="A340">
        <v>489584</v>
      </c>
      <c r="B340">
        <v>544445</v>
      </c>
      <c r="C340">
        <v>768866</v>
      </c>
      <c r="D340">
        <v>932966</v>
      </c>
      <c r="E340">
        <v>1336612</v>
      </c>
      <c r="F340">
        <v>1464401</v>
      </c>
      <c r="G340">
        <v>1488399</v>
      </c>
    </row>
    <row r="341" spans="1:7" x14ac:dyDescent="0.2">
      <c r="A341">
        <v>604529</v>
      </c>
      <c r="B341">
        <v>557269</v>
      </c>
      <c r="C341">
        <v>879214</v>
      </c>
      <c r="D341">
        <v>1112370</v>
      </c>
      <c r="E341">
        <v>1122853</v>
      </c>
      <c r="F341">
        <v>1266884</v>
      </c>
      <c r="G341">
        <v>1628868</v>
      </c>
    </row>
    <row r="342" spans="1:7" x14ac:dyDescent="0.2">
      <c r="A342">
        <v>393413</v>
      </c>
      <c r="B342">
        <v>597438</v>
      </c>
      <c r="C342">
        <v>806880</v>
      </c>
      <c r="D342">
        <v>1140284</v>
      </c>
      <c r="E342">
        <v>1288264</v>
      </c>
      <c r="F342">
        <v>1263890</v>
      </c>
      <c r="G342">
        <v>1655484</v>
      </c>
    </row>
    <row r="343" spans="1:7" x14ac:dyDescent="0.2">
      <c r="A343">
        <v>573228</v>
      </c>
      <c r="B343">
        <v>580768</v>
      </c>
      <c r="C343">
        <v>711743</v>
      </c>
      <c r="D343">
        <v>959331</v>
      </c>
      <c r="E343">
        <v>1037317</v>
      </c>
      <c r="F343">
        <v>1295015</v>
      </c>
      <c r="G343">
        <v>2077939</v>
      </c>
    </row>
    <row r="344" spans="1:7" x14ac:dyDescent="0.2">
      <c r="A344">
        <v>536436</v>
      </c>
      <c r="B344">
        <v>503976</v>
      </c>
      <c r="C344">
        <v>600301</v>
      </c>
      <c r="D344">
        <v>1059057</v>
      </c>
      <c r="E344">
        <v>1185201</v>
      </c>
      <c r="F344">
        <v>1402165</v>
      </c>
      <c r="G344">
        <v>1652616</v>
      </c>
    </row>
    <row r="345" spans="1:7" x14ac:dyDescent="0.2">
      <c r="A345">
        <v>520513</v>
      </c>
      <c r="B345">
        <v>526832</v>
      </c>
      <c r="C345">
        <v>952141</v>
      </c>
      <c r="D345">
        <v>857128</v>
      </c>
      <c r="E345">
        <v>1190228</v>
      </c>
      <c r="F345">
        <v>1343058</v>
      </c>
      <c r="G345">
        <v>1729568</v>
      </c>
    </row>
    <row r="346" spans="1:7" x14ac:dyDescent="0.2">
      <c r="A346">
        <v>427931</v>
      </c>
      <c r="B346">
        <v>712889</v>
      </c>
      <c r="C346">
        <v>946071</v>
      </c>
      <c r="D346">
        <v>928335</v>
      </c>
      <c r="E346">
        <v>1130047</v>
      </c>
      <c r="F346">
        <v>1520034</v>
      </c>
      <c r="G346">
        <v>1684375</v>
      </c>
    </row>
    <row r="347" spans="1:7" x14ac:dyDescent="0.2">
      <c r="A347">
        <v>566425</v>
      </c>
      <c r="B347">
        <v>702508</v>
      </c>
      <c r="C347">
        <v>935528</v>
      </c>
      <c r="D347">
        <v>883408</v>
      </c>
      <c r="E347">
        <v>1110385</v>
      </c>
      <c r="F347">
        <v>1374832</v>
      </c>
      <c r="G347">
        <v>1622991</v>
      </c>
    </row>
    <row r="348" spans="1:7" x14ac:dyDescent="0.2">
      <c r="A348">
        <v>416210</v>
      </c>
      <c r="B348">
        <v>561513</v>
      </c>
      <c r="C348">
        <v>708153</v>
      </c>
      <c r="D348">
        <v>1028251</v>
      </c>
      <c r="E348">
        <v>1242733</v>
      </c>
      <c r="F348">
        <v>1377006</v>
      </c>
      <c r="G348">
        <v>1723626</v>
      </c>
    </row>
    <row r="349" spans="1:7" x14ac:dyDescent="0.2">
      <c r="A349">
        <v>655261</v>
      </c>
      <c r="B349">
        <v>867602</v>
      </c>
      <c r="C349">
        <v>927046</v>
      </c>
      <c r="D349">
        <v>1032799</v>
      </c>
      <c r="E349">
        <v>1017418</v>
      </c>
      <c r="F349">
        <v>1511740</v>
      </c>
      <c r="G349">
        <v>1455608</v>
      </c>
    </row>
    <row r="350" spans="1:7" x14ac:dyDescent="0.2">
      <c r="A350">
        <v>599953</v>
      </c>
      <c r="B350">
        <v>540257</v>
      </c>
      <c r="C350">
        <v>887589</v>
      </c>
      <c r="D350">
        <v>991854</v>
      </c>
      <c r="E350">
        <v>1320785</v>
      </c>
      <c r="F350">
        <v>1493067</v>
      </c>
      <c r="G350">
        <v>1637070</v>
      </c>
    </row>
    <row r="351" spans="1:7" x14ac:dyDescent="0.2">
      <c r="A351">
        <v>347055</v>
      </c>
      <c r="B351">
        <v>569304</v>
      </c>
      <c r="C351">
        <v>628016</v>
      </c>
      <c r="D351">
        <v>744834</v>
      </c>
      <c r="E351">
        <v>1350000</v>
      </c>
      <c r="F351">
        <v>1462330</v>
      </c>
      <c r="G351">
        <v>1655045</v>
      </c>
    </row>
    <row r="352" spans="1:7" x14ac:dyDescent="0.2">
      <c r="A352">
        <v>371175</v>
      </c>
      <c r="B352">
        <v>613369</v>
      </c>
      <c r="C352">
        <v>1039489</v>
      </c>
      <c r="D352">
        <v>1212597</v>
      </c>
      <c r="E352">
        <v>925549</v>
      </c>
      <c r="F352">
        <v>1307498</v>
      </c>
      <c r="G352">
        <v>1653489</v>
      </c>
    </row>
    <row r="353" spans="1:7" x14ac:dyDescent="0.2">
      <c r="A353">
        <v>511463</v>
      </c>
      <c r="B353">
        <v>410207</v>
      </c>
      <c r="C353">
        <v>757040</v>
      </c>
      <c r="D353">
        <v>1114183</v>
      </c>
      <c r="E353">
        <v>1161204</v>
      </c>
      <c r="F353">
        <v>1207113</v>
      </c>
      <c r="G353">
        <v>1848115</v>
      </c>
    </row>
    <row r="354" spans="1:7" x14ac:dyDescent="0.2">
      <c r="A354">
        <v>347147</v>
      </c>
      <c r="B354">
        <v>680635</v>
      </c>
      <c r="C354">
        <v>690228</v>
      </c>
      <c r="D354">
        <v>1012510</v>
      </c>
      <c r="E354">
        <v>1047377</v>
      </c>
      <c r="F354">
        <v>1238129</v>
      </c>
      <c r="G354">
        <v>1895869</v>
      </c>
    </row>
    <row r="355" spans="1:7" x14ac:dyDescent="0.2">
      <c r="A355">
        <v>455098</v>
      </c>
      <c r="B355">
        <v>555747</v>
      </c>
      <c r="C355">
        <v>834662</v>
      </c>
      <c r="D355">
        <v>1029762</v>
      </c>
      <c r="E355">
        <v>1274370</v>
      </c>
      <c r="F355">
        <v>1284815</v>
      </c>
      <c r="G355">
        <v>1939628</v>
      </c>
    </row>
    <row r="356" spans="1:7" x14ac:dyDescent="0.2">
      <c r="A356">
        <v>481948</v>
      </c>
      <c r="B356">
        <v>666839</v>
      </c>
      <c r="C356">
        <v>826996</v>
      </c>
      <c r="D356">
        <v>887307</v>
      </c>
      <c r="E356">
        <v>1194775</v>
      </c>
      <c r="F356">
        <v>1695172</v>
      </c>
      <c r="G356">
        <v>1747427</v>
      </c>
    </row>
    <row r="357" spans="1:7" x14ac:dyDescent="0.2">
      <c r="A357">
        <v>518292</v>
      </c>
      <c r="B357">
        <v>468393</v>
      </c>
      <c r="C357">
        <v>652074</v>
      </c>
      <c r="D357">
        <v>964260</v>
      </c>
      <c r="E357">
        <v>1171229</v>
      </c>
      <c r="F357">
        <v>1281700</v>
      </c>
      <c r="G357">
        <v>1754904</v>
      </c>
    </row>
    <row r="358" spans="1:7" x14ac:dyDescent="0.2">
      <c r="A358">
        <v>562374</v>
      </c>
      <c r="B358">
        <v>552036</v>
      </c>
      <c r="C358">
        <v>851522</v>
      </c>
      <c r="D358">
        <v>968188</v>
      </c>
      <c r="E358">
        <v>1359047</v>
      </c>
      <c r="F358">
        <v>1495467</v>
      </c>
      <c r="G358">
        <v>1895548</v>
      </c>
    </row>
    <row r="359" spans="1:7" x14ac:dyDescent="0.2">
      <c r="A359">
        <v>450629</v>
      </c>
      <c r="B359">
        <v>496184</v>
      </c>
      <c r="C359">
        <v>753536</v>
      </c>
      <c r="D359">
        <v>820712</v>
      </c>
      <c r="E359">
        <v>1006389</v>
      </c>
      <c r="F359">
        <v>1508266</v>
      </c>
      <c r="G359">
        <v>1528353</v>
      </c>
    </row>
    <row r="360" spans="1:7" x14ac:dyDescent="0.2">
      <c r="A360">
        <v>390049</v>
      </c>
      <c r="B360">
        <v>489955</v>
      </c>
      <c r="C360">
        <v>618294</v>
      </c>
      <c r="D360">
        <v>1114463</v>
      </c>
      <c r="E360">
        <v>1156216</v>
      </c>
      <c r="F360">
        <v>1357000</v>
      </c>
      <c r="G360">
        <v>1775447</v>
      </c>
    </row>
    <row r="361" spans="1:7" x14ac:dyDescent="0.2">
      <c r="A361">
        <v>281275</v>
      </c>
      <c r="B361">
        <v>760621</v>
      </c>
      <c r="C361">
        <v>818420</v>
      </c>
      <c r="D361">
        <v>1102921</v>
      </c>
      <c r="E361">
        <v>1099939</v>
      </c>
      <c r="F361">
        <v>1463355</v>
      </c>
      <c r="G361">
        <v>1970659</v>
      </c>
    </row>
    <row r="362" spans="1:7" x14ac:dyDescent="0.2">
      <c r="A362">
        <v>407703</v>
      </c>
      <c r="B362">
        <v>621042</v>
      </c>
      <c r="C362">
        <v>768720</v>
      </c>
      <c r="D362">
        <v>896762</v>
      </c>
      <c r="E362">
        <v>1256179</v>
      </c>
      <c r="F362">
        <v>1211215</v>
      </c>
      <c r="G362">
        <v>1604932</v>
      </c>
    </row>
    <row r="363" spans="1:7" x14ac:dyDescent="0.2">
      <c r="A363">
        <v>436167</v>
      </c>
      <c r="B363">
        <v>768770</v>
      </c>
      <c r="C363">
        <v>769017</v>
      </c>
      <c r="D363">
        <v>877300</v>
      </c>
      <c r="E363">
        <v>1259544</v>
      </c>
      <c r="F363">
        <v>1303213</v>
      </c>
      <c r="G363">
        <v>1632501</v>
      </c>
    </row>
    <row r="364" spans="1:7" x14ac:dyDescent="0.2">
      <c r="A364">
        <v>493117</v>
      </c>
      <c r="B364">
        <v>500802</v>
      </c>
      <c r="C364">
        <v>905588</v>
      </c>
      <c r="D364">
        <v>869542</v>
      </c>
      <c r="E364">
        <v>1141699</v>
      </c>
      <c r="F364">
        <v>1412727</v>
      </c>
      <c r="G364">
        <v>1802070</v>
      </c>
    </row>
    <row r="365" spans="1:7" x14ac:dyDescent="0.2">
      <c r="A365">
        <v>425634</v>
      </c>
      <c r="B365">
        <v>705651</v>
      </c>
      <c r="C365">
        <v>768199</v>
      </c>
      <c r="D365">
        <v>904243</v>
      </c>
      <c r="E365">
        <v>1133452</v>
      </c>
      <c r="F365">
        <v>1564906</v>
      </c>
      <c r="G365">
        <v>1893256</v>
      </c>
    </row>
    <row r="366" spans="1:7" x14ac:dyDescent="0.2">
      <c r="A366">
        <v>401341</v>
      </c>
      <c r="B366">
        <v>684601</v>
      </c>
      <c r="C366">
        <v>707380</v>
      </c>
      <c r="D366">
        <v>1172754</v>
      </c>
      <c r="E366">
        <v>1272622</v>
      </c>
      <c r="F366">
        <v>1442094</v>
      </c>
      <c r="G366">
        <v>1924775</v>
      </c>
    </row>
    <row r="367" spans="1:7" x14ac:dyDescent="0.2">
      <c r="A367">
        <v>336775</v>
      </c>
      <c r="B367">
        <v>661966</v>
      </c>
      <c r="C367">
        <v>692775</v>
      </c>
      <c r="D367">
        <v>1168900</v>
      </c>
      <c r="E367">
        <v>1231265</v>
      </c>
      <c r="F367">
        <v>1551837</v>
      </c>
      <c r="G367">
        <v>1909717</v>
      </c>
    </row>
    <row r="368" spans="1:7" x14ac:dyDescent="0.2">
      <c r="A368">
        <v>382635</v>
      </c>
      <c r="B368">
        <v>418003</v>
      </c>
      <c r="C368">
        <v>668969</v>
      </c>
      <c r="D368">
        <v>845364</v>
      </c>
      <c r="E368">
        <v>1307606</v>
      </c>
      <c r="F368">
        <v>1292840</v>
      </c>
      <c r="G368">
        <v>1694840</v>
      </c>
    </row>
    <row r="369" spans="1:7" x14ac:dyDescent="0.2">
      <c r="A369">
        <v>526793</v>
      </c>
      <c r="B369">
        <v>405812</v>
      </c>
      <c r="C369">
        <v>838809</v>
      </c>
      <c r="D369">
        <v>877315</v>
      </c>
      <c r="E369">
        <v>1247530</v>
      </c>
      <c r="F369">
        <v>1546234</v>
      </c>
      <c r="G369">
        <v>1456800</v>
      </c>
    </row>
    <row r="370" spans="1:7" x14ac:dyDescent="0.2">
      <c r="A370">
        <v>379443</v>
      </c>
      <c r="B370">
        <v>567121</v>
      </c>
      <c r="C370">
        <v>851923</v>
      </c>
      <c r="D370">
        <v>894758</v>
      </c>
      <c r="E370">
        <v>1109744</v>
      </c>
      <c r="F370">
        <v>1687145</v>
      </c>
      <c r="G370">
        <v>1527229</v>
      </c>
    </row>
    <row r="371" spans="1:7" x14ac:dyDescent="0.2">
      <c r="A371">
        <v>423248</v>
      </c>
      <c r="B371">
        <v>612259</v>
      </c>
      <c r="C371">
        <v>705176</v>
      </c>
      <c r="D371">
        <v>979812</v>
      </c>
      <c r="E371">
        <v>995582</v>
      </c>
      <c r="F371">
        <v>1300186</v>
      </c>
      <c r="G371">
        <v>1574723</v>
      </c>
    </row>
    <row r="372" spans="1:7" x14ac:dyDescent="0.2">
      <c r="A372">
        <v>407723</v>
      </c>
      <c r="B372">
        <v>544674</v>
      </c>
      <c r="C372">
        <v>914020</v>
      </c>
      <c r="D372">
        <v>1056420</v>
      </c>
      <c r="E372">
        <v>1181331</v>
      </c>
      <c r="F372">
        <v>1278613</v>
      </c>
      <c r="G372">
        <v>1662937</v>
      </c>
    </row>
    <row r="373" spans="1:7" x14ac:dyDescent="0.2">
      <c r="A373">
        <v>339484</v>
      </c>
      <c r="B373">
        <v>599513</v>
      </c>
      <c r="C373">
        <v>794943</v>
      </c>
      <c r="D373">
        <v>940717</v>
      </c>
      <c r="E373">
        <v>1159333</v>
      </c>
      <c r="F373">
        <v>1476240</v>
      </c>
      <c r="G373">
        <v>1784005</v>
      </c>
    </row>
    <row r="374" spans="1:7" x14ac:dyDescent="0.2">
      <c r="A374">
        <v>391214</v>
      </c>
      <c r="B374">
        <v>591650</v>
      </c>
      <c r="C374">
        <v>679860</v>
      </c>
      <c r="D374">
        <v>889042</v>
      </c>
      <c r="E374">
        <v>1364943</v>
      </c>
      <c r="F374">
        <v>1450052</v>
      </c>
      <c r="G374">
        <v>1706393</v>
      </c>
    </row>
    <row r="375" spans="1:7" x14ac:dyDescent="0.2">
      <c r="A375">
        <v>339665</v>
      </c>
      <c r="B375">
        <v>419340</v>
      </c>
      <c r="C375">
        <v>620003</v>
      </c>
      <c r="D375">
        <v>992031</v>
      </c>
      <c r="E375">
        <v>1033939</v>
      </c>
      <c r="F375">
        <v>1243482</v>
      </c>
      <c r="G375">
        <v>1580233</v>
      </c>
    </row>
    <row r="376" spans="1:7" x14ac:dyDescent="0.2">
      <c r="A376">
        <v>358595</v>
      </c>
      <c r="B376">
        <v>815319</v>
      </c>
      <c r="C376">
        <v>646082</v>
      </c>
      <c r="D376">
        <v>979798</v>
      </c>
      <c r="E376">
        <v>1277716</v>
      </c>
      <c r="F376">
        <v>1731340</v>
      </c>
      <c r="G376">
        <v>1810337</v>
      </c>
    </row>
    <row r="377" spans="1:7" x14ac:dyDescent="0.2">
      <c r="A377">
        <v>316847</v>
      </c>
      <c r="B377">
        <v>643148</v>
      </c>
      <c r="C377">
        <v>833662</v>
      </c>
      <c r="D377">
        <v>1061027</v>
      </c>
      <c r="E377">
        <v>1129940</v>
      </c>
      <c r="F377">
        <v>1464183</v>
      </c>
      <c r="G377">
        <v>1903970</v>
      </c>
    </row>
    <row r="378" spans="1:7" x14ac:dyDescent="0.2">
      <c r="A378">
        <v>452745</v>
      </c>
      <c r="B378">
        <v>508160</v>
      </c>
      <c r="C378">
        <v>730505</v>
      </c>
      <c r="D378">
        <v>1013902</v>
      </c>
      <c r="E378">
        <v>1151235</v>
      </c>
      <c r="F378">
        <v>1473562</v>
      </c>
      <c r="G378">
        <v>1573611</v>
      </c>
    </row>
    <row r="379" spans="1:7" x14ac:dyDescent="0.2">
      <c r="A379">
        <v>459461</v>
      </c>
      <c r="B379">
        <v>515013</v>
      </c>
      <c r="C379">
        <v>647880</v>
      </c>
      <c r="D379">
        <v>857290</v>
      </c>
      <c r="E379">
        <v>1064266</v>
      </c>
      <c r="F379">
        <v>1289851</v>
      </c>
      <c r="G379">
        <v>1601529</v>
      </c>
    </row>
    <row r="380" spans="1:7" x14ac:dyDescent="0.2">
      <c r="A380">
        <v>623716</v>
      </c>
      <c r="B380">
        <v>830897</v>
      </c>
      <c r="C380">
        <v>974585</v>
      </c>
      <c r="D380">
        <v>919814</v>
      </c>
      <c r="E380">
        <v>1050885</v>
      </c>
      <c r="F380">
        <v>1433297</v>
      </c>
      <c r="G380">
        <v>1568847</v>
      </c>
    </row>
    <row r="381" spans="1:7" x14ac:dyDescent="0.2">
      <c r="A381">
        <v>509117</v>
      </c>
      <c r="B381">
        <v>538401</v>
      </c>
      <c r="C381">
        <v>818771</v>
      </c>
      <c r="D381">
        <v>926755</v>
      </c>
      <c r="E381">
        <v>981940</v>
      </c>
      <c r="F381">
        <v>1472590</v>
      </c>
      <c r="G381">
        <v>1637601</v>
      </c>
    </row>
    <row r="382" spans="1:7" x14ac:dyDescent="0.2">
      <c r="A382">
        <v>445773</v>
      </c>
      <c r="B382">
        <v>683930</v>
      </c>
      <c r="C382">
        <v>700956</v>
      </c>
      <c r="D382">
        <v>991162</v>
      </c>
      <c r="E382">
        <v>1216491</v>
      </c>
      <c r="F382">
        <v>1453139</v>
      </c>
      <c r="G382">
        <v>1645065</v>
      </c>
    </row>
    <row r="383" spans="1:7" x14ac:dyDescent="0.2">
      <c r="A383">
        <v>306870</v>
      </c>
      <c r="B383">
        <v>753542</v>
      </c>
      <c r="C383">
        <v>817160</v>
      </c>
      <c r="D383">
        <v>885271</v>
      </c>
      <c r="E383">
        <v>1162847</v>
      </c>
      <c r="F383">
        <v>1592810</v>
      </c>
      <c r="G383">
        <v>1962719</v>
      </c>
    </row>
    <row r="384" spans="1:7" x14ac:dyDescent="0.2">
      <c r="A384">
        <v>451303</v>
      </c>
      <c r="B384">
        <v>520311</v>
      </c>
      <c r="C384">
        <v>689633</v>
      </c>
      <c r="D384">
        <v>993296</v>
      </c>
      <c r="E384">
        <v>1125531</v>
      </c>
      <c r="F384">
        <v>1853098</v>
      </c>
      <c r="G384">
        <v>1645255</v>
      </c>
    </row>
    <row r="385" spans="1:7" x14ac:dyDescent="0.2">
      <c r="A385">
        <v>510502</v>
      </c>
      <c r="B385">
        <v>549441</v>
      </c>
      <c r="C385">
        <v>783379</v>
      </c>
      <c r="D385">
        <v>1109525</v>
      </c>
      <c r="E385">
        <v>1015195</v>
      </c>
      <c r="F385">
        <v>1792136</v>
      </c>
      <c r="G385">
        <v>1732352</v>
      </c>
    </row>
    <row r="386" spans="1:7" x14ac:dyDescent="0.2">
      <c r="A386">
        <v>456518</v>
      </c>
      <c r="B386">
        <v>606298</v>
      </c>
      <c r="C386">
        <v>848097</v>
      </c>
      <c r="D386">
        <v>1062100</v>
      </c>
      <c r="E386">
        <v>1235247</v>
      </c>
      <c r="F386">
        <v>1296676</v>
      </c>
      <c r="G386">
        <v>1687855</v>
      </c>
    </row>
    <row r="387" spans="1:7" x14ac:dyDescent="0.2">
      <c r="A387">
        <v>359335</v>
      </c>
      <c r="B387">
        <v>616337</v>
      </c>
      <c r="C387">
        <v>766580</v>
      </c>
      <c r="D387">
        <v>981536</v>
      </c>
      <c r="E387">
        <v>1294250</v>
      </c>
      <c r="F387">
        <v>1264022</v>
      </c>
      <c r="G387">
        <v>1692919</v>
      </c>
    </row>
    <row r="388" spans="1:7" x14ac:dyDescent="0.2">
      <c r="A388">
        <v>388644</v>
      </c>
      <c r="B388">
        <v>649143</v>
      </c>
      <c r="C388">
        <v>634864</v>
      </c>
      <c r="D388">
        <v>961330</v>
      </c>
      <c r="E388">
        <v>1288327</v>
      </c>
      <c r="F388">
        <v>1580281</v>
      </c>
      <c r="G388">
        <v>1676627</v>
      </c>
    </row>
    <row r="389" spans="1:7" x14ac:dyDescent="0.2">
      <c r="A389">
        <v>543457</v>
      </c>
      <c r="B389">
        <v>615174</v>
      </c>
      <c r="C389">
        <v>611648</v>
      </c>
      <c r="D389">
        <v>1157609</v>
      </c>
      <c r="E389">
        <v>1075171</v>
      </c>
      <c r="F389">
        <v>1610429</v>
      </c>
      <c r="G389">
        <v>1703729</v>
      </c>
    </row>
    <row r="390" spans="1:7" x14ac:dyDescent="0.2">
      <c r="A390">
        <v>373613</v>
      </c>
      <c r="B390">
        <v>510869</v>
      </c>
      <c r="C390">
        <v>921519</v>
      </c>
      <c r="D390">
        <v>746710</v>
      </c>
      <c r="E390">
        <v>1124029</v>
      </c>
      <c r="F390">
        <v>1548372</v>
      </c>
      <c r="G390">
        <v>1558641</v>
      </c>
    </row>
    <row r="391" spans="1:7" x14ac:dyDescent="0.2">
      <c r="A391">
        <v>431310</v>
      </c>
      <c r="B391">
        <v>554133</v>
      </c>
      <c r="C391">
        <v>682966</v>
      </c>
      <c r="D391">
        <v>852234</v>
      </c>
      <c r="E391">
        <v>1216610</v>
      </c>
      <c r="F391">
        <v>1472434</v>
      </c>
      <c r="G391">
        <v>1653441</v>
      </c>
    </row>
    <row r="392" spans="1:7" x14ac:dyDescent="0.2">
      <c r="A392">
        <v>324962</v>
      </c>
      <c r="B392">
        <v>538786</v>
      </c>
      <c r="C392">
        <v>811854</v>
      </c>
      <c r="D392">
        <v>852223</v>
      </c>
      <c r="E392">
        <v>1203796</v>
      </c>
      <c r="F392">
        <v>1443889</v>
      </c>
      <c r="G392">
        <v>1592740</v>
      </c>
    </row>
    <row r="393" spans="1:7" x14ac:dyDescent="0.2">
      <c r="A393">
        <v>304967</v>
      </c>
      <c r="B393">
        <v>640799</v>
      </c>
      <c r="C393">
        <v>766186</v>
      </c>
      <c r="D393">
        <v>861152</v>
      </c>
      <c r="E393">
        <v>1152929</v>
      </c>
      <c r="F393">
        <v>1613018</v>
      </c>
      <c r="G393">
        <v>1525159</v>
      </c>
    </row>
    <row r="394" spans="1:7" x14ac:dyDescent="0.2">
      <c r="A394">
        <v>502544</v>
      </c>
      <c r="B394">
        <v>461257</v>
      </c>
      <c r="C394">
        <v>907240</v>
      </c>
      <c r="D394">
        <v>1107943</v>
      </c>
      <c r="E394">
        <v>1183186</v>
      </c>
      <c r="F394">
        <v>1567243</v>
      </c>
      <c r="G394">
        <v>1882815</v>
      </c>
    </row>
    <row r="395" spans="1:7" x14ac:dyDescent="0.2">
      <c r="A395">
        <v>525433</v>
      </c>
      <c r="B395">
        <v>552848</v>
      </c>
      <c r="C395">
        <v>712522</v>
      </c>
      <c r="D395">
        <v>945282</v>
      </c>
      <c r="E395">
        <v>1440015</v>
      </c>
      <c r="F395">
        <v>1550400</v>
      </c>
      <c r="G395">
        <v>1727808</v>
      </c>
    </row>
    <row r="396" spans="1:7" x14ac:dyDescent="0.2">
      <c r="A396">
        <v>428855</v>
      </c>
      <c r="B396">
        <v>537588</v>
      </c>
      <c r="C396">
        <v>674402</v>
      </c>
      <c r="D396">
        <v>1042568</v>
      </c>
      <c r="E396">
        <v>1714981</v>
      </c>
      <c r="F396">
        <v>1513155</v>
      </c>
      <c r="G396">
        <v>1878901</v>
      </c>
    </row>
    <row r="397" spans="1:7" x14ac:dyDescent="0.2">
      <c r="A397">
        <v>527291</v>
      </c>
      <c r="B397">
        <v>788818</v>
      </c>
      <c r="C397">
        <v>1220329</v>
      </c>
      <c r="D397">
        <v>1125483</v>
      </c>
      <c r="E397">
        <v>1056427</v>
      </c>
      <c r="F397">
        <v>1446123</v>
      </c>
      <c r="G397">
        <v>1762317</v>
      </c>
    </row>
    <row r="398" spans="1:7" x14ac:dyDescent="0.2">
      <c r="A398">
        <v>663368</v>
      </c>
      <c r="B398">
        <v>625384</v>
      </c>
      <c r="C398">
        <v>789473</v>
      </c>
      <c r="D398">
        <v>813544</v>
      </c>
      <c r="E398">
        <v>1330471</v>
      </c>
      <c r="F398">
        <v>1518137</v>
      </c>
      <c r="G398">
        <v>1717746</v>
      </c>
    </row>
    <row r="399" spans="1:7" x14ac:dyDescent="0.2">
      <c r="A399">
        <v>302233</v>
      </c>
      <c r="B399">
        <v>411192</v>
      </c>
      <c r="C399">
        <v>757009</v>
      </c>
      <c r="D399">
        <v>792796</v>
      </c>
      <c r="E399">
        <v>1436456</v>
      </c>
      <c r="F399">
        <v>1513608</v>
      </c>
      <c r="G399">
        <v>1854319</v>
      </c>
    </row>
    <row r="400" spans="1:7" x14ac:dyDescent="0.2">
      <c r="A400">
        <v>569496</v>
      </c>
      <c r="B400">
        <v>520559</v>
      </c>
      <c r="C400">
        <v>867946</v>
      </c>
      <c r="D400">
        <v>1027050</v>
      </c>
      <c r="E400">
        <v>1225423</v>
      </c>
      <c r="F400">
        <v>1319826</v>
      </c>
      <c r="G400">
        <v>1803468</v>
      </c>
    </row>
    <row r="401" spans="1:7" x14ac:dyDescent="0.2">
      <c r="A401">
        <v>297444</v>
      </c>
      <c r="B401">
        <v>540414</v>
      </c>
      <c r="C401">
        <v>796627</v>
      </c>
      <c r="D401">
        <v>912475</v>
      </c>
      <c r="E401">
        <v>1423225</v>
      </c>
      <c r="F401">
        <v>1427426</v>
      </c>
      <c r="G401">
        <v>1910795</v>
      </c>
    </row>
    <row r="402" spans="1:7" x14ac:dyDescent="0.2">
      <c r="A402">
        <v>474820</v>
      </c>
      <c r="B402">
        <v>745145</v>
      </c>
      <c r="C402">
        <v>831315</v>
      </c>
      <c r="D402">
        <v>1204904</v>
      </c>
      <c r="E402">
        <v>1186450</v>
      </c>
      <c r="F402">
        <v>1441000</v>
      </c>
      <c r="G402">
        <v>1578469</v>
      </c>
    </row>
    <row r="403" spans="1:7" x14ac:dyDescent="0.2">
      <c r="A403">
        <v>364206</v>
      </c>
      <c r="B403">
        <v>616930</v>
      </c>
      <c r="C403">
        <v>938098</v>
      </c>
      <c r="D403">
        <v>1098019</v>
      </c>
      <c r="E403">
        <v>1497443</v>
      </c>
      <c r="F403">
        <v>1587510</v>
      </c>
      <c r="G403">
        <v>1848739</v>
      </c>
    </row>
    <row r="404" spans="1:7" x14ac:dyDescent="0.2">
      <c r="A404">
        <v>814030</v>
      </c>
      <c r="B404">
        <v>528097</v>
      </c>
      <c r="C404">
        <v>737518</v>
      </c>
      <c r="D404">
        <v>811270</v>
      </c>
      <c r="E404">
        <v>1046219</v>
      </c>
      <c r="F404">
        <v>1541414</v>
      </c>
      <c r="G404">
        <v>1597564</v>
      </c>
    </row>
    <row r="405" spans="1:7" x14ac:dyDescent="0.2">
      <c r="A405">
        <v>407483</v>
      </c>
      <c r="B405">
        <v>624124</v>
      </c>
      <c r="C405">
        <v>700080</v>
      </c>
      <c r="D405">
        <v>855397</v>
      </c>
      <c r="E405">
        <v>1235114</v>
      </c>
      <c r="F405">
        <v>1415997</v>
      </c>
      <c r="G405">
        <v>1603124</v>
      </c>
    </row>
    <row r="406" spans="1:7" x14ac:dyDescent="0.2">
      <c r="A406">
        <v>454481</v>
      </c>
      <c r="B406">
        <v>680933</v>
      </c>
      <c r="C406">
        <v>823679</v>
      </c>
      <c r="D406">
        <v>969109</v>
      </c>
      <c r="E406">
        <v>1150033</v>
      </c>
      <c r="F406">
        <v>1596029</v>
      </c>
      <c r="G406">
        <v>1870831</v>
      </c>
    </row>
    <row r="407" spans="1:7" x14ac:dyDescent="0.2">
      <c r="A407">
        <v>397314</v>
      </c>
      <c r="B407">
        <v>485362</v>
      </c>
      <c r="C407">
        <v>898963</v>
      </c>
      <c r="D407">
        <v>928368</v>
      </c>
      <c r="E407">
        <v>1283039</v>
      </c>
      <c r="F407">
        <v>1391196</v>
      </c>
      <c r="G407">
        <v>1622109</v>
      </c>
    </row>
    <row r="408" spans="1:7" x14ac:dyDescent="0.2">
      <c r="A408">
        <v>424382</v>
      </c>
      <c r="B408">
        <v>554146</v>
      </c>
      <c r="C408">
        <v>836879</v>
      </c>
      <c r="D408">
        <v>816702</v>
      </c>
      <c r="E408">
        <v>1116544</v>
      </c>
      <c r="F408">
        <v>1575883</v>
      </c>
      <c r="G408">
        <v>1857345</v>
      </c>
    </row>
    <row r="409" spans="1:7" x14ac:dyDescent="0.2">
      <c r="A409">
        <v>285567</v>
      </c>
      <c r="B409">
        <v>576468</v>
      </c>
      <c r="C409">
        <v>958980</v>
      </c>
      <c r="D409">
        <v>1110451</v>
      </c>
      <c r="E409">
        <v>1345686</v>
      </c>
      <c r="F409">
        <v>1257790</v>
      </c>
      <c r="G409">
        <v>1738933</v>
      </c>
    </row>
    <row r="410" spans="1:7" x14ac:dyDescent="0.2">
      <c r="A410">
        <v>434346</v>
      </c>
      <c r="B410">
        <v>694151</v>
      </c>
      <c r="C410">
        <v>985331</v>
      </c>
      <c r="D410">
        <v>1002182</v>
      </c>
      <c r="E410">
        <v>1127148</v>
      </c>
      <c r="F410">
        <v>1502611</v>
      </c>
      <c r="G410">
        <v>1514705</v>
      </c>
    </row>
    <row r="411" spans="1:7" x14ac:dyDescent="0.2">
      <c r="A411">
        <v>474175</v>
      </c>
      <c r="B411">
        <v>665747</v>
      </c>
      <c r="C411">
        <v>683131</v>
      </c>
      <c r="D411">
        <v>877692</v>
      </c>
      <c r="E411">
        <v>1206279</v>
      </c>
      <c r="F411">
        <v>1283104</v>
      </c>
      <c r="G411">
        <v>1531020</v>
      </c>
    </row>
    <row r="412" spans="1:7" x14ac:dyDescent="0.2">
      <c r="A412">
        <v>322317</v>
      </c>
      <c r="B412">
        <v>538816</v>
      </c>
      <c r="C412">
        <v>793813</v>
      </c>
      <c r="D412">
        <v>854753</v>
      </c>
      <c r="E412">
        <v>1618171</v>
      </c>
      <c r="F412">
        <v>1188806</v>
      </c>
      <c r="G412">
        <v>1601010</v>
      </c>
    </row>
    <row r="413" spans="1:7" x14ac:dyDescent="0.2">
      <c r="A413">
        <v>451638</v>
      </c>
      <c r="B413">
        <v>621174</v>
      </c>
      <c r="C413">
        <v>917983</v>
      </c>
      <c r="D413">
        <v>923027</v>
      </c>
      <c r="E413">
        <v>1183426</v>
      </c>
      <c r="F413">
        <v>1526924</v>
      </c>
      <c r="G413">
        <v>1850289</v>
      </c>
    </row>
    <row r="414" spans="1:7" x14ac:dyDescent="0.2">
      <c r="A414">
        <v>507369</v>
      </c>
      <c r="B414">
        <v>623085</v>
      </c>
      <c r="C414">
        <v>860320</v>
      </c>
      <c r="D414">
        <v>1216875</v>
      </c>
      <c r="E414">
        <v>1142137</v>
      </c>
      <c r="F414">
        <v>1283073</v>
      </c>
      <c r="G414">
        <v>1912174</v>
      </c>
    </row>
    <row r="415" spans="1:7" x14ac:dyDescent="0.2">
      <c r="A415">
        <v>499471</v>
      </c>
      <c r="B415">
        <v>580670</v>
      </c>
      <c r="C415">
        <v>702939</v>
      </c>
      <c r="D415">
        <v>798860</v>
      </c>
      <c r="E415">
        <v>1213844</v>
      </c>
      <c r="F415">
        <v>1441096</v>
      </c>
      <c r="G415">
        <v>1713338</v>
      </c>
    </row>
    <row r="416" spans="1:7" x14ac:dyDescent="0.2">
      <c r="A416">
        <v>304535</v>
      </c>
      <c r="B416">
        <v>626925</v>
      </c>
      <c r="C416">
        <v>795775</v>
      </c>
      <c r="D416">
        <v>846423</v>
      </c>
      <c r="E416">
        <v>1144483</v>
      </c>
      <c r="F416">
        <v>1467336</v>
      </c>
      <c r="G416">
        <v>1874663</v>
      </c>
    </row>
    <row r="417" spans="1:7" x14ac:dyDescent="0.2">
      <c r="A417">
        <v>492845</v>
      </c>
      <c r="B417">
        <v>623001</v>
      </c>
      <c r="C417">
        <v>611849</v>
      </c>
      <c r="D417">
        <v>838979</v>
      </c>
      <c r="E417">
        <v>1411856</v>
      </c>
      <c r="F417">
        <v>1677320</v>
      </c>
      <c r="G417">
        <v>1496142</v>
      </c>
    </row>
    <row r="418" spans="1:7" x14ac:dyDescent="0.2">
      <c r="A418">
        <v>505306</v>
      </c>
      <c r="B418">
        <v>846084</v>
      </c>
      <c r="C418">
        <v>704646</v>
      </c>
      <c r="D418">
        <v>873758</v>
      </c>
      <c r="E418">
        <v>986984</v>
      </c>
      <c r="F418">
        <v>1446677</v>
      </c>
      <c r="G418">
        <v>1699670</v>
      </c>
    </row>
    <row r="419" spans="1:7" x14ac:dyDescent="0.2">
      <c r="A419">
        <v>357254</v>
      </c>
      <c r="B419">
        <v>645467</v>
      </c>
      <c r="C419">
        <v>871796</v>
      </c>
      <c r="D419">
        <v>1153381</v>
      </c>
      <c r="E419">
        <v>1154390</v>
      </c>
      <c r="F419">
        <v>1405722</v>
      </c>
      <c r="G419">
        <v>1717876</v>
      </c>
    </row>
    <row r="420" spans="1:7" x14ac:dyDescent="0.2">
      <c r="A420">
        <v>561170</v>
      </c>
      <c r="B420">
        <v>661148</v>
      </c>
      <c r="C420">
        <v>995216</v>
      </c>
      <c r="D420">
        <v>1026377</v>
      </c>
      <c r="E420">
        <v>1119435</v>
      </c>
      <c r="F420">
        <v>1222693</v>
      </c>
      <c r="G420">
        <v>1534753</v>
      </c>
    </row>
    <row r="421" spans="1:7" x14ac:dyDescent="0.2">
      <c r="A421">
        <v>397305</v>
      </c>
      <c r="B421">
        <v>457235</v>
      </c>
      <c r="C421">
        <v>872826</v>
      </c>
      <c r="D421">
        <v>975979</v>
      </c>
      <c r="E421">
        <v>1114735</v>
      </c>
      <c r="F421">
        <v>1409617</v>
      </c>
      <c r="G421">
        <v>1549200</v>
      </c>
    </row>
    <row r="422" spans="1:7" x14ac:dyDescent="0.2">
      <c r="A422">
        <v>287058</v>
      </c>
      <c r="B422">
        <v>516126</v>
      </c>
      <c r="C422">
        <v>723953</v>
      </c>
      <c r="D422">
        <v>1018704</v>
      </c>
      <c r="E422">
        <v>1166574</v>
      </c>
      <c r="F422">
        <v>1294868</v>
      </c>
      <c r="G422">
        <v>1727174</v>
      </c>
    </row>
    <row r="423" spans="1:7" x14ac:dyDescent="0.2">
      <c r="A423">
        <v>394423</v>
      </c>
      <c r="B423">
        <v>608747</v>
      </c>
      <c r="C423">
        <v>759120</v>
      </c>
      <c r="D423">
        <v>995418</v>
      </c>
      <c r="E423">
        <v>1168926</v>
      </c>
      <c r="F423">
        <v>1574645</v>
      </c>
      <c r="G423">
        <v>1618485</v>
      </c>
    </row>
    <row r="424" spans="1:7" x14ac:dyDescent="0.2">
      <c r="A424">
        <v>581609</v>
      </c>
      <c r="B424">
        <v>720967</v>
      </c>
      <c r="C424">
        <v>864800</v>
      </c>
      <c r="D424">
        <v>809861</v>
      </c>
      <c r="E424">
        <v>1329256</v>
      </c>
      <c r="F424">
        <v>1464833</v>
      </c>
      <c r="G424">
        <v>1658166</v>
      </c>
    </row>
    <row r="425" spans="1:7" x14ac:dyDescent="0.2">
      <c r="A425">
        <v>544771</v>
      </c>
      <c r="B425">
        <v>619393</v>
      </c>
      <c r="C425">
        <v>712162</v>
      </c>
      <c r="D425">
        <v>961378</v>
      </c>
      <c r="E425">
        <v>1302825</v>
      </c>
      <c r="F425">
        <v>1303873</v>
      </c>
      <c r="G425">
        <v>1748931</v>
      </c>
    </row>
    <row r="426" spans="1:7" x14ac:dyDescent="0.2">
      <c r="A426">
        <v>452666</v>
      </c>
      <c r="B426">
        <v>746164</v>
      </c>
      <c r="C426">
        <v>759328</v>
      </c>
      <c r="D426">
        <v>921439</v>
      </c>
      <c r="E426">
        <v>1064240</v>
      </c>
      <c r="F426">
        <v>1465634</v>
      </c>
      <c r="G426">
        <v>1887109</v>
      </c>
    </row>
    <row r="427" spans="1:7" x14ac:dyDescent="0.2">
      <c r="A427">
        <v>382524</v>
      </c>
      <c r="B427">
        <v>571019</v>
      </c>
      <c r="C427">
        <v>782961</v>
      </c>
      <c r="D427">
        <v>953747</v>
      </c>
      <c r="E427">
        <v>1234738</v>
      </c>
      <c r="F427">
        <v>1339169</v>
      </c>
      <c r="G427">
        <v>1925331</v>
      </c>
    </row>
    <row r="428" spans="1:7" x14ac:dyDescent="0.2">
      <c r="A428">
        <v>582010</v>
      </c>
      <c r="B428">
        <v>478781</v>
      </c>
      <c r="C428">
        <v>773516</v>
      </c>
      <c r="D428">
        <v>1009678</v>
      </c>
      <c r="E428">
        <v>1211138</v>
      </c>
      <c r="F428">
        <v>1633803</v>
      </c>
      <c r="G428">
        <v>1769850</v>
      </c>
    </row>
    <row r="429" spans="1:7" x14ac:dyDescent="0.2">
      <c r="A429">
        <v>532019</v>
      </c>
      <c r="B429">
        <v>608389</v>
      </c>
      <c r="C429">
        <v>789447</v>
      </c>
      <c r="D429">
        <v>761845</v>
      </c>
      <c r="E429">
        <v>1369047</v>
      </c>
      <c r="F429">
        <v>1633918</v>
      </c>
      <c r="G429">
        <v>1535696</v>
      </c>
    </row>
    <row r="430" spans="1:7" x14ac:dyDescent="0.2">
      <c r="A430">
        <v>458989</v>
      </c>
      <c r="B430">
        <v>521594</v>
      </c>
      <c r="C430">
        <v>664891</v>
      </c>
      <c r="D430">
        <v>882290</v>
      </c>
      <c r="E430">
        <v>1072023</v>
      </c>
      <c r="F430">
        <v>1536645</v>
      </c>
      <c r="G430">
        <v>1927513</v>
      </c>
    </row>
    <row r="431" spans="1:7" x14ac:dyDescent="0.2">
      <c r="A431">
        <v>564044</v>
      </c>
      <c r="B431">
        <v>620851</v>
      </c>
      <c r="C431">
        <v>880542</v>
      </c>
      <c r="D431">
        <v>964487</v>
      </c>
      <c r="E431">
        <v>1224809</v>
      </c>
      <c r="F431">
        <v>1399197</v>
      </c>
      <c r="G431">
        <v>1832342</v>
      </c>
    </row>
    <row r="432" spans="1:7" x14ac:dyDescent="0.2">
      <c r="A432">
        <v>300871</v>
      </c>
      <c r="B432">
        <v>795535</v>
      </c>
      <c r="C432">
        <v>710366</v>
      </c>
      <c r="D432">
        <v>1001052</v>
      </c>
      <c r="E432">
        <v>1561862</v>
      </c>
      <c r="F432">
        <v>1447082</v>
      </c>
      <c r="G432">
        <v>1604629</v>
      </c>
    </row>
    <row r="433" spans="1:7" x14ac:dyDescent="0.2">
      <c r="A433">
        <v>440018</v>
      </c>
      <c r="B433">
        <v>705110</v>
      </c>
      <c r="C433">
        <v>844881</v>
      </c>
      <c r="D433">
        <v>856870</v>
      </c>
      <c r="E433">
        <v>1204464</v>
      </c>
      <c r="F433">
        <v>1143973</v>
      </c>
      <c r="G433">
        <v>1976724</v>
      </c>
    </row>
    <row r="434" spans="1:7" x14ac:dyDescent="0.2">
      <c r="A434">
        <v>535668</v>
      </c>
      <c r="B434">
        <v>358814</v>
      </c>
      <c r="C434">
        <v>963160</v>
      </c>
      <c r="D434">
        <v>851124</v>
      </c>
      <c r="E434">
        <v>1305931</v>
      </c>
      <c r="F434">
        <v>1411892</v>
      </c>
      <c r="G434">
        <v>1490848</v>
      </c>
    </row>
    <row r="435" spans="1:7" x14ac:dyDescent="0.2">
      <c r="A435">
        <v>371594</v>
      </c>
      <c r="B435">
        <v>620314</v>
      </c>
      <c r="C435">
        <v>782206</v>
      </c>
      <c r="D435">
        <v>1004266</v>
      </c>
      <c r="E435">
        <v>1055904</v>
      </c>
      <c r="F435">
        <v>1350663</v>
      </c>
      <c r="G435">
        <v>1704141</v>
      </c>
    </row>
    <row r="436" spans="1:7" x14ac:dyDescent="0.2">
      <c r="A436">
        <v>470751</v>
      </c>
      <c r="B436">
        <v>576016</v>
      </c>
      <c r="C436">
        <v>804080</v>
      </c>
      <c r="D436">
        <v>1059752</v>
      </c>
      <c r="E436">
        <v>1162493</v>
      </c>
      <c r="F436">
        <v>1458533</v>
      </c>
      <c r="G436">
        <v>1653235</v>
      </c>
    </row>
    <row r="437" spans="1:7" x14ac:dyDescent="0.2">
      <c r="A437">
        <v>356894</v>
      </c>
      <c r="B437">
        <v>621737</v>
      </c>
      <c r="C437">
        <v>1031388</v>
      </c>
      <c r="D437">
        <v>1170714</v>
      </c>
      <c r="E437">
        <v>1328423</v>
      </c>
      <c r="F437">
        <v>1544097</v>
      </c>
      <c r="G437">
        <v>1828465</v>
      </c>
    </row>
    <row r="438" spans="1:7" x14ac:dyDescent="0.2">
      <c r="A438">
        <v>566954</v>
      </c>
      <c r="B438">
        <v>497769</v>
      </c>
      <c r="C438">
        <v>680762</v>
      </c>
      <c r="D438">
        <v>900793</v>
      </c>
      <c r="E438">
        <v>1374605</v>
      </c>
      <c r="F438">
        <v>1474081</v>
      </c>
      <c r="G438">
        <v>1580633</v>
      </c>
    </row>
    <row r="439" spans="1:7" x14ac:dyDescent="0.2">
      <c r="A439">
        <v>474005</v>
      </c>
      <c r="B439">
        <v>575838</v>
      </c>
      <c r="C439">
        <v>721967</v>
      </c>
      <c r="D439">
        <v>1072376</v>
      </c>
      <c r="E439">
        <v>1373473</v>
      </c>
      <c r="F439">
        <v>1455399</v>
      </c>
      <c r="G439">
        <v>1717831</v>
      </c>
    </row>
    <row r="440" spans="1:7" x14ac:dyDescent="0.2">
      <c r="A440">
        <v>370473</v>
      </c>
      <c r="B440">
        <v>489703</v>
      </c>
      <c r="C440">
        <v>815451</v>
      </c>
      <c r="D440">
        <v>876451</v>
      </c>
      <c r="E440">
        <v>1204901</v>
      </c>
      <c r="F440">
        <v>1476919</v>
      </c>
      <c r="G440">
        <v>1670853</v>
      </c>
    </row>
    <row r="441" spans="1:7" x14ac:dyDescent="0.2">
      <c r="A441">
        <v>463025</v>
      </c>
      <c r="B441">
        <v>440234</v>
      </c>
      <c r="C441">
        <v>814881</v>
      </c>
      <c r="D441">
        <v>879137</v>
      </c>
      <c r="E441">
        <v>1217238</v>
      </c>
      <c r="F441">
        <v>1322475</v>
      </c>
      <c r="G441">
        <v>1512521</v>
      </c>
    </row>
    <row r="442" spans="1:7" x14ac:dyDescent="0.2">
      <c r="A442">
        <v>475220</v>
      </c>
      <c r="B442">
        <v>581570</v>
      </c>
      <c r="C442">
        <v>817121</v>
      </c>
      <c r="D442">
        <v>1086530</v>
      </c>
      <c r="E442">
        <v>1009676</v>
      </c>
      <c r="F442">
        <v>1282923</v>
      </c>
      <c r="G442">
        <v>1493853</v>
      </c>
    </row>
    <row r="443" spans="1:7" x14ac:dyDescent="0.2">
      <c r="A443">
        <v>462241</v>
      </c>
      <c r="B443">
        <v>602064</v>
      </c>
      <c r="C443">
        <v>761393</v>
      </c>
      <c r="D443">
        <v>1070647</v>
      </c>
      <c r="E443">
        <v>1448455</v>
      </c>
      <c r="F443">
        <v>1482899</v>
      </c>
      <c r="G443">
        <v>2160628</v>
      </c>
    </row>
    <row r="444" spans="1:7" x14ac:dyDescent="0.2">
      <c r="A444">
        <v>616794</v>
      </c>
      <c r="B444">
        <v>511581</v>
      </c>
      <c r="C444">
        <v>888046</v>
      </c>
      <c r="D444">
        <v>944262</v>
      </c>
      <c r="E444">
        <v>1224732</v>
      </c>
      <c r="F444">
        <v>1536468</v>
      </c>
      <c r="G444">
        <v>1952974</v>
      </c>
    </row>
    <row r="445" spans="1:7" x14ac:dyDescent="0.2">
      <c r="A445">
        <v>419512</v>
      </c>
      <c r="B445">
        <v>437279</v>
      </c>
      <c r="C445">
        <v>876465</v>
      </c>
      <c r="D445">
        <v>987987</v>
      </c>
      <c r="E445">
        <v>1137890</v>
      </c>
      <c r="F445">
        <v>1517461</v>
      </c>
      <c r="G445">
        <v>1773830</v>
      </c>
    </row>
    <row r="446" spans="1:7" x14ac:dyDescent="0.2">
      <c r="A446">
        <v>596655</v>
      </c>
      <c r="B446">
        <v>649473</v>
      </c>
      <c r="C446">
        <v>624323</v>
      </c>
      <c r="D446">
        <v>1109595</v>
      </c>
      <c r="E446">
        <v>1255047</v>
      </c>
      <c r="F446">
        <v>1394650</v>
      </c>
      <c r="G446">
        <v>1684942</v>
      </c>
    </row>
    <row r="447" spans="1:7" x14ac:dyDescent="0.2">
      <c r="A447">
        <v>395465</v>
      </c>
      <c r="B447">
        <v>626259</v>
      </c>
      <c r="C447">
        <v>951079</v>
      </c>
      <c r="D447">
        <v>1098124</v>
      </c>
      <c r="E447">
        <v>1260181</v>
      </c>
      <c r="F447">
        <v>1348026</v>
      </c>
      <c r="G447">
        <v>1625728</v>
      </c>
    </row>
    <row r="448" spans="1:7" x14ac:dyDescent="0.2">
      <c r="A448">
        <v>459541</v>
      </c>
      <c r="B448">
        <v>860357</v>
      </c>
      <c r="C448">
        <v>648724</v>
      </c>
      <c r="D448">
        <v>963003</v>
      </c>
      <c r="E448">
        <v>1111206</v>
      </c>
      <c r="F448">
        <v>1296228</v>
      </c>
      <c r="G448">
        <v>1712365</v>
      </c>
    </row>
    <row r="449" spans="1:7" x14ac:dyDescent="0.2">
      <c r="A449">
        <v>350046</v>
      </c>
      <c r="B449">
        <v>490803</v>
      </c>
      <c r="C449">
        <v>781246</v>
      </c>
      <c r="D449">
        <v>948759</v>
      </c>
      <c r="E449">
        <v>1249401</v>
      </c>
      <c r="F449">
        <v>1348562</v>
      </c>
      <c r="G449">
        <v>2005559</v>
      </c>
    </row>
    <row r="450" spans="1:7" x14ac:dyDescent="0.2">
      <c r="A450">
        <v>475067</v>
      </c>
      <c r="B450">
        <v>622260</v>
      </c>
      <c r="C450">
        <v>594054</v>
      </c>
      <c r="D450">
        <v>1005774</v>
      </c>
      <c r="E450">
        <v>1267630</v>
      </c>
      <c r="F450">
        <v>1266758</v>
      </c>
      <c r="G450">
        <v>1735467</v>
      </c>
    </row>
    <row r="451" spans="1:7" x14ac:dyDescent="0.2">
      <c r="A451">
        <v>492851</v>
      </c>
      <c r="B451">
        <v>527129</v>
      </c>
      <c r="C451">
        <v>761353</v>
      </c>
      <c r="D451">
        <v>1122131</v>
      </c>
      <c r="E451">
        <v>1065684</v>
      </c>
      <c r="F451">
        <v>1260798</v>
      </c>
      <c r="G451">
        <v>1747849</v>
      </c>
    </row>
    <row r="452" spans="1:7" x14ac:dyDescent="0.2">
      <c r="A452">
        <v>549104</v>
      </c>
      <c r="B452">
        <v>597564</v>
      </c>
      <c r="C452">
        <v>893737</v>
      </c>
      <c r="D452">
        <v>939506</v>
      </c>
      <c r="E452">
        <v>1161274</v>
      </c>
      <c r="F452">
        <v>1414844</v>
      </c>
      <c r="G452">
        <v>1759358</v>
      </c>
    </row>
    <row r="453" spans="1:7" x14ac:dyDescent="0.2">
      <c r="A453">
        <v>437691</v>
      </c>
      <c r="B453">
        <v>622528</v>
      </c>
      <c r="C453">
        <v>650174</v>
      </c>
      <c r="D453">
        <v>931073</v>
      </c>
      <c r="E453">
        <v>1146677</v>
      </c>
      <c r="F453">
        <v>1431335</v>
      </c>
      <c r="G453">
        <v>1960535</v>
      </c>
    </row>
    <row r="454" spans="1:7" x14ac:dyDescent="0.2">
      <c r="A454">
        <v>554317</v>
      </c>
      <c r="B454">
        <v>747326</v>
      </c>
      <c r="C454">
        <v>670570</v>
      </c>
      <c r="D454">
        <v>1013406</v>
      </c>
      <c r="E454">
        <v>1245144</v>
      </c>
      <c r="F454">
        <v>1585335</v>
      </c>
      <c r="G454">
        <v>1735557</v>
      </c>
    </row>
    <row r="455" spans="1:7" x14ac:dyDescent="0.2">
      <c r="A455">
        <v>334571</v>
      </c>
      <c r="B455">
        <v>391104</v>
      </c>
      <c r="C455">
        <v>822378</v>
      </c>
      <c r="D455">
        <v>1258009</v>
      </c>
      <c r="E455">
        <v>1068214</v>
      </c>
      <c r="F455">
        <v>1533340</v>
      </c>
      <c r="G455">
        <v>1452918</v>
      </c>
    </row>
    <row r="456" spans="1:7" x14ac:dyDescent="0.2">
      <c r="A456">
        <v>360134</v>
      </c>
      <c r="B456">
        <v>588740</v>
      </c>
      <c r="C456">
        <v>726178</v>
      </c>
      <c r="D456">
        <v>781786</v>
      </c>
      <c r="E456">
        <v>1381290</v>
      </c>
      <c r="F456">
        <v>1443621</v>
      </c>
      <c r="G456">
        <v>1788539</v>
      </c>
    </row>
    <row r="457" spans="1:7" x14ac:dyDescent="0.2">
      <c r="A457">
        <v>449758</v>
      </c>
      <c r="B457">
        <v>673877</v>
      </c>
      <c r="C457">
        <v>743695</v>
      </c>
      <c r="D457">
        <v>969411</v>
      </c>
      <c r="E457">
        <v>1559237</v>
      </c>
      <c r="F457">
        <v>1566916</v>
      </c>
      <c r="G457">
        <v>1906633</v>
      </c>
    </row>
    <row r="458" spans="1:7" x14ac:dyDescent="0.2">
      <c r="A458">
        <v>372335</v>
      </c>
      <c r="B458">
        <v>592832</v>
      </c>
      <c r="C458">
        <v>688529</v>
      </c>
      <c r="D458">
        <v>975153</v>
      </c>
      <c r="E458">
        <v>1054028</v>
      </c>
      <c r="F458">
        <v>1429328</v>
      </c>
      <c r="G458">
        <v>1774498</v>
      </c>
    </row>
    <row r="459" spans="1:7" x14ac:dyDescent="0.2">
      <c r="A459">
        <v>283193</v>
      </c>
      <c r="B459">
        <v>536335</v>
      </c>
      <c r="C459">
        <v>972034</v>
      </c>
      <c r="D459">
        <v>984209</v>
      </c>
      <c r="E459">
        <v>1062210</v>
      </c>
      <c r="F459">
        <v>1809452</v>
      </c>
      <c r="G459">
        <v>1572965</v>
      </c>
    </row>
    <row r="460" spans="1:7" x14ac:dyDescent="0.2">
      <c r="A460">
        <v>555015</v>
      </c>
      <c r="B460">
        <v>558853</v>
      </c>
      <c r="C460">
        <v>754330</v>
      </c>
      <c r="D460">
        <v>1106499</v>
      </c>
      <c r="E460">
        <v>1053859</v>
      </c>
      <c r="F460">
        <v>1314563</v>
      </c>
      <c r="G460">
        <v>1577933</v>
      </c>
    </row>
    <row r="461" spans="1:7" x14ac:dyDescent="0.2">
      <c r="A461">
        <v>472147</v>
      </c>
      <c r="B461">
        <v>581926</v>
      </c>
      <c r="C461">
        <v>818941</v>
      </c>
      <c r="D461">
        <v>1006421</v>
      </c>
      <c r="E461">
        <v>1106531</v>
      </c>
      <c r="F461">
        <v>1359132</v>
      </c>
      <c r="G461">
        <v>1728054</v>
      </c>
    </row>
    <row r="462" spans="1:7" x14ac:dyDescent="0.2">
      <c r="A462">
        <v>444831</v>
      </c>
      <c r="B462">
        <v>545197</v>
      </c>
      <c r="C462">
        <v>854192</v>
      </c>
      <c r="D462">
        <v>1076947</v>
      </c>
      <c r="E462">
        <v>1161312</v>
      </c>
      <c r="F462">
        <v>1383097</v>
      </c>
      <c r="G462">
        <v>1668526</v>
      </c>
    </row>
    <row r="463" spans="1:7" x14ac:dyDescent="0.2">
      <c r="A463">
        <v>449838</v>
      </c>
      <c r="B463">
        <v>628997</v>
      </c>
      <c r="C463">
        <v>917032</v>
      </c>
      <c r="D463">
        <v>946150</v>
      </c>
      <c r="E463">
        <v>988707</v>
      </c>
      <c r="F463">
        <v>1354738</v>
      </c>
      <c r="G463">
        <v>1646118</v>
      </c>
    </row>
    <row r="464" spans="1:7" x14ac:dyDescent="0.2">
      <c r="A464">
        <v>480320</v>
      </c>
      <c r="B464">
        <v>621384</v>
      </c>
      <c r="C464">
        <v>760887</v>
      </c>
      <c r="D464">
        <v>1209679</v>
      </c>
      <c r="E464">
        <v>1311714</v>
      </c>
      <c r="F464">
        <v>1586413</v>
      </c>
      <c r="G464">
        <v>1777920</v>
      </c>
    </row>
    <row r="465" spans="1:7" x14ac:dyDescent="0.2">
      <c r="A465">
        <v>419119</v>
      </c>
      <c r="B465">
        <v>456031</v>
      </c>
      <c r="C465">
        <v>702673</v>
      </c>
      <c r="D465">
        <v>1016046</v>
      </c>
      <c r="E465">
        <v>1262669</v>
      </c>
      <c r="F465">
        <v>1698094</v>
      </c>
      <c r="G465">
        <v>1643448</v>
      </c>
    </row>
    <row r="466" spans="1:7" x14ac:dyDescent="0.2">
      <c r="A466">
        <v>328091</v>
      </c>
      <c r="B466">
        <v>491128</v>
      </c>
      <c r="C466">
        <v>706141</v>
      </c>
      <c r="D466">
        <v>1076250</v>
      </c>
      <c r="E466">
        <v>1308223</v>
      </c>
      <c r="F466">
        <v>1404204</v>
      </c>
      <c r="G466">
        <v>1605642</v>
      </c>
    </row>
    <row r="467" spans="1:7" x14ac:dyDescent="0.2">
      <c r="A467">
        <v>327177</v>
      </c>
      <c r="B467">
        <v>420085</v>
      </c>
      <c r="C467">
        <v>1072602</v>
      </c>
      <c r="D467">
        <v>1035020</v>
      </c>
      <c r="E467">
        <v>1275156</v>
      </c>
      <c r="F467">
        <v>1643234</v>
      </c>
      <c r="G467">
        <v>1828597</v>
      </c>
    </row>
    <row r="468" spans="1:7" x14ac:dyDescent="0.2">
      <c r="A468">
        <v>420946</v>
      </c>
      <c r="B468">
        <v>599425</v>
      </c>
      <c r="C468">
        <v>779073</v>
      </c>
      <c r="D468">
        <v>959824</v>
      </c>
      <c r="E468">
        <v>1133051</v>
      </c>
      <c r="F468">
        <v>1423557</v>
      </c>
      <c r="G468">
        <v>1648924</v>
      </c>
    </row>
    <row r="469" spans="1:7" x14ac:dyDescent="0.2">
      <c r="A469">
        <v>386635</v>
      </c>
      <c r="B469">
        <v>661185</v>
      </c>
      <c r="C469">
        <v>1028512</v>
      </c>
      <c r="D469">
        <v>1055831</v>
      </c>
      <c r="E469">
        <v>1276750</v>
      </c>
      <c r="F469">
        <v>1392739</v>
      </c>
      <c r="G469">
        <v>1600617</v>
      </c>
    </row>
    <row r="470" spans="1:7" x14ac:dyDescent="0.2">
      <c r="A470">
        <v>537754</v>
      </c>
      <c r="B470">
        <v>546476</v>
      </c>
      <c r="C470">
        <v>836613</v>
      </c>
      <c r="D470">
        <v>834699</v>
      </c>
      <c r="E470">
        <v>1005025</v>
      </c>
      <c r="F470">
        <v>1416035</v>
      </c>
      <c r="G470">
        <v>1782532</v>
      </c>
    </row>
    <row r="471" spans="1:7" x14ac:dyDescent="0.2">
      <c r="A471">
        <v>644779</v>
      </c>
      <c r="B471">
        <v>605017</v>
      </c>
      <c r="C471">
        <v>663267</v>
      </c>
      <c r="D471">
        <v>927581</v>
      </c>
      <c r="E471">
        <v>1326410</v>
      </c>
      <c r="F471">
        <v>1423759</v>
      </c>
      <c r="G471">
        <v>1743870</v>
      </c>
    </row>
    <row r="472" spans="1:7" x14ac:dyDescent="0.2">
      <c r="A472">
        <v>503963</v>
      </c>
      <c r="B472">
        <v>597766</v>
      </c>
      <c r="C472">
        <v>778818</v>
      </c>
      <c r="D472">
        <v>812593</v>
      </c>
      <c r="E472">
        <v>1282081</v>
      </c>
      <c r="F472">
        <v>1334434</v>
      </c>
      <c r="G472">
        <v>1678583</v>
      </c>
    </row>
    <row r="473" spans="1:7" x14ac:dyDescent="0.2">
      <c r="A473">
        <v>410307</v>
      </c>
      <c r="B473">
        <v>576517</v>
      </c>
      <c r="C473">
        <v>838167</v>
      </c>
      <c r="D473">
        <v>1029195</v>
      </c>
      <c r="E473">
        <v>1544049</v>
      </c>
      <c r="F473">
        <v>1419069</v>
      </c>
      <c r="G473">
        <v>1629387</v>
      </c>
    </row>
    <row r="474" spans="1:7" x14ac:dyDescent="0.2">
      <c r="A474">
        <v>474412</v>
      </c>
      <c r="B474">
        <v>664951</v>
      </c>
      <c r="C474">
        <v>727627</v>
      </c>
      <c r="D474">
        <v>1009569</v>
      </c>
      <c r="E474">
        <v>1293798</v>
      </c>
      <c r="F474">
        <v>1377527</v>
      </c>
      <c r="G474">
        <v>1787109</v>
      </c>
    </row>
    <row r="475" spans="1:7" x14ac:dyDescent="0.2">
      <c r="A475">
        <v>274099</v>
      </c>
      <c r="B475">
        <v>452244</v>
      </c>
      <c r="C475">
        <v>928066</v>
      </c>
      <c r="D475">
        <v>1032137</v>
      </c>
      <c r="E475">
        <v>1067064</v>
      </c>
      <c r="F475">
        <v>1492111</v>
      </c>
      <c r="G475">
        <v>1650673</v>
      </c>
    </row>
    <row r="476" spans="1:7" x14ac:dyDescent="0.2">
      <c r="A476">
        <v>357005</v>
      </c>
      <c r="B476">
        <v>616931</v>
      </c>
      <c r="C476">
        <v>824693</v>
      </c>
      <c r="D476">
        <v>794791</v>
      </c>
      <c r="E476">
        <v>1248435</v>
      </c>
      <c r="F476">
        <v>1514151</v>
      </c>
      <c r="G476">
        <v>1693652</v>
      </c>
    </row>
    <row r="477" spans="1:7" x14ac:dyDescent="0.2">
      <c r="A477">
        <v>452351</v>
      </c>
      <c r="B477">
        <v>638388</v>
      </c>
      <c r="C477">
        <v>662075</v>
      </c>
      <c r="D477">
        <v>900721</v>
      </c>
      <c r="E477">
        <v>1361527</v>
      </c>
      <c r="F477">
        <v>1396873</v>
      </c>
      <c r="G477">
        <v>1783239</v>
      </c>
    </row>
    <row r="478" spans="1:7" x14ac:dyDescent="0.2">
      <c r="A478">
        <v>514604</v>
      </c>
      <c r="B478">
        <v>397422</v>
      </c>
      <c r="C478">
        <v>730662</v>
      </c>
      <c r="D478">
        <v>1085832</v>
      </c>
      <c r="E478">
        <v>1409639</v>
      </c>
      <c r="F478">
        <v>1495428</v>
      </c>
      <c r="G478">
        <v>1874755</v>
      </c>
    </row>
    <row r="479" spans="1:7" x14ac:dyDescent="0.2">
      <c r="A479">
        <v>502161</v>
      </c>
      <c r="B479">
        <v>571377</v>
      </c>
      <c r="C479">
        <v>771775</v>
      </c>
      <c r="D479">
        <v>968007</v>
      </c>
      <c r="E479">
        <v>1079207</v>
      </c>
      <c r="F479">
        <v>1652208</v>
      </c>
      <c r="G479">
        <v>1652997</v>
      </c>
    </row>
    <row r="480" spans="1:7" x14ac:dyDescent="0.2">
      <c r="A480">
        <v>389506</v>
      </c>
      <c r="B480">
        <v>549200</v>
      </c>
      <c r="C480">
        <v>880506</v>
      </c>
      <c r="D480">
        <v>878064</v>
      </c>
      <c r="E480">
        <v>1301960</v>
      </c>
      <c r="F480">
        <v>1566671</v>
      </c>
      <c r="G480">
        <v>1968315</v>
      </c>
    </row>
    <row r="481" spans="1:7" x14ac:dyDescent="0.2">
      <c r="A481">
        <v>359903</v>
      </c>
      <c r="B481">
        <v>599874</v>
      </c>
      <c r="C481">
        <v>819091</v>
      </c>
      <c r="D481">
        <v>1108858</v>
      </c>
      <c r="E481">
        <v>1339412</v>
      </c>
      <c r="F481">
        <v>1463834</v>
      </c>
      <c r="G481">
        <v>1832522</v>
      </c>
    </row>
    <row r="482" spans="1:7" x14ac:dyDescent="0.2">
      <c r="A482">
        <v>405454</v>
      </c>
      <c r="B482">
        <v>559869</v>
      </c>
      <c r="C482">
        <v>652746</v>
      </c>
      <c r="D482">
        <v>986806</v>
      </c>
      <c r="E482">
        <v>1199925</v>
      </c>
      <c r="F482">
        <v>1297589</v>
      </c>
      <c r="G482">
        <v>1722205</v>
      </c>
    </row>
    <row r="483" spans="1:7" x14ac:dyDescent="0.2">
      <c r="A483">
        <v>495877</v>
      </c>
      <c r="B483">
        <v>734349</v>
      </c>
      <c r="C483">
        <v>694705</v>
      </c>
      <c r="D483">
        <v>1104890</v>
      </c>
      <c r="E483">
        <v>1366662</v>
      </c>
      <c r="F483">
        <v>1407275</v>
      </c>
      <c r="G483">
        <v>1565352</v>
      </c>
    </row>
    <row r="484" spans="1:7" x14ac:dyDescent="0.2">
      <c r="A484">
        <v>352616</v>
      </c>
      <c r="B484">
        <v>621670</v>
      </c>
      <c r="C484">
        <v>969890</v>
      </c>
      <c r="D484">
        <v>1062959</v>
      </c>
      <c r="E484">
        <v>1141641</v>
      </c>
      <c r="F484">
        <v>1398936</v>
      </c>
      <c r="G484">
        <v>2022558</v>
      </c>
    </row>
    <row r="485" spans="1:7" x14ac:dyDescent="0.2">
      <c r="A485">
        <v>437305</v>
      </c>
      <c r="B485">
        <v>560077</v>
      </c>
      <c r="C485">
        <v>668277</v>
      </c>
      <c r="D485">
        <v>851645</v>
      </c>
      <c r="E485">
        <v>1287540</v>
      </c>
      <c r="F485">
        <v>1404813</v>
      </c>
      <c r="G485">
        <v>1920300</v>
      </c>
    </row>
    <row r="486" spans="1:7" x14ac:dyDescent="0.2">
      <c r="A486">
        <v>657695</v>
      </c>
      <c r="B486">
        <v>576444</v>
      </c>
      <c r="C486">
        <v>853297</v>
      </c>
      <c r="D486">
        <v>975216</v>
      </c>
      <c r="E486">
        <v>1128649</v>
      </c>
      <c r="F486">
        <v>1572601</v>
      </c>
      <c r="G486">
        <v>1788268</v>
      </c>
    </row>
    <row r="487" spans="1:7" x14ac:dyDescent="0.2">
      <c r="A487">
        <v>406215</v>
      </c>
      <c r="B487">
        <v>442580</v>
      </c>
      <c r="C487">
        <v>594434</v>
      </c>
      <c r="D487">
        <v>1064730</v>
      </c>
      <c r="E487">
        <v>1259129</v>
      </c>
      <c r="F487">
        <v>1711067</v>
      </c>
      <c r="G487">
        <v>1691042</v>
      </c>
    </row>
    <row r="488" spans="1:7" x14ac:dyDescent="0.2">
      <c r="A488">
        <v>349113</v>
      </c>
      <c r="B488">
        <v>664894</v>
      </c>
      <c r="C488">
        <v>628604</v>
      </c>
      <c r="D488">
        <v>965789</v>
      </c>
      <c r="E488">
        <v>1214149</v>
      </c>
      <c r="F488">
        <v>1379765</v>
      </c>
      <c r="G488">
        <v>1844268</v>
      </c>
    </row>
    <row r="489" spans="1:7" x14ac:dyDescent="0.2">
      <c r="A489">
        <v>369384</v>
      </c>
      <c r="B489">
        <v>630399</v>
      </c>
      <c r="C489">
        <v>748516</v>
      </c>
      <c r="D489">
        <v>804035</v>
      </c>
      <c r="E489">
        <v>1248827</v>
      </c>
      <c r="F489">
        <v>1428987</v>
      </c>
      <c r="G489">
        <v>1602486</v>
      </c>
    </row>
    <row r="490" spans="1:7" x14ac:dyDescent="0.2">
      <c r="A490">
        <v>385270</v>
      </c>
      <c r="B490">
        <v>646032</v>
      </c>
      <c r="C490">
        <v>742486</v>
      </c>
      <c r="D490">
        <v>1011832</v>
      </c>
      <c r="E490">
        <v>1421113</v>
      </c>
      <c r="F490">
        <v>1547075</v>
      </c>
      <c r="G490">
        <v>1525531</v>
      </c>
    </row>
    <row r="491" spans="1:7" x14ac:dyDescent="0.2">
      <c r="A491">
        <v>601024</v>
      </c>
      <c r="B491">
        <v>653474</v>
      </c>
      <c r="C491">
        <v>843056</v>
      </c>
      <c r="D491">
        <v>1000655</v>
      </c>
      <c r="E491">
        <v>1360247</v>
      </c>
      <c r="F491">
        <v>1254275</v>
      </c>
      <c r="G491">
        <v>1858262</v>
      </c>
    </row>
    <row r="492" spans="1:7" x14ac:dyDescent="0.2">
      <c r="A492">
        <v>552122</v>
      </c>
      <c r="B492">
        <v>517270</v>
      </c>
      <c r="C492">
        <v>1001165</v>
      </c>
      <c r="D492">
        <v>1022729</v>
      </c>
      <c r="E492">
        <v>1066348</v>
      </c>
      <c r="F492">
        <v>1453651</v>
      </c>
      <c r="G492">
        <v>1672212</v>
      </c>
    </row>
    <row r="493" spans="1:7" x14ac:dyDescent="0.2">
      <c r="A493">
        <v>500728</v>
      </c>
      <c r="B493">
        <v>478562</v>
      </c>
      <c r="C493">
        <v>942843</v>
      </c>
      <c r="D493">
        <v>894137</v>
      </c>
      <c r="E493">
        <v>1266182</v>
      </c>
      <c r="F493">
        <v>1415540</v>
      </c>
      <c r="G493">
        <v>1732921</v>
      </c>
    </row>
    <row r="494" spans="1:7" x14ac:dyDescent="0.2">
      <c r="A494">
        <v>484521</v>
      </c>
      <c r="B494">
        <v>416037</v>
      </c>
      <c r="C494">
        <v>664068</v>
      </c>
      <c r="D494">
        <v>1062735</v>
      </c>
      <c r="E494">
        <v>1236064</v>
      </c>
      <c r="F494">
        <v>1434744</v>
      </c>
      <c r="G494">
        <v>1842667</v>
      </c>
    </row>
    <row r="495" spans="1:7" x14ac:dyDescent="0.2">
      <c r="A495">
        <v>436425</v>
      </c>
      <c r="B495">
        <v>507789</v>
      </c>
      <c r="C495">
        <v>868166</v>
      </c>
      <c r="D495">
        <v>986065</v>
      </c>
      <c r="E495">
        <v>1076124</v>
      </c>
      <c r="F495">
        <v>1282091</v>
      </c>
      <c r="G495">
        <v>1701870</v>
      </c>
    </row>
    <row r="496" spans="1:7" x14ac:dyDescent="0.2">
      <c r="A496">
        <v>436758</v>
      </c>
      <c r="B496">
        <v>812155</v>
      </c>
      <c r="C496">
        <v>726318</v>
      </c>
      <c r="D496">
        <v>1062070</v>
      </c>
      <c r="E496">
        <v>1267330</v>
      </c>
      <c r="F496">
        <v>1496633</v>
      </c>
      <c r="G496">
        <v>1953747</v>
      </c>
    </row>
    <row r="497" spans="1:7" x14ac:dyDescent="0.2">
      <c r="A497">
        <v>314158</v>
      </c>
      <c r="B497">
        <v>514451</v>
      </c>
      <c r="C497">
        <v>669039</v>
      </c>
      <c r="D497">
        <v>1038869</v>
      </c>
      <c r="E497">
        <v>1020837</v>
      </c>
      <c r="F497">
        <v>1523347</v>
      </c>
      <c r="G497">
        <v>1964617</v>
      </c>
    </row>
    <row r="498" spans="1:7" x14ac:dyDescent="0.2">
      <c r="A498">
        <v>357107</v>
      </c>
      <c r="B498">
        <v>662334</v>
      </c>
      <c r="C498">
        <v>712179</v>
      </c>
      <c r="D498">
        <v>888969</v>
      </c>
      <c r="E498">
        <v>1076352</v>
      </c>
      <c r="F498">
        <v>1512155</v>
      </c>
      <c r="G498">
        <v>1825083</v>
      </c>
    </row>
    <row r="499" spans="1:7" x14ac:dyDescent="0.2">
      <c r="A499">
        <v>531201</v>
      </c>
      <c r="B499">
        <v>586909</v>
      </c>
      <c r="C499">
        <v>804757</v>
      </c>
      <c r="D499">
        <v>927455</v>
      </c>
      <c r="E499">
        <v>1245964</v>
      </c>
      <c r="F499">
        <v>1450105</v>
      </c>
      <c r="G499">
        <v>1754026</v>
      </c>
    </row>
    <row r="500" spans="1:7" x14ac:dyDescent="0.2">
      <c r="A500">
        <v>450444</v>
      </c>
      <c r="B500">
        <v>741332</v>
      </c>
      <c r="C500">
        <v>625449</v>
      </c>
      <c r="D500">
        <v>962700</v>
      </c>
      <c r="E500">
        <v>1359978</v>
      </c>
      <c r="F500">
        <v>1209374</v>
      </c>
      <c r="G500">
        <v>1745909</v>
      </c>
    </row>
    <row r="501" spans="1:7" x14ac:dyDescent="0.2">
      <c r="A501">
        <v>390968</v>
      </c>
      <c r="B501">
        <v>664561</v>
      </c>
      <c r="C501">
        <v>538041</v>
      </c>
      <c r="D501">
        <v>865472</v>
      </c>
      <c r="E501">
        <v>1228646</v>
      </c>
      <c r="F501">
        <v>1538938</v>
      </c>
      <c r="G501">
        <v>1643872</v>
      </c>
    </row>
    <row r="502" spans="1:7" x14ac:dyDescent="0.2">
      <c r="A502">
        <v>357328</v>
      </c>
      <c r="B502">
        <v>591109</v>
      </c>
      <c r="C502">
        <v>807426</v>
      </c>
      <c r="D502">
        <v>1056281</v>
      </c>
      <c r="E502">
        <v>1403581</v>
      </c>
      <c r="F502">
        <v>1485421</v>
      </c>
      <c r="G502">
        <v>1698165</v>
      </c>
    </row>
    <row r="503" spans="1:7" x14ac:dyDescent="0.2">
      <c r="A503">
        <v>505898</v>
      </c>
      <c r="B503">
        <v>576034</v>
      </c>
      <c r="C503">
        <v>573664</v>
      </c>
      <c r="D503">
        <v>951378</v>
      </c>
      <c r="E503">
        <v>1041686</v>
      </c>
      <c r="F503">
        <v>1278371</v>
      </c>
      <c r="G503">
        <v>1698375</v>
      </c>
    </row>
    <row r="504" spans="1:7" x14ac:dyDescent="0.2">
      <c r="A504">
        <v>569905</v>
      </c>
      <c r="B504">
        <v>652207</v>
      </c>
      <c r="C504">
        <v>692195</v>
      </c>
      <c r="D504">
        <v>902512</v>
      </c>
      <c r="E504">
        <v>1140132</v>
      </c>
      <c r="F504">
        <v>1689760</v>
      </c>
      <c r="G504">
        <v>1858362</v>
      </c>
    </row>
    <row r="505" spans="1:7" x14ac:dyDescent="0.2">
      <c r="A505">
        <v>749812</v>
      </c>
      <c r="B505">
        <v>466148</v>
      </c>
      <c r="C505">
        <v>602810</v>
      </c>
      <c r="D505">
        <v>1013924</v>
      </c>
      <c r="E505">
        <v>1133915</v>
      </c>
      <c r="F505">
        <v>1459002</v>
      </c>
      <c r="G505">
        <v>1890875</v>
      </c>
    </row>
    <row r="506" spans="1:7" x14ac:dyDescent="0.2">
      <c r="A506">
        <v>306126</v>
      </c>
      <c r="B506">
        <v>368468</v>
      </c>
      <c r="C506">
        <v>605588</v>
      </c>
      <c r="D506">
        <v>1057338</v>
      </c>
      <c r="E506">
        <v>1131900</v>
      </c>
      <c r="F506">
        <v>1334943</v>
      </c>
      <c r="G506">
        <v>1627537</v>
      </c>
    </row>
    <row r="507" spans="1:7" x14ac:dyDescent="0.2">
      <c r="A507">
        <v>474599</v>
      </c>
      <c r="B507">
        <v>583759</v>
      </c>
      <c r="C507">
        <v>830044</v>
      </c>
      <c r="D507">
        <v>816749</v>
      </c>
      <c r="E507">
        <v>1295131</v>
      </c>
      <c r="F507">
        <v>1426735</v>
      </c>
      <c r="G507">
        <v>1642646</v>
      </c>
    </row>
    <row r="508" spans="1:7" x14ac:dyDescent="0.2">
      <c r="A508">
        <v>424726</v>
      </c>
      <c r="B508">
        <v>554773</v>
      </c>
      <c r="C508">
        <v>643952</v>
      </c>
      <c r="D508">
        <v>1152176</v>
      </c>
      <c r="E508">
        <v>1070162</v>
      </c>
      <c r="F508">
        <v>1331037</v>
      </c>
      <c r="G508">
        <v>1759387</v>
      </c>
    </row>
    <row r="509" spans="1:7" x14ac:dyDescent="0.2">
      <c r="A509">
        <v>580683</v>
      </c>
      <c r="B509">
        <v>598871</v>
      </c>
      <c r="C509">
        <v>782945</v>
      </c>
      <c r="D509">
        <v>993821</v>
      </c>
      <c r="E509">
        <v>1253082</v>
      </c>
      <c r="F509">
        <v>1513162</v>
      </c>
      <c r="G509">
        <v>1712749</v>
      </c>
    </row>
    <row r="510" spans="1:7" x14ac:dyDescent="0.2">
      <c r="A510">
        <v>476422</v>
      </c>
      <c r="B510">
        <v>752784</v>
      </c>
      <c r="C510">
        <v>856103</v>
      </c>
      <c r="D510">
        <v>883169</v>
      </c>
      <c r="E510">
        <v>1201434</v>
      </c>
      <c r="F510">
        <v>1617022</v>
      </c>
      <c r="G510">
        <v>1351947</v>
      </c>
    </row>
    <row r="511" spans="1:7" x14ac:dyDescent="0.2">
      <c r="A511">
        <v>418673</v>
      </c>
      <c r="B511">
        <v>484978</v>
      </c>
      <c r="C511">
        <v>738402</v>
      </c>
      <c r="D511">
        <v>904546</v>
      </c>
      <c r="E511">
        <v>1228717</v>
      </c>
      <c r="F511">
        <v>1596634</v>
      </c>
      <c r="G511">
        <v>1783232</v>
      </c>
    </row>
    <row r="512" spans="1:7" x14ac:dyDescent="0.2">
      <c r="A512">
        <v>419170</v>
      </c>
      <c r="B512">
        <v>451601</v>
      </c>
      <c r="C512">
        <v>711574</v>
      </c>
      <c r="D512">
        <v>967914</v>
      </c>
      <c r="E512">
        <v>1135048</v>
      </c>
      <c r="F512">
        <v>1256564</v>
      </c>
      <c r="G512">
        <v>1622479</v>
      </c>
    </row>
    <row r="513" spans="1:7" x14ac:dyDescent="0.2">
      <c r="A513">
        <v>322091</v>
      </c>
      <c r="B513">
        <v>668873</v>
      </c>
      <c r="C513">
        <v>804198</v>
      </c>
      <c r="D513">
        <v>1060098</v>
      </c>
      <c r="E513">
        <v>1132800</v>
      </c>
      <c r="F513">
        <v>1362359</v>
      </c>
      <c r="G513">
        <v>1671817</v>
      </c>
    </row>
    <row r="514" spans="1:7" x14ac:dyDescent="0.2">
      <c r="A514">
        <v>439668</v>
      </c>
      <c r="B514">
        <v>620660</v>
      </c>
      <c r="C514">
        <v>736832</v>
      </c>
      <c r="D514">
        <v>913783</v>
      </c>
      <c r="E514">
        <v>1246390</v>
      </c>
      <c r="F514">
        <v>1438988</v>
      </c>
      <c r="G514">
        <v>1677074</v>
      </c>
    </row>
    <row r="515" spans="1:7" x14ac:dyDescent="0.2">
      <c r="A515">
        <v>399809</v>
      </c>
      <c r="B515">
        <v>642325</v>
      </c>
      <c r="C515">
        <v>722365</v>
      </c>
      <c r="D515">
        <v>1027941</v>
      </c>
      <c r="E515">
        <v>1073802</v>
      </c>
      <c r="F515">
        <v>1216329</v>
      </c>
      <c r="G515">
        <v>1624031</v>
      </c>
    </row>
    <row r="516" spans="1:7" x14ac:dyDescent="0.2">
      <c r="A516">
        <v>398417</v>
      </c>
      <c r="B516">
        <v>629713</v>
      </c>
      <c r="C516">
        <v>965257</v>
      </c>
      <c r="D516">
        <v>1081877</v>
      </c>
      <c r="E516">
        <v>1047983</v>
      </c>
      <c r="F516">
        <v>1413463</v>
      </c>
      <c r="G516">
        <v>1511449</v>
      </c>
    </row>
    <row r="517" spans="1:7" x14ac:dyDescent="0.2">
      <c r="A517">
        <v>405829</v>
      </c>
      <c r="B517">
        <v>599492</v>
      </c>
      <c r="C517">
        <v>706389</v>
      </c>
      <c r="D517">
        <v>1042711</v>
      </c>
      <c r="E517">
        <v>1394059</v>
      </c>
      <c r="F517">
        <v>1390720</v>
      </c>
      <c r="G517">
        <v>1725191</v>
      </c>
    </row>
    <row r="518" spans="1:7" x14ac:dyDescent="0.2">
      <c r="A518">
        <v>483707</v>
      </c>
      <c r="B518">
        <v>587374</v>
      </c>
      <c r="C518">
        <v>1095979</v>
      </c>
      <c r="D518">
        <v>919211</v>
      </c>
      <c r="E518">
        <v>1145925</v>
      </c>
      <c r="F518">
        <v>1266412</v>
      </c>
      <c r="G518">
        <v>1539954</v>
      </c>
    </row>
    <row r="519" spans="1:7" x14ac:dyDescent="0.2">
      <c r="A519">
        <v>502676</v>
      </c>
      <c r="B519">
        <v>630526</v>
      </c>
      <c r="C519">
        <v>667453</v>
      </c>
      <c r="D519">
        <v>1041676</v>
      </c>
      <c r="E519">
        <v>1315584</v>
      </c>
      <c r="F519">
        <v>1328270</v>
      </c>
      <c r="G519">
        <v>1538434</v>
      </c>
    </row>
    <row r="520" spans="1:7" x14ac:dyDescent="0.2">
      <c r="A520">
        <v>478335</v>
      </c>
      <c r="B520">
        <v>600322</v>
      </c>
      <c r="C520">
        <v>898725</v>
      </c>
      <c r="D520">
        <v>986704</v>
      </c>
      <c r="E520">
        <v>1315122</v>
      </c>
      <c r="F520">
        <v>1291105</v>
      </c>
      <c r="G520">
        <v>1592948</v>
      </c>
    </row>
    <row r="521" spans="1:7" x14ac:dyDescent="0.2">
      <c r="A521">
        <v>442012</v>
      </c>
      <c r="B521">
        <v>641715</v>
      </c>
      <c r="C521">
        <v>724766</v>
      </c>
      <c r="D521">
        <v>1066051</v>
      </c>
      <c r="E521">
        <v>1466088</v>
      </c>
      <c r="F521">
        <v>1393862</v>
      </c>
      <c r="G521">
        <v>1716819</v>
      </c>
    </row>
    <row r="522" spans="1:7" x14ac:dyDescent="0.2">
      <c r="A522">
        <v>501973</v>
      </c>
      <c r="B522">
        <v>726183</v>
      </c>
      <c r="C522">
        <v>778541</v>
      </c>
      <c r="D522">
        <v>1049259</v>
      </c>
      <c r="E522">
        <v>1208860</v>
      </c>
      <c r="F522">
        <v>1574903</v>
      </c>
      <c r="G522">
        <v>1807805</v>
      </c>
    </row>
    <row r="523" spans="1:7" x14ac:dyDescent="0.2">
      <c r="A523">
        <v>476107</v>
      </c>
      <c r="B523">
        <v>912733</v>
      </c>
      <c r="C523">
        <v>760851</v>
      </c>
      <c r="D523">
        <v>959473</v>
      </c>
      <c r="E523">
        <v>1122475</v>
      </c>
      <c r="F523">
        <v>1253696</v>
      </c>
      <c r="G523">
        <v>1533075</v>
      </c>
    </row>
    <row r="524" spans="1:7" x14ac:dyDescent="0.2">
      <c r="A524">
        <v>457432</v>
      </c>
      <c r="B524">
        <v>338731</v>
      </c>
      <c r="C524">
        <v>744495</v>
      </c>
      <c r="D524">
        <v>1153630</v>
      </c>
      <c r="E524">
        <v>1027778</v>
      </c>
      <c r="F524">
        <v>1311534</v>
      </c>
      <c r="G524">
        <v>1690152</v>
      </c>
    </row>
    <row r="525" spans="1:7" x14ac:dyDescent="0.2">
      <c r="A525">
        <v>538928</v>
      </c>
      <c r="B525">
        <v>499473</v>
      </c>
      <c r="C525">
        <v>743740</v>
      </c>
      <c r="D525">
        <v>874946</v>
      </c>
      <c r="E525">
        <v>1462564</v>
      </c>
      <c r="F525">
        <v>1319684</v>
      </c>
      <c r="G525">
        <v>1712283</v>
      </c>
    </row>
    <row r="526" spans="1:7" x14ac:dyDescent="0.2">
      <c r="A526">
        <v>318668</v>
      </c>
      <c r="B526">
        <v>560945</v>
      </c>
      <c r="C526">
        <v>687094</v>
      </c>
      <c r="D526">
        <v>989265</v>
      </c>
      <c r="E526">
        <v>1239434</v>
      </c>
      <c r="F526">
        <v>1554297</v>
      </c>
      <c r="G526">
        <v>1659338</v>
      </c>
    </row>
    <row r="527" spans="1:7" x14ac:dyDescent="0.2">
      <c r="A527">
        <v>333490</v>
      </c>
      <c r="B527">
        <v>515280</v>
      </c>
      <c r="C527">
        <v>629413</v>
      </c>
      <c r="D527">
        <v>804622</v>
      </c>
      <c r="E527">
        <v>1197898</v>
      </c>
      <c r="F527">
        <v>1505493</v>
      </c>
      <c r="G527">
        <v>1745368</v>
      </c>
    </row>
    <row r="528" spans="1:7" x14ac:dyDescent="0.2">
      <c r="A528">
        <v>442805</v>
      </c>
      <c r="B528">
        <v>433519</v>
      </c>
      <c r="C528">
        <v>629979</v>
      </c>
      <c r="D528">
        <v>1064711</v>
      </c>
      <c r="E528">
        <v>1189342</v>
      </c>
      <c r="F528">
        <v>1461377</v>
      </c>
      <c r="G528">
        <v>1652193</v>
      </c>
    </row>
    <row r="529" spans="1:7" x14ac:dyDescent="0.2">
      <c r="A529">
        <v>479479</v>
      </c>
      <c r="B529">
        <v>571457</v>
      </c>
      <c r="C529">
        <v>812205</v>
      </c>
      <c r="D529">
        <v>1005561</v>
      </c>
      <c r="E529">
        <v>1068856</v>
      </c>
      <c r="F529">
        <v>1725932</v>
      </c>
      <c r="G529">
        <v>1673950</v>
      </c>
    </row>
    <row r="530" spans="1:7" x14ac:dyDescent="0.2">
      <c r="A530">
        <v>520752</v>
      </c>
      <c r="B530">
        <v>695556</v>
      </c>
      <c r="C530">
        <v>1001543</v>
      </c>
      <c r="D530">
        <v>730003</v>
      </c>
      <c r="E530">
        <v>1109097</v>
      </c>
      <c r="F530">
        <v>1547091</v>
      </c>
      <c r="G530">
        <v>1644781</v>
      </c>
    </row>
    <row r="531" spans="1:7" x14ac:dyDescent="0.2">
      <c r="A531">
        <v>558501</v>
      </c>
      <c r="B531">
        <v>627549</v>
      </c>
      <c r="C531">
        <v>680431</v>
      </c>
      <c r="D531">
        <v>883744</v>
      </c>
      <c r="E531">
        <v>1176230</v>
      </c>
      <c r="F531">
        <v>1218771</v>
      </c>
      <c r="G531">
        <v>1736892</v>
      </c>
    </row>
    <row r="532" spans="1:7" x14ac:dyDescent="0.2">
      <c r="A532">
        <v>374148</v>
      </c>
      <c r="B532">
        <v>450405</v>
      </c>
      <c r="C532">
        <v>727465</v>
      </c>
      <c r="D532">
        <v>940208</v>
      </c>
      <c r="E532">
        <v>1026602</v>
      </c>
      <c r="F532">
        <v>1512864</v>
      </c>
      <c r="G532">
        <v>1771771</v>
      </c>
    </row>
    <row r="533" spans="1:7" x14ac:dyDescent="0.2">
      <c r="A533">
        <v>445909</v>
      </c>
      <c r="B533">
        <v>477316</v>
      </c>
      <c r="C533">
        <v>1177546</v>
      </c>
      <c r="D533">
        <v>869177</v>
      </c>
      <c r="E533">
        <v>1292249</v>
      </c>
      <c r="F533">
        <v>1338363</v>
      </c>
      <c r="G533">
        <v>1624574</v>
      </c>
    </row>
    <row r="534" spans="1:7" x14ac:dyDescent="0.2">
      <c r="A534">
        <v>417928</v>
      </c>
      <c r="B534">
        <v>480526</v>
      </c>
      <c r="C534">
        <v>804493</v>
      </c>
      <c r="D534">
        <v>976557</v>
      </c>
      <c r="E534">
        <v>1023435</v>
      </c>
      <c r="F534">
        <v>1427298</v>
      </c>
      <c r="G534">
        <v>1985920</v>
      </c>
    </row>
    <row r="535" spans="1:7" x14ac:dyDescent="0.2">
      <c r="A535">
        <v>564844</v>
      </c>
      <c r="B535">
        <v>631090</v>
      </c>
      <c r="C535">
        <v>814424</v>
      </c>
      <c r="D535">
        <v>1001229</v>
      </c>
      <c r="E535">
        <v>988091</v>
      </c>
      <c r="F535">
        <v>1360193</v>
      </c>
      <c r="G535">
        <v>1651218</v>
      </c>
    </row>
    <row r="536" spans="1:7" x14ac:dyDescent="0.2">
      <c r="A536">
        <v>388285</v>
      </c>
      <c r="B536">
        <v>577476</v>
      </c>
      <c r="C536">
        <v>823053</v>
      </c>
      <c r="D536">
        <v>896323</v>
      </c>
      <c r="E536">
        <v>1385246</v>
      </c>
      <c r="F536">
        <v>1534326</v>
      </c>
      <c r="G536">
        <v>1762165</v>
      </c>
    </row>
    <row r="537" spans="1:7" x14ac:dyDescent="0.2">
      <c r="A537">
        <v>423621</v>
      </c>
      <c r="B537">
        <v>612232</v>
      </c>
      <c r="C537">
        <v>922813</v>
      </c>
      <c r="D537">
        <v>908099</v>
      </c>
      <c r="E537">
        <v>1247704</v>
      </c>
      <c r="F537">
        <v>1493654</v>
      </c>
      <c r="G537">
        <v>1981263</v>
      </c>
    </row>
    <row r="538" spans="1:7" x14ac:dyDescent="0.2">
      <c r="A538">
        <v>531510</v>
      </c>
      <c r="B538">
        <v>638284</v>
      </c>
      <c r="C538">
        <v>1016287</v>
      </c>
      <c r="D538">
        <v>1078418</v>
      </c>
      <c r="E538">
        <v>1206182</v>
      </c>
      <c r="F538">
        <v>1555541</v>
      </c>
      <c r="G538">
        <v>1722451</v>
      </c>
    </row>
    <row r="539" spans="1:7" x14ac:dyDescent="0.2">
      <c r="A539">
        <v>411443</v>
      </c>
      <c r="B539">
        <v>671895</v>
      </c>
      <c r="C539">
        <v>704925</v>
      </c>
      <c r="D539">
        <v>1071695</v>
      </c>
      <c r="E539">
        <v>942271</v>
      </c>
      <c r="F539">
        <v>1776855</v>
      </c>
      <c r="G539">
        <v>1785458</v>
      </c>
    </row>
    <row r="540" spans="1:7" x14ac:dyDescent="0.2">
      <c r="A540">
        <v>475936</v>
      </c>
      <c r="B540">
        <v>653888</v>
      </c>
      <c r="C540">
        <v>785041</v>
      </c>
      <c r="D540">
        <v>913372</v>
      </c>
      <c r="E540">
        <v>1191839</v>
      </c>
      <c r="F540">
        <v>1387283</v>
      </c>
      <c r="G540">
        <v>2118657</v>
      </c>
    </row>
    <row r="541" spans="1:7" x14ac:dyDescent="0.2">
      <c r="A541">
        <v>539324</v>
      </c>
      <c r="B541">
        <v>581112</v>
      </c>
      <c r="C541">
        <v>772537</v>
      </c>
      <c r="D541">
        <v>996611</v>
      </c>
      <c r="E541">
        <v>1235510</v>
      </c>
      <c r="F541">
        <v>1716593</v>
      </c>
      <c r="G541">
        <v>1758224</v>
      </c>
    </row>
    <row r="542" spans="1:7" x14ac:dyDescent="0.2">
      <c r="A542">
        <v>449854</v>
      </c>
      <c r="B542">
        <v>568386</v>
      </c>
      <c r="C542">
        <v>649564</v>
      </c>
      <c r="D542">
        <v>836020</v>
      </c>
      <c r="E542">
        <v>1080885</v>
      </c>
      <c r="F542">
        <v>1320994</v>
      </c>
      <c r="G542">
        <v>1670863</v>
      </c>
    </row>
    <row r="543" spans="1:7" x14ac:dyDescent="0.2">
      <c r="A543">
        <v>515510</v>
      </c>
      <c r="B543">
        <v>640288</v>
      </c>
      <c r="C543">
        <v>746152</v>
      </c>
      <c r="D543">
        <v>961707</v>
      </c>
      <c r="E543">
        <v>1255771</v>
      </c>
      <c r="F543">
        <v>1307520</v>
      </c>
      <c r="G543">
        <v>1420232</v>
      </c>
    </row>
    <row r="544" spans="1:7" x14ac:dyDescent="0.2">
      <c r="A544">
        <v>356606</v>
      </c>
      <c r="B544">
        <v>502947</v>
      </c>
      <c r="C544">
        <v>583425</v>
      </c>
      <c r="D544">
        <v>1062118</v>
      </c>
      <c r="E544">
        <v>1536005</v>
      </c>
      <c r="F544">
        <v>1391330</v>
      </c>
      <c r="G544">
        <v>1778027</v>
      </c>
    </row>
    <row r="545" spans="1:7" x14ac:dyDescent="0.2">
      <c r="A545">
        <v>524258</v>
      </c>
      <c r="B545">
        <v>629575</v>
      </c>
      <c r="C545">
        <v>723004</v>
      </c>
      <c r="D545">
        <v>1134284</v>
      </c>
      <c r="E545">
        <v>1064293</v>
      </c>
      <c r="F545">
        <v>1722506</v>
      </c>
      <c r="G545">
        <v>1661571</v>
      </c>
    </row>
    <row r="546" spans="1:7" x14ac:dyDescent="0.2">
      <c r="A546">
        <v>451220</v>
      </c>
      <c r="B546">
        <v>600306</v>
      </c>
      <c r="C546">
        <v>705222</v>
      </c>
      <c r="D546">
        <v>950612</v>
      </c>
      <c r="E546">
        <v>1402901</v>
      </c>
      <c r="F546">
        <v>1278163</v>
      </c>
      <c r="G546">
        <v>1614304</v>
      </c>
    </row>
    <row r="547" spans="1:7" x14ac:dyDescent="0.2">
      <c r="A547">
        <v>641804</v>
      </c>
      <c r="B547">
        <v>631209</v>
      </c>
      <c r="C547">
        <v>714656</v>
      </c>
      <c r="D547">
        <v>874858</v>
      </c>
      <c r="E547">
        <v>1180687</v>
      </c>
      <c r="F547">
        <v>1398554</v>
      </c>
      <c r="G547">
        <v>1627388</v>
      </c>
    </row>
    <row r="548" spans="1:7" x14ac:dyDescent="0.2">
      <c r="A548">
        <v>412289</v>
      </c>
      <c r="B548">
        <v>572940</v>
      </c>
      <c r="C548">
        <v>735095</v>
      </c>
      <c r="D548">
        <v>983004</v>
      </c>
      <c r="E548">
        <v>1064912</v>
      </c>
      <c r="F548">
        <v>1461428</v>
      </c>
      <c r="G548">
        <v>1770981</v>
      </c>
    </row>
    <row r="549" spans="1:7" x14ac:dyDescent="0.2">
      <c r="A549">
        <v>606845</v>
      </c>
      <c r="B549">
        <v>605076</v>
      </c>
      <c r="C549">
        <v>576843</v>
      </c>
      <c r="D549">
        <v>987321</v>
      </c>
      <c r="E549">
        <v>1238074</v>
      </c>
      <c r="F549">
        <v>1515123</v>
      </c>
      <c r="G549">
        <v>1714892</v>
      </c>
    </row>
    <row r="550" spans="1:7" x14ac:dyDescent="0.2">
      <c r="A550">
        <v>506882</v>
      </c>
      <c r="B550">
        <v>475280</v>
      </c>
      <c r="C550">
        <v>736521</v>
      </c>
      <c r="D550">
        <v>1003894</v>
      </c>
      <c r="E550">
        <v>1101888</v>
      </c>
      <c r="F550">
        <v>1414629</v>
      </c>
      <c r="G550">
        <v>1642214</v>
      </c>
    </row>
    <row r="551" spans="1:7" x14ac:dyDescent="0.2">
      <c r="A551">
        <v>312130</v>
      </c>
      <c r="B551">
        <v>599196</v>
      </c>
      <c r="C551">
        <v>659624</v>
      </c>
      <c r="D551">
        <v>826366</v>
      </c>
      <c r="E551">
        <v>1296811</v>
      </c>
      <c r="F551">
        <v>1757329</v>
      </c>
      <c r="G551">
        <v>1780847</v>
      </c>
    </row>
    <row r="552" spans="1:7" x14ac:dyDescent="0.2">
      <c r="A552">
        <v>316622</v>
      </c>
      <c r="B552">
        <v>806060</v>
      </c>
      <c r="C552">
        <v>683717</v>
      </c>
      <c r="D552">
        <v>1077498</v>
      </c>
      <c r="E552">
        <v>1179500</v>
      </c>
      <c r="F552">
        <v>1444175</v>
      </c>
      <c r="G552">
        <v>1694737</v>
      </c>
    </row>
    <row r="553" spans="1:7" x14ac:dyDescent="0.2">
      <c r="A553">
        <v>452285</v>
      </c>
      <c r="B553">
        <v>508158</v>
      </c>
      <c r="C553">
        <v>789907</v>
      </c>
      <c r="D553">
        <v>1020674</v>
      </c>
      <c r="E553">
        <v>1260766</v>
      </c>
      <c r="F553">
        <v>1244213</v>
      </c>
      <c r="G553">
        <v>1987460</v>
      </c>
    </row>
    <row r="554" spans="1:7" x14ac:dyDescent="0.2">
      <c r="A554">
        <v>409887</v>
      </c>
      <c r="B554">
        <v>560750</v>
      </c>
      <c r="C554">
        <v>856757</v>
      </c>
      <c r="D554">
        <v>1169805</v>
      </c>
      <c r="E554">
        <v>1041386</v>
      </c>
      <c r="F554">
        <v>1318945</v>
      </c>
      <c r="G554">
        <v>1834006</v>
      </c>
    </row>
    <row r="555" spans="1:7" x14ac:dyDescent="0.2">
      <c r="A555">
        <v>601169</v>
      </c>
      <c r="B555">
        <v>808796</v>
      </c>
      <c r="C555">
        <v>736024</v>
      </c>
      <c r="D555">
        <v>1115290</v>
      </c>
      <c r="E555">
        <v>1208202</v>
      </c>
      <c r="F555">
        <v>1238216</v>
      </c>
      <c r="G555">
        <v>1725049</v>
      </c>
    </row>
    <row r="556" spans="1:7" x14ac:dyDescent="0.2">
      <c r="A556">
        <v>362197</v>
      </c>
      <c r="B556">
        <v>393492</v>
      </c>
      <c r="C556">
        <v>654625</v>
      </c>
      <c r="D556">
        <v>873588</v>
      </c>
      <c r="E556">
        <v>1255799</v>
      </c>
      <c r="F556">
        <v>1483947</v>
      </c>
      <c r="G556">
        <v>1737676</v>
      </c>
    </row>
    <row r="557" spans="1:7" x14ac:dyDescent="0.2">
      <c r="A557">
        <v>428035</v>
      </c>
      <c r="B557">
        <v>628490</v>
      </c>
      <c r="C557">
        <v>821672</v>
      </c>
      <c r="D557">
        <v>875534</v>
      </c>
      <c r="E557">
        <v>1284845</v>
      </c>
      <c r="F557">
        <v>1535518</v>
      </c>
      <c r="G557">
        <v>1888414</v>
      </c>
    </row>
    <row r="558" spans="1:7" x14ac:dyDescent="0.2">
      <c r="A558">
        <v>342748</v>
      </c>
      <c r="B558">
        <v>581735</v>
      </c>
      <c r="C558">
        <v>814298</v>
      </c>
      <c r="D558">
        <v>868566</v>
      </c>
      <c r="E558">
        <v>1228064</v>
      </c>
      <c r="F558">
        <v>1327369</v>
      </c>
      <c r="G558">
        <v>1678367</v>
      </c>
    </row>
    <row r="559" spans="1:7" x14ac:dyDescent="0.2">
      <c r="A559">
        <v>334329</v>
      </c>
      <c r="B559">
        <v>541166</v>
      </c>
      <c r="C559">
        <v>572916</v>
      </c>
      <c r="D559">
        <v>1031445</v>
      </c>
      <c r="E559">
        <v>1114301</v>
      </c>
      <c r="F559">
        <v>1232438</v>
      </c>
      <c r="G559">
        <v>1861343</v>
      </c>
    </row>
    <row r="560" spans="1:7" x14ac:dyDescent="0.2">
      <c r="A560">
        <v>478065</v>
      </c>
      <c r="B560">
        <v>337801</v>
      </c>
      <c r="C560">
        <v>706654</v>
      </c>
      <c r="D560">
        <v>974047</v>
      </c>
      <c r="E560">
        <v>1302093</v>
      </c>
      <c r="F560">
        <v>1476856</v>
      </c>
      <c r="G560">
        <v>1557780</v>
      </c>
    </row>
    <row r="561" spans="1:7" x14ac:dyDescent="0.2">
      <c r="A561">
        <v>472071</v>
      </c>
      <c r="B561">
        <v>607449</v>
      </c>
      <c r="C561">
        <v>999757</v>
      </c>
      <c r="D561">
        <v>1049828</v>
      </c>
      <c r="E561">
        <v>1138068</v>
      </c>
      <c r="F561">
        <v>1548389</v>
      </c>
      <c r="G561">
        <v>1569740</v>
      </c>
    </row>
    <row r="562" spans="1:7" x14ac:dyDescent="0.2">
      <c r="A562">
        <v>382061</v>
      </c>
      <c r="B562">
        <v>636157</v>
      </c>
      <c r="C562">
        <v>867432</v>
      </c>
      <c r="D562">
        <v>1088269</v>
      </c>
      <c r="E562">
        <v>1265301</v>
      </c>
      <c r="F562">
        <v>1251760</v>
      </c>
      <c r="G562">
        <v>1652251</v>
      </c>
    </row>
    <row r="563" spans="1:7" x14ac:dyDescent="0.2">
      <c r="A563">
        <v>465379</v>
      </c>
      <c r="B563">
        <v>525578</v>
      </c>
      <c r="C563">
        <v>702444</v>
      </c>
      <c r="D563">
        <v>1081816</v>
      </c>
      <c r="E563">
        <v>1149697</v>
      </c>
      <c r="F563">
        <v>1468413</v>
      </c>
      <c r="G563">
        <v>1644926</v>
      </c>
    </row>
    <row r="564" spans="1:7" x14ac:dyDescent="0.2">
      <c r="A564">
        <v>324561</v>
      </c>
      <c r="B564">
        <v>700914</v>
      </c>
      <c r="C564">
        <v>583909</v>
      </c>
      <c r="D564">
        <v>984124</v>
      </c>
      <c r="E564">
        <v>937625</v>
      </c>
      <c r="F564">
        <v>1466336</v>
      </c>
      <c r="G564">
        <v>1732389</v>
      </c>
    </row>
    <row r="565" spans="1:7" x14ac:dyDescent="0.2">
      <c r="A565">
        <v>686269</v>
      </c>
      <c r="B565">
        <v>625983</v>
      </c>
      <c r="C565">
        <v>889285</v>
      </c>
      <c r="D565">
        <v>882392</v>
      </c>
      <c r="E565">
        <v>1198602</v>
      </c>
      <c r="F565">
        <v>1463885</v>
      </c>
      <c r="G565">
        <v>1666002</v>
      </c>
    </row>
    <row r="566" spans="1:7" x14ac:dyDescent="0.2">
      <c r="A566">
        <v>364707</v>
      </c>
      <c r="B566">
        <v>606165</v>
      </c>
      <c r="C566">
        <v>764041</v>
      </c>
      <c r="D566">
        <v>1007978</v>
      </c>
      <c r="E566">
        <v>1441051</v>
      </c>
      <c r="F566">
        <v>1379370</v>
      </c>
      <c r="G566">
        <v>1889635</v>
      </c>
    </row>
    <row r="567" spans="1:7" x14ac:dyDescent="0.2">
      <c r="A567">
        <v>320936</v>
      </c>
      <c r="B567">
        <v>664239</v>
      </c>
      <c r="C567">
        <v>633333</v>
      </c>
      <c r="D567">
        <v>929604</v>
      </c>
      <c r="E567">
        <v>1269129</v>
      </c>
      <c r="F567">
        <v>1438912</v>
      </c>
      <c r="G567">
        <v>1606045</v>
      </c>
    </row>
    <row r="568" spans="1:7" x14ac:dyDescent="0.2">
      <c r="A568">
        <v>589089</v>
      </c>
      <c r="B568">
        <v>664970</v>
      </c>
      <c r="C568">
        <v>862029</v>
      </c>
      <c r="D568">
        <v>950931</v>
      </c>
      <c r="E568">
        <v>1129444</v>
      </c>
      <c r="F568">
        <v>1433013</v>
      </c>
      <c r="G568">
        <v>1776543</v>
      </c>
    </row>
    <row r="569" spans="1:7" x14ac:dyDescent="0.2">
      <c r="A569">
        <v>452417</v>
      </c>
      <c r="B569">
        <v>506390</v>
      </c>
      <c r="C569">
        <v>699663</v>
      </c>
      <c r="D569">
        <v>873060</v>
      </c>
      <c r="E569">
        <v>1125237</v>
      </c>
      <c r="F569">
        <v>1260315</v>
      </c>
      <c r="G569">
        <v>1684286</v>
      </c>
    </row>
    <row r="570" spans="1:7" x14ac:dyDescent="0.2">
      <c r="A570">
        <v>562095</v>
      </c>
      <c r="B570">
        <v>525494</v>
      </c>
      <c r="C570">
        <v>809776</v>
      </c>
      <c r="D570">
        <v>916339</v>
      </c>
      <c r="E570">
        <v>1351963</v>
      </c>
      <c r="F570">
        <v>1348616</v>
      </c>
      <c r="G570">
        <v>1869487</v>
      </c>
    </row>
    <row r="571" spans="1:7" x14ac:dyDescent="0.2">
      <c r="A571">
        <v>358749</v>
      </c>
      <c r="B571">
        <v>513070</v>
      </c>
      <c r="C571">
        <v>776250</v>
      </c>
      <c r="D571">
        <v>1060071</v>
      </c>
      <c r="E571">
        <v>1087896</v>
      </c>
      <c r="F571">
        <v>1421150</v>
      </c>
      <c r="G571">
        <v>1574785</v>
      </c>
    </row>
    <row r="572" spans="1:7" x14ac:dyDescent="0.2">
      <c r="A572">
        <v>566967</v>
      </c>
      <c r="B572">
        <v>550358</v>
      </c>
      <c r="C572">
        <v>642338</v>
      </c>
      <c r="D572">
        <v>1135268</v>
      </c>
      <c r="E572">
        <v>1272662</v>
      </c>
      <c r="F572">
        <v>1518431</v>
      </c>
      <c r="G572">
        <v>1605006</v>
      </c>
    </row>
    <row r="573" spans="1:7" x14ac:dyDescent="0.2">
      <c r="A573">
        <v>390579</v>
      </c>
      <c r="B573">
        <v>549980</v>
      </c>
      <c r="C573">
        <v>828015</v>
      </c>
      <c r="D573">
        <v>1015914</v>
      </c>
      <c r="E573">
        <v>985351</v>
      </c>
      <c r="F573">
        <v>1336149</v>
      </c>
      <c r="G573">
        <v>1640376</v>
      </c>
    </row>
    <row r="574" spans="1:7" x14ac:dyDescent="0.2">
      <c r="A574">
        <v>418140</v>
      </c>
      <c r="B574">
        <v>512451</v>
      </c>
      <c r="C574">
        <v>685212</v>
      </c>
      <c r="D574">
        <v>959799</v>
      </c>
      <c r="E574">
        <v>1113385</v>
      </c>
      <c r="F574">
        <v>1539964</v>
      </c>
      <c r="G574">
        <v>1692695</v>
      </c>
    </row>
    <row r="575" spans="1:7" x14ac:dyDescent="0.2">
      <c r="A575">
        <v>341673</v>
      </c>
      <c r="B575">
        <v>493907</v>
      </c>
      <c r="C575">
        <v>651183</v>
      </c>
      <c r="D575">
        <v>968722</v>
      </c>
      <c r="E575">
        <v>1134633</v>
      </c>
      <c r="F575">
        <v>1513645</v>
      </c>
      <c r="G575">
        <v>1620780</v>
      </c>
    </row>
    <row r="576" spans="1:7" x14ac:dyDescent="0.2">
      <c r="A576">
        <v>360037</v>
      </c>
      <c r="B576">
        <v>574586</v>
      </c>
      <c r="C576">
        <v>733061</v>
      </c>
      <c r="D576">
        <v>992992</v>
      </c>
      <c r="E576">
        <v>1176913</v>
      </c>
      <c r="F576">
        <v>1362254</v>
      </c>
      <c r="G576">
        <v>1935958</v>
      </c>
    </row>
    <row r="577" spans="1:7" x14ac:dyDescent="0.2">
      <c r="A577">
        <v>537984</v>
      </c>
      <c r="B577">
        <v>607598</v>
      </c>
      <c r="C577">
        <v>817049</v>
      </c>
      <c r="D577">
        <v>1212014</v>
      </c>
      <c r="E577">
        <v>1085778</v>
      </c>
      <c r="F577">
        <v>1404383</v>
      </c>
      <c r="G577">
        <v>1742121</v>
      </c>
    </row>
    <row r="578" spans="1:7" x14ac:dyDescent="0.2">
      <c r="A578">
        <v>349849</v>
      </c>
      <c r="B578">
        <v>860008</v>
      </c>
      <c r="C578">
        <v>772809</v>
      </c>
      <c r="D578">
        <v>759582</v>
      </c>
      <c r="E578">
        <v>1155993</v>
      </c>
      <c r="F578">
        <v>1424157</v>
      </c>
      <c r="G578">
        <v>1668772</v>
      </c>
    </row>
    <row r="579" spans="1:7" x14ac:dyDescent="0.2">
      <c r="A579">
        <v>532231</v>
      </c>
      <c r="B579">
        <v>618561</v>
      </c>
      <c r="C579">
        <v>757932</v>
      </c>
      <c r="D579">
        <v>773285</v>
      </c>
      <c r="E579">
        <v>1111811</v>
      </c>
      <c r="F579">
        <v>1265055</v>
      </c>
      <c r="G579">
        <v>1668672</v>
      </c>
    </row>
    <row r="580" spans="1:7" x14ac:dyDescent="0.2">
      <c r="A580">
        <v>422954</v>
      </c>
      <c r="B580">
        <v>684145</v>
      </c>
      <c r="C580">
        <v>681358</v>
      </c>
      <c r="D580">
        <v>914883</v>
      </c>
      <c r="E580">
        <v>1276574</v>
      </c>
      <c r="F580">
        <v>1431531</v>
      </c>
      <c r="G580">
        <v>1794087</v>
      </c>
    </row>
    <row r="581" spans="1:7" x14ac:dyDescent="0.2">
      <c r="A581">
        <v>584932</v>
      </c>
      <c r="B581">
        <v>506370</v>
      </c>
      <c r="C581">
        <v>829479</v>
      </c>
      <c r="D581">
        <v>895307</v>
      </c>
      <c r="E581">
        <v>1104331</v>
      </c>
      <c r="F581">
        <v>1301995</v>
      </c>
      <c r="G581">
        <v>1797069</v>
      </c>
    </row>
    <row r="582" spans="1:7" x14ac:dyDescent="0.2">
      <c r="A582">
        <v>402107</v>
      </c>
      <c r="B582">
        <v>521144</v>
      </c>
      <c r="C582">
        <v>663406</v>
      </c>
      <c r="D582">
        <v>950861</v>
      </c>
      <c r="E582">
        <v>1114694</v>
      </c>
      <c r="F582">
        <v>1510825</v>
      </c>
      <c r="G582">
        <v>1718940</v>
      </c>
    </row>
    <row r="583" spans="1:7" x14ac:dyDescent="0.2">
      <c r="A583">
        <v>465072</v>
      </c>
      <c r="B583">
        <v>510157</v>
      </c>
      <c r="C583">
        <v>688802</v>
      </c>
      <c r="D583">
        <v>835712</v>
      </c>
      <c r="E583">
        <v>1338801</v>
      </c>
      <c r="F583">
        <v>1298358</v>
      </c>
      <c r="G583">
        <v>1725148</v>
      </c>
    </row>
    <row r="584" spans="1:7" x14ac:dyDescent="0.2">
      <c r="A584">
        <v>371277</v>
      </c>
      <c r="B584">
        <v>412879</v>
      </c>
      <c r="C584">
        <v>703793</v>
      </c>
      <c r="D584">
        <v>868879</v>
      </c>
      <c r="E584">
        <v>1234444</v>
      </c>
      <c r="F584">
        <v>1497112</v>
      </c>
      <c r="G584">
        <v>1786032</v>
      </c>
    </row>
    <row r="585" spans="1:7" x14ac:dyDescent="0.2">
      <c r="A585">
        <v>387741</v>
      </c>
      <c r="B585">
        <v>497674</v>
      </c>
      <c r="C585">
        <v>888160</v>
      </c>
      <c r="D585">
        <v>1003322</v>
      </c>
      <c r="E585">
        <v>1312398</v>
      </c>
      <c r="F585">
        <v>1631337</v>
      </c>
      <c r="G585">
        <v>1897172</v>
      </c>
    </row>
    <row r="586" spans="1:7" x14ac:dyDescent="0.2">
      <c r="A586">
        <v>541177</v>
      </c>
      <c r="B586">
        <v>766991</v>
      </c>
      <c r="C586">
        <v>657742</v>
      </c>
      <c r="D586">
        <v>1057396</v>
      </c>
      <c r="E586">
        <v>1256224</v>
      </c>
      <c r="F586">
        <v>1312646</v>
      </c>
      <c r="G586">
        <v>1580375</v>
      </c>
    </row>
    <row r="587" spans="1:7" x14ac:dyDescent="0.2">
      <c r="A587">
        <v>471541</v>
      </c>
      <c r="B587">
        <v>576312</v>
      </c>
      <c r="C587">
        <v>740650</v>
      </c>
      <c r="D587">
        <v>969623</v>
      </c>
      <c r="E587">
        <v>1516851</v>
      </c>
      <c r="F587">
        <v>1475529</v>
      </c>
      <c r="G587">
        <v>1889213</v>
      </c>
    </row>
    <row r="588" spans="1:7" x14ac:dyDescent="0.2">
      <c r="A588">
        <v>454512</v>
      </c>
      <c r="B588">
        <v>844929</v>
      </c>
      <c r="C588">
        <v>571039</v>
      </c>
      <c r="D588">
        <v>846458</v>
      </c>
      <c r="E588">
        <v>1020748</v>
      </c>
      <c r="F588">
        <v>1599587</v>
      </c>
      <c r="G588">
        <v>1792735</v>
      </c>
    </row>
    <row r="589" spans="1:7" x14ac:dyDescent="0.2">
      <c r="A589">
        <v>366685</v>
      </c>
      <c r="B589">
        <v>637325</v>
      </c>
      <c r="C589">
        <v>766706</v>
      </c>
      <c r="D589">
        <v>945480</v>
      </c>
      <c r="E589">
        <v>1390039</v>
      </c>
      <c r="F589">
        <v>1447991</v>
      </c>
      <c r="G589">
        <v>2067227</v>
      </c>
    </row>
    <row r="590" spans="1:7" x14ac:dyDescent="0.2">
      <c r="A590">
        <v>562375</v>
      </c>
      <c r="B590">
        <v>555542</v>
      </c>
      <c r="C590">
        <v>774231</v>
      </c>
      <c r="D590">
        <v>1110767</v>
      </c>
      <c r="E590">
        <v>1273293</v>
      </c>
      <c r="F590">
        <v>1720768</v>
      </c>
      <c r="G590">
        <v>1628457</v>
      </c>
    </row>
    <row r="591" spans="1:7" x14ac:dyDescent="0.2">
      <c r="A591">
        <v>659032</v>
      </c>
      <c r="B591">
        <v>712489</v>
      </c>
      <c r="C591">
        <v>814947</v>
      </c>
      <c r="D591">
        <v>1005130</v>
      </c>
      <c r="E591">
        <v>1252333</v>
      </c>
      <c r="F591">
        <v>1425090</v>
      </c>
      <c r="G591">
        <v>1431903</v>
      </c>
    </row>
    <row r="592" spans="1:7" x14ac:dyDescent="0.2">
      <c r="A592">
        <v>315549</v>
      </c>
      <c r="B592">
        <v>597744</v>
      </c>
      <c r="C592">
        <v>790688</v>
      </c>
      <c r="D592">
        <v>863495</v>
      </c>
      <c r="E592">
        <v>1415683</v>
      </c>
      <c r="F592">
        <v>1412849</v>
      </c>
      <c r="G592">
        <v>1628598</v>
      </c>
    </row>
    <row r="593" spans="1:7" x14ac:dyDescent="0.2">
      <c r="A593">
        <v>305854</v>
      </c>
      <c r="B593">
        <v>502572</v>
      </c>
      <c r="C593">
        <v>623968</v>
      </c>
      <c r="D593">
        <v>1020966</v>
      </c>
      <c r="E593">
        <v>1219598</v>
      </c>
      <c r="F593">
        <v>1206553</v>
      </c>
      <c r="G593">
        <v>1731203</v>
      </c>
    </row>
    <row r="594" spans="1:7" x14ac:dyDescent="0.2">
      <c r="A594">
        <v>576102</v>
      </c>
      <c r="B594">
        <v>650831</v>
      </c>
      <c r="C594">
        <v>628685</v>
      </c>
      <c r="D594">
        <v>877816</v>
      </c>
      <c r="E594">
        <v>1302332</v>
      </c>
      <c r="F594">
        <v>1858776</v>
      </c>
      <c r="G594">
        <v>1458349</v>
      </c>
    </row>
    <row r="595" spans="1:7" x14ac:dyDescent="0.2">
      <c r="A595">
        <v>618989</v>
      </c>
      <c r="B595">
        <v>489990</v>
      </c>
      <c r="C595">
        <v>742782</v>
      </c>
      <c r="D595">
        <v>1011444</v>
      </c>
      <c r="E595">
        <v>1087894</v>
      </c>
      <c r="F595">
        <v>1285301</v>
      </c>
      <c r="G595">
        <v>2023581</v>
      </c>
    </row>
    <row r="596" spans="1:7" x14ac:dyDescent="0.2">
      <c r="A596">
        <v>446507</v>
      </c>
      <c r="B596">
        <v>391922</v>
      </c>
      <c r="C596">
        <v>830709</v>
      </c>
      <c r="D596">
        <v>946121</v>
      </c>
      <c r="E596">
        <v>1055134</v>
      </c>
      <c r="F596">
        <v>1205892</v>
      </c>
      <c r="G596">
        <v>2025703</v>
      </c>
    </row>
    <row r="597" spans="1:7" x14ac:dyDescent="0.2">
      <c r="A597">
        <v>290604</v>
      </c>
      <c r="B597">
        <v>462708</v>
      </c>
      <c r="C597">
        <v>748414</v>
      </c>
      <c r="D597">
        <v>944491</v>
      </c>
      <c r="E597">
        <v>1130062</v>
      </c>
      <c r="F597">
        <v>1407612</v>
      </c>
      <c r="G597">
        <v>1941467</v>
      </c>
    </row>
    <row r="598" spans="1:7" x14ac:dyDescent="0.2">
      <c r="A598">
        <v>572861</v>
      </c>
      <c r="B598">
        <v>413434</v>
      </c>
      <c r="C598">
        <v>1034760</v>
      </c>
      <c r="D598">
        <v>961807</v>
      </c>
      <c r="E598">
        <v>1156295</v>
      </c>
      <c r="F598">
        <v>1358297</v>
      </c>
      <c r="G598">
        <v>1903477</v>
      </c>
    </row>
    <row r="599" spans="1:7" x14ac:dyDescent="0.2">
      <c r="A599">
        <v>473472</v>
      </c>
      <c r="B599">
        <v>719856</v>
      </c>
      <c r="C599">
        <v>875257</v>
      </c>
      <c r="D599">
        <v>822822</v>
      </c>
      <c r="E599">
        <v>1167947</v>
      </c>
      <c r="F599">
        <v>1337908</v>
      </c>
      <c r="G599">
        <v>1648324</v>
      </c>
    </row>
    <row r="600" spans="1:7" x14ac:dyDescent="0.2">
      <c r="A600">
        <v>605178</v>
      </c>
      <c r="B600">
        <v>460922</v>
      </c>
      <c r="C600">
        <v>653940</v>
      </c>
      <c r="D600">
        <v>931186</v>
      </c>
      <c r="E600">
        <v>968371</v>
      </c>
      <c r="F600">
        <v>1603266</v>
      </c>
      <c r="G600">
        <v>1896519</v>
      </c>
    </row>
    <row r="601" spans="1:7" x14ac:dyDescent="0.2">
      <c r="A601">
        <v>438739</v>
      </c>
      <c r="B601">
        <v>680592</v>
      </c>
      <c r="C601">
        <v>1144887</v>
      </c>
      <c r="D601">
        <v>978115</v>
      </c>
      <c r="E601">
        <v>1249991</v>
      </c>
      <c r="F601">
        <v>1400715</v>
      </c>
      <c r="G601">
        <v>1899178</v>
      </c>
    </row>
    <row r="602" spans="1:7" x14ac:dyDescent="0.2">
      <c r="A602">
        <v>566207</v>
      </c>
      <c r="B602">
        <v>544597</v>
      </c>
      <c r="C602">
        <v>839490</v>
      </c>
      <c r="D602">
        <v>926971</v>
      </c>
      <c r="E602">
        <v>1189690</v>
      </c>
      <c r="F602">
        <v>1400151</v>
      </c>
      <c r="G602">
        <v>1924467</v>
      </c>
    </row>
    <row r="603" spans="1:7" x14ac:dyDescent="0.2">
      <c r="A603">
        <v>432414</v>
      </c>
      <c r="B603">
        <v>435773</v>
      </c>
      <c r="C603">
        <v>605960</v>
      </c>
      <c r="D603">
        <v>779677</v>
      </c>
      <c r="E603">
        <v>1357593</v>
      </c>
      <c r="F603">
        <v>1351738</v>
      </c>
      <c r="G603">
        <v>1717889</v>
      </c>
    </row>
    <row r="604" spans="1:7" x14ac:dyDescent="0.2">
      <c r="A604">
        <v>551506</v>
      </c>
      <c r="B604">
        <v>517564</v>
      </c>
      <c r="C604">
        <v>629063</v>
      </c>
      <c r="D604">
        <v>1032062</v>
      </c>
      <c r="E604">
        <v>1193229</v>
      </c>
      <c r="F604">
        <v>1693275</v>
      </c>
      <c r="G604">
        <v>1745254</v>
      </c>
    </row>
    <row r="605" spans="1:7" x14ac:dyDescent="0.2">
      <c r="A605">
        <v>225772</v>
      </c>
      <c r="B605">
        <v>439615</v>
      </c>
      <c r="C605">
        <v>825519</v>
      </c>
      <c r="D605">
        <v>826023</v>
      </c>
      <c r="E605">
        <v>1187262</v>
      </c>
      <c r="F605">
        <v>1416011</v>
      </c>
      <c r="G605">
        <v>1578959</v>
      </c>
    </row>
    <row r="606" spans="1:7" x14ac:dyDescent="0.2">
      <c r="A606">
        <v>474463</v>
      </c>
      <c r="B606">
        <v>540250</v>
      </c>
      <c r="C606">
        <v>630815</v>
      </c>
      <c r="D606">
        <v>1108717</v>
      </c>
      <c r="E606">
        <v>1104089</v>
      </c>
      <c r="F606">
        <v>1405028</v>
      </c>
      <c r="G606">
        <v>1623543</v>
      </c>
    </row>
    <row r="607" spans="1:7" x14ac:dyDescent="0.2">
      <c r="A607">
        <v>397969</v>
      </c>
      <c r="B607">
        <v>757097</v>
      </c>
      <c r="C607">
        <v>1046855</v>
      </c>
      <c r="D607">
        <v>970199</v>
      </c>
      <c r="E607">
        <v>1132161</v>
      </c>
      <c r="F607">
        <v>1418793</v>
      </c>
      <c r="G607">
        <v>1513939</v>
      </c>
    </row>
    <row r="608" spans="1:7" x14ac:dyDescent="0.2">
      <c r="A608">
        <v>422114</v>
      </c>
      <c r="B608">
        <v>728145</v>
      </c>
      <c r="C608">
        <v>839457</v>
      </c>
      <c r="D608">
        <v>903010</v>
      </c>
      <c r="E608">
        <v>1149327</v>
      </c>
      <c r="F608">
        <v>1369271</v>
      </c>
      <c r="G608">
        <v>1631998</v>
      </c>
    </row>
    <row r="609" spans="1:7" x14ac:dyDescent="0.2">
      <c r="A609">
        <v>336323</v>
      </c>
      <c r="B609">
        <v>595144</v>
      </c>
      <c r="C609">
        <v>794408</v>
      </c>
      <c r="D609">
        <v>1002074</v>
      </c>
      <c r="E609">
        <v>1208468</v>
      </c>
      <c r="F609">
        <v>1431909</v>
      </c>
      <c r="G609">
        <v>1947518</v>
      </c>
    </row>
    <row r="610" spans="1:7" x14ac:dyDescent="0.2">
      <c r="A610">
        <v>412394</v>
      </c>
      <c r="B610">
        <v>702152</v>
      </c>
      <c r="C610">
        <v>650204</v>
      </c>
      <c r="D610">
        <v>999754</v>
      </c>
      <c r="E610">
        <v>1278366</v>
      </c>
      <c r="F610">
        <v>1363102</v>
      </c>
      <c r="G610">
        <v>1812742</v>
      </c>
    </row>
    <row r="611" spans="1:7" x14ac:dyDescent="0.2">
      <c r="A611">
        <v>521749</v>
      </c>
      <c r="B611">
        <v>498765</v>
      </c>
      <c r="C611">
        <v>783841</v>
      </c>
      <c r="D611">
        <v>898650</v>
      </c>
      <c r="E611">
        <v>1298239</v>
      </c>
      <c r="F611">
        <v>1628440</v>
      </c>
      <c r="G611">
        <v>1810001</v>
      </c>
    </row>
    <row r="612" spans="1:7" x14ac:dyDescent="0.2">
      <c r="A612">
        <v>547682</v>
      </c>
      <c r="B612">
        <v>497274</v>
      </c>
      <c r="C612">
        <v>511601</v>
      </c>
      <c r="D612">
        <v>1648430</v>
      </c>
      <c r="E612">
        <v>1207079</v>
      </c>
      <c r="F612">
        <v>1505340</v>
      </c>
      <c r="G612">
        <v>1816891</v>
      </c>
    </row>
    <row r="613" spans="1:7" x14ac:dyDescent="0.2">
      <c r="A613">
        <v>396735</v>
      </c>
      <c r="B613">
        <v>599886</v>
      </c>
      <c r="C613">
        <v>667014</v>
      </c>
      <c r="D613">
        <v>833303</v>
      </c>
      <c r="E613">
        <v>1329385</v>
      </c>
      <c r="F613">
        <v>1217146</v>
      </c>
      <c r="G613">
        <v>1728646</v>
      </c>
    </row>
    <row r="614" spans="1:7" x14ac:dyDescent="0.2">
      <c r="A614">
        <v>751985</v>
      </c>
      <c r="B614">
        <v>589937</v>
      </c>
      <c r="C614">
        <v>746842</v>
      </c>
      <c r="D614">
        <v>853595</v>
      </c>
      <c r="E614">
        <v>1102796</v>
      </c>
      <c r="F614">
        <v>1422929</v>
      </c>
      <c r="G614">
        <v>1481276</v>
      </c>
    </row>
    <row r="615" spans="1:7" x14ac:dyDescent="0.2">
      <c r="A615">
        <v>499578</v>
      </c>
      <c r="B615">
        <v>851386</v>
      </c>
      <c r="C615">
        <v>661023</v>
      </c>
      <c r="D615">
        <v>984618</v>
      </c>
      <c r="E615">
        <v>1345159</v>
      </c>
      <c r="F615">
        <v>1521308</v>
      </c>
      <c r="G615">
        <v>1593913</v>
      </c>
    </row>
    <row r="616" spans="1:7" x14ac:dyDescent="0.2">
      <c r="A616">
        <v>385620</v>
      </c>
      <c r="B616">
        <v>681877</v>
      </c>
      <c r="C616">
        <v>709160</v>
      </c>
      <c r="D616">
        <v>992283</v>
      </c>
      <c r="E616">
        <v>1195824</v>
      </c>
      <c r="F616">
        <v>1350636</v>
      </c>
      <c r="G616">
        <v>1715351</v>
      </c>
    </row>
    <row r="617" spans="1:7" x14ac:dyDescent="0.2">
      <c r="A617">
        <v>509469</v>
      </c>
      <c r="B617">
        <v>657258</v>
      </c>
      <c r="C617">
        <v>739911</v>
      </c>
      <c r="D617">
        <v>1099146</v>
      </c>
      <c r="E617">
        <v>1044888</v>
      </c>
      <c r="F617">
        <v>1243756</v>
      </c>
      <c r="G617">
        <v>1745166</v>
      </c>
    </row>
    <row r="618" spans="1:7" x14ac:dyDescent="0.2">
      <c r="A618">
        <v>343417</v>
      </c>
      <c r="B618">
        <v>628200</v>
      </c>
      <c r="C618">
        <v>740368</v>
      </c>
      <c r="D618">
        <v>1029558</v>
      </c>
      <c r="E618">
        <v>1281196</v>
      </c>
      <c r="F618">
        <v>1319053</v>
      </c>
      <c r="G618">
        <v>1708684</v>
      </c>
    </row>
    <row r="619" spans="1:7" x14ac:dyDescent="0.2">
      <c r="A619">
        <v>566769</v>
      </c>
      <c r="B619">
        <v>504622</v>
      </c>
      <c r="C619">
        <v>940960</v>
      </c>
      <c r="D619">
        <v>874180</v>
      </c>
      <c r="E619">
        <v>1447513</v>
      </c>
      <c r="F619">
        <v>1592602</v>
      </c>
      <c r="G619">
        <v>1777564</v>
      </c>
    </row>
    <row r="620" spans="1:7" x14ac:dyDescent="0.2">
      <c r="A620">
        <v>454579</v>
      </c>
      <c r="B620">
        <v>557530</v>
      </c>
      <c r="C620">
        <v>700509</v>
      </c>
      <c r="D620">
        <v>886812</v>
      </c>
      <c r="E620">
        <v>1064989</v>
      </c>
      <c r="F620">
        <v>1869480</v>
      </c>
      <c r="G620">
        <v>1753391</v>
      </c>
    </row>
    <row r="621" spans="1:7" x14ac:dyDescent="0.2">
      <c r="A621">
        <v>709436</v>
      </c>
      <c r="B621">
        <v>594636</v>
      </c>
      <c r="C621">
        <v>616341</v>
      </c>
      <c r="D621">
        <v>1013407</v>
      </c>
      <c r="E621">
        <v>1079370</v>
      </c>
      <c r="F621">
        <v>1315683</v>
      </c>
      <c r="G621">
        <v>1627772</v>
      </c>
    </row>
    <row r="622" spans="1:7" x14ac:dyDescent="0.2">
      <c r="A622">
        <v>355801</v>
      </c>
      <c r="B622">
        <v>724960</v>
      </c>
      <c r="C622">
        <v>747917</v>
      </c>
      <c r="D622">
        <v>837476</v>
      </c>
      <c r="E622">
        <v>1160889</v>
      </c>
      <c r="F622">
        <v>1256683</v>
      </c>
      <c r="G622">
        <v>1512905</v>
      </c>
    </row>
    <row r="623" spans="1:7" x14ac:dyDescent="0.2">
      <c r="A623">
        <v>559112</v>
      </c>
      <c r="B623">
        <v>566329</v>
      </c>
      <c r="C623">
        <v>743476</v>
      </c>
      <c r="D623">
        <v>846459</v>
      </c>
      <c r="E623">
        <v>1321402</v>
      </c>
      <c r="F623">
        <v>1218820</v>
      </c>
      <c r="G623">
        <v>1750403</v>
      </c>
    </row>
    <row r="624" spans="1:7" x14ac:dyDescent="0.2">
      <c r="A624">
        <v>505590</v>
      </c>
      <c r="B624">
        <v>537945</v>
      </c>
      <c r="C624">
        <v>757906</v>
      </c>
      <c r="D624">
        <v>911579</v>
      </c>
      <c r="E624">
        <v>1320504</v>
      </c>
      <c r="F624">
        <v>1433587</v>
      </c>
      <c r="G624">
        <v>1960779</v>
      </c>
    </row>
    <row r="625" spans="1:7" x14ac:dyDescent="0.2">
      <c r="A625">
        <v>639091</v>
      </c>
      <c r="B625">
        <v>494203</v>
      </c>
      <c r="C625">
        <v>764780</v>
      </c>
      <c r="D625">
        <v>826799</v>
      </c>
      <c r="E625">
        <v>1241447</v>
      </c>
      <c r="F625">
        <v>1557766</v>
      </c>
      <c r="G625">
        <v>1750635</v>
      </c>
    </row>
    <row r="626" spans="1:7" x14ac:dyDescent="0.2">
      <c r="A626">
        <v>295124</v>
      </c>
      <c r="B626">
        <v>543175</v>
      </c>
      <c r="C626">
        <v>625276</v>
      </c>
      <c r="D626">
        <v>885360</v>
      </c>
      <c r="E626">
        <v>1082158</v>
      </c>
      <c r="F626">
        <v>1357657</v>
      </c>
      <c r="G626">
        <v>1815941</v>
      </c>
    </row>
    <row r="627" spans="1:7" x14ac:dyDescent="0.2">
      <c r="A627">
        <v>437099</v>
      </c>
      <c r="B627">
        <v>728886</v>
      </c>
      <c r="C627">
        <v>879089</v>
      </c>
      <c r="D627">
        <v>1218301</v>
      </c>
      <c r="E627">
        <v>1261377</v>
      </c>
      <c r="F627">
        <v>1435739</v>
      </c>
      <c r="G627">
        <v>1769327</v>
      </c>
    </row>
    <row r="628" spans="1:7" x14ac:dyDescent="0.2">
      <c r="A628">
        <v>538357</v>
      </c>
      <c r="B628">
        <v>401987</v>
      </c>
      <c r="C628">
        <v>897750</v>
      </c>
      <c r="D628">
        <v>938005</v>
      </c>
      <c r="E628">
        <v>1257545</v>
      </c>
      <c r="F628">
        <v>1695740</v>
      </c>
      <c r="G628">
        <v>1486420</v>
      </c>
    </row>
    <row r="629" spans="1:7" x14ac:dyDescent="0.2">
      <c r="A629">
        <v>375389</v>
      </c>
      <c r="B629">
        <v>593978</v>
      </c>
      <c r="C629">
        <v>1089191</v>
      </c>
      <c r="D629">
        <v>844844</v>
      </c>
      <c r="E629">
        <v>1299572</v>
      </c>
      <c r="F629">
        <v>1383019</v>
      </c>
      <c r="G629">
        <v>1518100</v>
      </c>
    </row>
    <row r="630" spans="1:7" x14ac:dyDescent="0.2">
      <c r="A630">
        <v>451146</v>
      </c>
      <c r="B630">
        <v>727010</v>
      </c>
      <c r="C630">
        <v>652811</v>
      </c>
      <c r="D630">
        <v>1224310</v>
      </c>
      <c r="E630">
        <v>1074834</v>
      </c>
      <c r="F630">
        <v>1294556</v>
      </c>
      <c r="G630">
        <v>1600389</v>
      </c>
    </row>
    <row r="631" spans="1:7" x14ac:dyDescent="0.2">
      <c r="A631">
        <v>495346</v>
      </c>
      <c r="B631">
        <v>522057</v>
      </c>
      <c r="C631">
        <v>661655</v>
      </c>
      <c r="D631">
        <v>1006884</v>
      </c>
      <c r="E631">
        <v>1189942</v>
      </c>
      <c r="F631">
        <v>1309996</v>
      </c>
      <c r="G631">
        <v>1852045</v>
      </c>
    </row>
    <row r="632" spans="1:7" x14ac:dyDescent="0.2">
      <c r="A632">
        <v>378743</v>
      </c>
      <c r="B632">
        <v>583658</v>
      </c>
      <c r="C632">
        <v>821214</v>
      </c>
      <c r="D632">
        <v>996745</v>
      </c>
      <c r="E632">
        <v>1201136</v>
      </c>
      <c r="F632">
        <v>1499941</v>
      </c>
      <c r="G632">
        <v>1733470</v>
      </c>
    </row>
    <row r="633" spans="1:7" x14ac:dyDescent="0.2">
      <c r="A633">
        <v>434847</v>
      </c>
      <c r="B633">
        <v>551982</v>
      </c>
      <c r="C633">
        <v>792233</v>
      </c>
      <c r="D633">
        <v>759921</v>
      </c>
      <c r="E633">
        <v>1037705</v>
      </c>
      <c r="F633">
        <v>1307014</v>
      </c>
      <c r="G633">
        <v>1388129</v>
      </c>
    </row>
    <row r="634" spans="1:7" x14ac:dyDescent="0.2">
      <c r="A634">
        <v>410240</v>
      </c>
      <c r="B634">
        <v>627992</v>
      </c>
      <c r="C634">
        <v>868149</v>
      </c>
      <c r="D634">
        <v>1054153</v>
      </c>
      <c r="E634">
        <v>1223555</v>
      </c>
      <c r="F634">
        <v>1618350</v>
      </c>
      <c r="G634">
        <v>1805813</v>
      </c>
    </row>
    <row r="635" spans="1:7" x14ac:dyDescent="0.2">
      <c r="A635">
        <v>465649</v>
      </c>
      <c r="B635">
        <v>664187</v>
      </c>
      <c r="C635">
        <v>847346</v>
      </c>
      <c r="D635">
        <v>1286019</v>
      </c>
      <c r="E635">
        <v>1058632</v>
      </c>
      <c r="F635">
        <v>1548134</v>
      </c>
      <c r="G635">
        <v>2049259</v>
      </c>
    </row>
    <row r="636" spans="1:7" x14ac:dyDescent="0.2">
      <c r="A636">
        <v>412749</v>
      </c>
      <c r="B636">
        <v>570360</v>
      </c>
      <c r="C636">
        <v>723175</v>
      </c>
      <c r="D636">
        <v>722553</v>
      </c>
      <c r="E636">
        <v>1017458</v>
      </c>
      <c r="F636">
        <v>1635202</v>
      </c>
      <c r="G636">
        <v>1586301</v>
      </c>
    </row>
    <row r="637" spans="1:7" x14ac:dyDescent="0.2">
      <c r="A637">
        <v>431892</v>
      </c>
      <c r="B637">
        <v>617679</v>
      </c>
      <c r="C637">
        <v>788946</v>
      </c>
      <c r="D637">
        <v>738876</v>
      </c>
      <c r="E637">
        <v>1130661</v>
      </c>
      <c r="F637">
        <v>1626898</v>
      </c>
      <c r="G637">
        <v>1678803</v>
      </c>
    </row>
    <row r="638" spans="1:7" x14ac:dyDescent="0.2">
      <c r="A638">
        <v>502050</v>
      </c>
      <c r="B638">
        <v>489021</v>
      </c>
      <c r="C638">
        <v>842610</v>
      </c>
      <c r="D638">
        <v>1179597</v>
      </c>
      <c r="E638">
        <v>1056194</v>
      </c>
      <c r="F638">
        <v>1358285</v>
      </c>
      <c r="G638">
        <v>1700462</v>
      </c>
    </row>
    <row r="639" spans="1:7" x14ac:dyDescent="0.2">
      <c r="A639">
        <v>410799</v>
      </c>
      <c r="B639">
        <v>720699</v>
      </c>
      <c r="C639">
        <v>827025</v>
      </c>
      <c r="D639">
        <v>1138093</v>
      </c>
      <c r="E639">
        <v>1048517</v>
      </c>
      <c r="F639">
        <v>1428648</v>
      </c>
      <c r="G639">
        <v>2003153</v>
      </c>
    </row>
    <row r="640" spans="1:7" x14ac:dyDescent="0.2">
      <c r="A640">
        <v>476148</v>
      </c>
      <c r="B640">
        <v>532033</v>
      </c>
      <c r="C640">
        <v>664854</v>
      </c>
      <c r="D640">
        <v>875879</v>
      </c>
      <c r="E640">
        <v>1112119</v>
      </c>
      <c r="F640">
        <v>1404375</v>
      </c>
      <c r="G640">
        <v>1519583</v>
      </c>
    </row>
    <row r="641" spans="1:7" x14ac:dyDescent="0.2">
      <c r="A641">
        <v>353099</v>
      </c>
      <c r="B641">
        <v>668377</v>
      </c>
      <c r="C641">
        <v>864161</v>
      </c>
      <c r="D641">
        <v>1037606</v>
      </c>
      <c r="E641">
        <v>1246734</v>
      </c>
      <c r="F641">
        <v>1497454</v>
      </c>
      <c r="G641">
        <v>1741275</v>
      </c>
    </row>
    <row r="642" spans="1:7" x14ac:dyDescent="0.2">
      <c r="A642">
        <v>385227</v>
      </c>
      <c r="B642">
        <v>590689</v>
      </c>
      <c r="C642">
        <v>881147</v>
      </c>
      <c r="D642">
        <v>1021732</v>
      </c>
      <c r="E642">
        <v>1161089</v>
      </c>
      <c r="F642">
        <v>1467935</v>
      </c>
      <c r="G642">
        <v>1840932</v>
      </c>
    </row>
    <row r="643" spans="1:7" x14ac:dyDescent="0.2">
      <c r="A643">
        <v>582098</v>
      </c>
      <c r="B643">
        <v>591412</v>
      </c>
      <c r="C643">
        <v>850381</v>
      </c>
      <c r="D643">
        <v>1024291</v>
      </c>
      <c r="E643">
        <v>1462507</v>
      </c>
      <c r="F643">
        <v>1347071</v>
      </c>
      <c r="G643">
        <v>2030258</v>
      </c>
    </row>
    <row r="644" spans="1:7" x14ac:dyDescent="0.2">
      <c r="A644">
        <v>404870</v>
      </c>
      <c r="B644">
        <v>544399</v>
      </c>
      <c r="C644">
        <v>674313</v>
      </c>
      <c r="D644">
        <v>1006279</v>
      </c>
      <c r="E644">
        <v>1170719</v>
      </c>
      <c r="F644">
        <v>1337643</v>
      </c>
      <c r="G644">
        <v>1748496</v>
      </c>
    </row>
    <row r="645" spans="1:7" x14ac:dyDescent="0.2">
      <c r="A645">
        <v>480360</v>
      </c>
      <c r="B645">
        <v>622267</v>
      </c>
      <c r="C645">
        <v>608631</v>
      </c>
      <c r="D645">
        <v>1217698</v>
      </c>
      <c r="E645">
        <v>948528</v>
      </c>
      <c r="F645">
        <v>1829327</v>
      </c>
      <c r="G645">
        <v>1875626</v>
      </c>
    </row>
    <row r="646" spans="1:7" x14ac:dyDescent="0.2">
      <c r="A646">
        <v>340247</v>
      </c>
      <c r="B646">
        <v>467532</v>
      </c>
      <c r="C646">
        <v>999413</v>
      </c>
      <c r="D646">
        <v>984288</v>
      </c>
      <c r="E646">
        <v>1242325</v>
      </c>
      <c r="F646">
        <v>1509585</v>
      </c>
      <c r="G646">
        <v>1797015</v>
      </c>
    </row>
    <row r="647" spans="1:7" x14ac:dyDescent="0.2">
      <c r="A647">
        <v>725821</v>
      </c>
      <c r="B647">
        <v>584824</v>
      </c>
      <c r="C647">
        <v>656889</v>
      </c>
      <c r="D647">
        <v>986548</v>
      </c>
      <c r="E647">
        <v>1103614</v>
      </c>
      <c r="F647">
        <v>1633635</v>
      </c>
      <c r="G647">
        <v>1777552</v>
      </c>
    </row>
    <row r="648" spans="1:7" x14ac:dyDescent="0.2">
      <c r="A648">
        <v>454390</v>
      </c>
      <c r="B648">
        <v>609169</v>
      </c>
      <c r="C648">
        <v>642845</v>
      </c>
      <c r="D648">
        <v>855296</v>
      </c>
      <c r="E648">
        <v>1173794</v>
      </c>
      <c r="F648">
        <v>1663141</v>
      </c>
      <c r="G648">
        <v>1967679</v>
      </c>
    </row>
    <row r="649" spans="1:7" x14ac:dyDescent="0.2">
      <c r="A649">
        <v>455119</v>
      </c>
      <c r="B649">
        <v>536766</v>
      </c>
      <c r="C649">
        <v>558042</v>
      </c>
      <c r="D649">
        <v>1081968</v>
      </c>
      <c r="E649">
        <v>1236044</v>
      </c>
      <c r="F649">
        <v>1371288</v>
      </c>
      <c r="G649">
        <v>1595116</v>
      </c>
    </row>
    <row r="650" spans="1:7" x14ac:dyDescent="0.2">
      <c r="A650">
        <v>662599</v>
      </c>
      <c r="B650">
        <v>598655</v>
      </c>
      <c r="C650">
        <v>812519</v>
      </c>
      <c r="D650">
        <v>1153231</v>
      </c>
      <c r="E650">
        <v>1305683</v>
      </c>
      <c r="F650">
        <v>1446941</v>
      </c>
      <c r="G650">
        <v>1692830</v>
      </c>
    </row>
    <row r="651" spans="1:7" x14ac:dyDescent="0.2">
      <c r="A651">
        <v>238276</v>
      </c>
      <c r="B651">
        <v>518013</v>
      </c>
      <c r="C651">
        <v>816899</v>
      </c>
      <c r="D651">
        <v>953134</v>
      </c>
      <c r="E651">
        <v>1390149</v>
      </c>
      <c r="F651">
        <v>1181583</v>
      </c>
      <c r="G651">
        <v>1821367</v>
      </c>
    </row>
    <row r="652" spans="1:7" x14ac:dyDescent="0.2">
      <c r="A652">
        <v>509163</v>
      </c>
      <c r="B652">
        <v>530873</v>
      </c>
      <c r="C652">
        <v>699719</v>
      </c>
      <c r="D652">
        <v>966295</v>
      </c>
      <c r="E652">
        <v>1174300</v>
      </c>
      <c r="F652">
        <v>1721905</v>
      </c>
      <c r="G652">
        <v>1614901</v>
      </c>
    </row>
    <row r="653" spans="1:7" x14ac:dyDescent="0.2">
      <c r="A653">
        <v>561965</v>
      </c>
      <c r="B653">
        <v>540997</v>
      </c>
      <c r="C653">
        <v>621619</v>
      </c>
      <c r="D653">
        <v>1024397</v>
      </c>
      <c r="E653">
        <v>1078856</v>
      </c>
      <c r="F653">
        <v>1298964</v>
      </c>
      <c r="G653">
        <v>1834597</v>
      </c>
    </row>
    <row r="654" spans="1:7" x14ac:dyDescent="0.2">
      <c r="A654">
        <v>353776</v>
      </c>
      <c r="B654">
        <v>409115</v>
      </c>
      <c r="C654">
        <v>612452</v>
      </c>
      <c r="D654">
        <v>937524</v>
      </c>
      <c r="E654">
        <v>965712</v>
      </c>
      <c r="F654">
        <v>1626385</v>
      </c>
      <c r="G654">
        <v>1745785</v>
      </c>
    </row>
    <row r="655" spans="1:7" x14ac:dyDescent="0.2">
      <c r="A655">
        <v>486866</v>
      </c>
      <c r="B655">
        <v>557639</v>
      </c>
      <c r="C655">
        <v>777194</v>
      </c>
      <c r="D655">
        <v>991276</v>
      </c>
      <c r="E655">
        <v>1216195</v>
      </c>
      <c r="F655">
        <v>1613198</v>
      </c>
      <c r="G655">
        <v>1798536</v>
      </c>
    </row>
    <row r="656" spans="1:7" x14ac:dyDescent="0.2">
      <c r="A656">
        <v>276605</v>
      </c>
      <c r="B656">
        <v>453906</v>
      </c>
      <c r="C656">
        <v>607102</v>
      </c>
      <c r="D656">
        <v>1003921</v>
      </c>
      <c r="E656">
        <v>1115409</v>
      </c>
      <c r="F656">
        <v>1566097</v>
      </c>
      <c r="G656">
        <v>2010091</v>
      </c>
    </row>
    <row r="657" spans="1:7" x14ac:dyDescent="0.2">
      <c r="A657">
        <v>381960</v>
      </c>
      <c r="B657">
        <v>533589</v>
      </c>
      <c r="C657">
        <v>871446</v>
      </c>
      <c r="D657">
        <v>1060901</v>
      </c>
      <c r="E657">
        <v>1094674</v>
      </c>
      <c r="F657">
        <v>1591130</v>
      </c>
      <c r="G657">
        <v>1657262</v>
      </c>
    </row>
    <row r="658" spans="1:7" x14ac:dyDescent="0.2">
      <c r="A658">
        <v>435927</v>
      </c>
      <c r="B658">
        <v>522930</v>
      </c>
      <c r="C658">
        <v>666483</v>
      </c>
      <c r="D658">
        <v>1067599</v>
      </c>
      <c r="E658">
        <v>1424985</v>
      </c>
      <c r="F658">
        <v>1356377</v>
      </c>
      <c r="G658">
        <v>1643628</v>
      </c>
    </row>
    <row r="659" spans="1:7" x14ac:dyDescent="0.2">
      <c r="A659">
        <v>585476</v>
      </c>
      <c r="B659">
        <v>579425</v>
      </c>
      <c r="C659">
        <v>814245</v>
      </c>
      <c r="D659">
        <v>1024398</v>
      </c>
      <c r="E659">
        <v>1388626</v>
      </c>
      <c r="F659">
        <v>1464624</v>
      </c>
      <c r="G659">
        <v>1702530</v>
      </c>
    </row>
    <row r="660" spans="1:7" x14ac:dyDescent="0.2">
      <c r="A660">
        <v>462227</v>
      </c>
      <c r="B660">
        <v>526141</v>
      </c>
      <c r="C660">
        <v>780916</v>
      </c>
      <c r="D660">
        <v>1026379</v>
      </c>
      <c r="E660">
        <v>1321029</v>
      </c>
      <c r="F660">
        <v>1723850</v>
      </c>
      <c r="G660">
        <v>1633392</v>
      </c>
    </row>
    <row r="661" spans="1:7" x14ac:dyDescent="0.2">
      <c r="A661">
        <v>361111</v>
      </c>
      <c r="B661">
        <v>456229</v>
      </c>
      <c r="C661">
        <v>691181</v>
      </c>
      <c r="D661">
        <v>1225864</v>
      </c>
      <c r="E661">
        <v>1100607</v>
      </c>
      <c r="F661">
        <v>1443257</v>
      </c>
      <c r="G661">
        <v>1737331</v>
      </c>
    </row>
    <row r="662" spans="1:7" x14ac:dyDescent="0.2">
      <c r="A662">
        <v>392028</v>
      </c>
      <c r="B662">
        <v>708831</v>
      </c>
      <c r="C662">
        <v>743548</v>
      </c>
      <c r="D662">
        <v>903919</v>
      </c>
      <c r="E662">
        <v>1148979</v>
      </c>
      <c r="F662">
        <v>1608511</v>
      </c>
      <c r="G662">
        <v>1671416</v>
      </c>
    </row>
    <row r="663" spans="1:7" x14ac:dyDescent="0.2">
      <c r="A663">
        <v>264638</v>
      </c>
      <c r="B663">
        <v>606136</v>
      </c>
      <c r="C663">
        <v>829811</v>
      </c>
      <c r="D663">
        <v>860441</v>
      </c>
      <c r="E663">
        <v>1016361</v>
      </c>
      <c r="F663">
        <v>1412713</v>
      </c>
      <c r="G663">
        <v>1517270</v>
      </c>
    </row>
    <row r="664" spans="1:7" x14ac:dyDescent="0.2">
      <c r="A664">
        <v>428325</v>
      </c>
      <c r="B664">
        <v>774628</v>
      </c>
      <c r="C664">
        <v>826570</v>
      </c>
      <c r="D664">
        <v>1042651</v>
      </c>
      <c r="E664">
        <v>1135353</v>
      </c>
      <c r="F664">
        <v>1482034</v>
      </c>
      <c r="G664">
        <v>1752107</v>
      </c>
    </row>
    <row r="665" spans="1:7" x14ac:dyDescent="0.2">
      <c r="A665">
        <v>529465</v>
      </c>
      <c r="B665">
        <v>761459</v>
      </c>
      <c r="C665">
        <v>689127</v>
      </c>
      <c r="D665">
        <v>859822</v>
      </c>
      <c r="E665">
        <v>1257548</v>
      </c>
      <c r="F665">
        <v>1544353</v>
      </c>
      <c r="G665">
        <v>1767608</v>
      </c>
    </row>
    <row r="666" spans="1:7" x14ac:dyDescent="0.2">
      <c r="A666">
        <v>345074</v>
      </c>
      <c r="B666">
        <v>793886</v>
      </c>
      <c r="C666">
        <v>788186</v>
      </c>
      <c r="D666">
        <v>845683</v>
      </c>
      <c r="E666">
        <v>1317755</v>
      </c>
      <c r="F666">
        <v>1455295</v>
      </c>
      <c r="G666">
        <v>1733461</v>
      </c>
    </row>
    <row r="667" spans="1:7" x14ac:dyDescent="0.2">
      <c r="A667">
        <v>660406</v>
      </c>
      <c r="B667">
        <v>474690</v>
      </c>
      <c r="C667">
        <v>835031</v>
      </c>
      <c r="D667">
        <v>921036</v>
      </c>
      <c r="E667">
        <v>930167</v>
      </c>
      <c r="F667">
        <v>1607188</v>
      </c>
      <c r="G667">
        <v>1725156</v>
      </c>
    </row>
    <row r="668" spans="1:7" x14ac:dyDescent="0.2">
      <c r="A668">
        <v>487018</v>
      </c>
      <c r="B668">
        <v>729735</v>
      </c>
      <c r="C668">
        <v>804784</v>
      </c>
      <c r="D668">
        <v>961049</v>
      </c>
      <c r="E668">
        <v>1120324</v>
      </c>
      <c r="F668">
        <v>1533850</v>
      </c>
      <c r="G668">
        <v>1582555</v>
      </c>
    </row>
    <row r="669" spans="1:7" x14ac:dyDescent="0.2">
      <c r="A669">
        <v>435505</v>
      </c>
      <c r="B669">
        <v>670113</v>
      </c>
      <c r="C669">
        <v>831076</v>
      </c>
      <c r="D669">
        <v>1054032</v>
      </c>
      <c r="E669">
        <v>1030335</v>
      </c>
      <c r="F669">
        <v>1543930</v>
      </c>
      <c r="G669">
        <v>1729790</v>
      </c>
    </row>
    <row r="670" spans="1:7" x14ac:dyDescent="0.2">
      <c r="A670">
        <v>337192</v>
      </c>
      <c r="B670">
        <v>466859</v>
      </c>
      <c r="C670">
        <v>559429</v>
      </c>
      <c r="D670">
        <v>892943</v>
      </c>
      <c r="E670">
        <v>1153026</v>
      </c>
      <c r="F670">
        <v>1435352</v>
      </c>
      <c r="G670">
        <v>1644997</v>
      </c>
    </row>
    <row r="671" spans="1:7" x14ac:dyDescent="0.2">
      <c r="A671">
        <v>666501</v>
      </c>
      <c r="B671">
        <v>604196</v>
      </c>
      <c r="C671">
        <v>702639</v>
      </c>
      <c r="D671">
        <v>1179444</v>
      </c>
      <c r="E671">
        <v>1390030</v>
      </c>
      <c r="F671">
        <v>1182011</v>
      </c>
      <c r="G671">
        <v>1603961</v>
      </c>
    </row>
    <row r="672" spans="1:7" x14ac:dyDescent="0.2">
      <c r="A672">
        <v>398468</v>
      </c>
      <c r="B672">
        <v>538752</v>
      </c>
      <c r="C672">
        <v>725561</v>
      </c>
      <c r="D672">
        <v>999780</v>
      </c>
      <c r="E672">
        <v>1432357</v>
      </c>
      <c r="F672">
        <v>1385040</v>
      </c>
      <c r="G672">
        <v>1417584</v>
      </c>
    </row>
    <row r="673" spans="1:7" x14ac:dyDescent="0.2">
      <c r="A673">
        <v>548826</v>
      </c>
      <c r="B673">
        <v>444261</v>
      </c>
      <c r="C673">
        <v>637950</v>
      </c>
      <c r="D673">
        <v>1020642</v>
      </c>
      <c r="E673">
        <v>1198912</v>
      </c>
      <c r="F673">
        <v>1392007</v>
      </c>
      <c r="G673">
        <v>1688883</v>
      </c>
    </row>
    <row r="674" spans="1:7" x14ac:dyDescent="0.2">
      <c r="A674">
        <v>475785</v>
      </c>
      <c r="B674">
        <v>588144</v>
      </c>
      <c r="C674">
        <v>764997</v>
      </c>
      <c r="D674">
        <v>1232393</v>
      </c>
      <c r="E674">
        <v>929268</v>
      </c>
      <c r="F674">
        <v>1205987</v>
      </c>
      <c r="G674">
        <v>1545686</v>
      </c>
    </row>
    <row r="675" spans="1:7" x14ac:dyDescent="0.2">
      <c r="A675">
        <v>643743</v>
      </c>
      <c r="B675">
        <v>478533</v>
      </c>
      <c r="C675">
        <v>804824</v>
      </c>
      <c r="D675">
        <v>1000214</v>
      </c>
      <c r="E675">
        <v>1393926</v>
      </c>
      <c r="F675">
        <v>1599373</v>
      </c>
      <c r="G675">
        <v>1702328</v>
      </c>
    </row>
    <row r="676" spans="1:7" x14ac:dyDescent="0.2">
      <c r="A676">
        <v>657178</v>
      </c>
      <c r="B676">
        <v>605850</v>
      </c>
      <c r="C676">
        <v>667197</v>
      </c>
      <c r="D676">
        <v>1158221</v>
      </c>
      <c r="E676">
        <v>1040207</v>
      </c>
      <c r="F676">
        <v>1461646</v>
      </c>
      <c r="G676">
        <v>1824862</v>
      </c>
    </row>
    <row r="677" spans="1:7" x14ac:dyDescent="0.2">
      <c r="A677">
        <v>462227</v>
      </c>
      <c r="B677">
        <v>661253</v>
      </c>
      <c r="C677">
        <v>791481</v>
      </c>
      <c r="D677">
        <v>827475</v>
      </c>
      <c r="E677">
        <v>1177928</v>
      </c>
      <c r="F677">
        <v>1615091</v>
      </c>
      <c r="G677">
        <v>1600586</v>
      </c>
    </row>
    <row r="678" spans="1:7" x14ac:dyDescent="0.2">
      <c r="A678">
        <v>714078</v>
      </c>
      <c r="B678">
        <v>953434</v>
      </c>
      <c r="C678">
        <v>927270</v>
      </c>
      <c r="D678">
        <v>952390</v>
      </c>
      <c r="E678">
        <v>992793</v>
      </c>
      <c r="F678">
        <v>1324002</v>
      </c>
      <c r="G678">
        <v>1563943</v>
      </c>
    </row>
    <row r="679" spans="1:7" x14ac:dyDescent="0.2">
      <c r="A679">
        <v>350594</v>
      </c>
      <c r="B679">
        <v>498746</v>
      </c>
      <c r="C679">
        <v>700483</v>
      </c>
      <c r="D679">
        <v>1019731</v>
      </c>
      <c r="E679">
        <v>986715</v>
      </c>
      <c r="F679">
        <v>1217452</v>
      </c>
      <c r="G679">
        <v>1607886</v>
      </c>
    </row>
    <row r="680" spans="1:7" x14ac:dyDescent="0.2">
      <c r="A680">
        <v>350727</v>
      </c>
      <c r="B680">
        <v>441345</v>
      </c>
      <c r="C680">
        <v>755420</v>
      </c>
      <c r="D680">
        <v>1068284</v>
      </c>
      <c r="E680">
        <v>1110272</v>
      </c>
      <c r="F680">
        <v>1415978</v>
      </c>
      <c r="G680">
        <v>1676193</v>
      </c>
    </row>
    <row r="681" spans="1:7" x14ac:dyDescent="0.2">
      <c r="A681">
        <v>543751</v>
      </c>
      <c r="B681">
        <v>525304</v>
      </c>
      <c r="C681">
        <v>656038</v>
      </c>
      <c r="D681">
        <v>972733</v>
      </c>
      <c r="E681">
        <v>1055005</v>
      </c>
      <c r="F681">
        <v>1365432</v>
      </c>
      <c r="G681">
        <v>1702753</v>
      </c>
    </row>
    <row r="682" spans="1:7" x14ac:dyDescent="0.2">
      <c r="A682">
        <v>307164</v>
      </c>
      <c r="B682">
        <v>421214</v>
      </c>
      <c r="C682">
        <v>785084</v>
      </c>
      <c r="D682">
        <v>843872</v>
      </c>
      <c r="E682">
        <v>937715</v>
      </c>
      <c r="F682">
        <v>1403113</v>
      </c>
      <c r="G682">
        <v>1813074</v>
      </c>
    </row>
    <row r="683" spans="1:7" x14ac:dyDescent="0.2">
      <c r="A683">
        <v>402413</v>
      </c>
      <c r="B683">
        <v>585441</v>
      </c>
      <c r="C683">
        <v>905775</v>
      </c>
      <c r="D683">
        <v>983868</v>
      </c>
      <c r="E683">
        <v>922322</v>
      </c>
      <c r="F683">
        <v>1418969</v>
      </c>
      <c r="G683">
        <v>1737402</v>
      </c>
    </row>
    <row r="684" spans="1:7" x14ac:dyDescent="0.2">
      <c r="A684">
        <v>302759</v>
      </c>
      <c r="B684">
        <v>453663</v>
      </c>
      <c r="C684">
        <v>782732</v>
      </c>
      <c r="D684">
        <v>831257</v>
      </c>
      <c r="E684">
        <v>1502296</v>
      </c>
      <c r="F684">
        <v>1398268</v>
      </c>
      <c r="G684">
        <v>1508406</v>
      </c>
    </row>
    <row r="685" spans="1:7" x14ac:dyDescent="0.2">
      <c r="A685">
        <v>461888</v>
      </c>
      <c r="B685">
        <v>612574</v>
      </c>
      <c r="C685">
        <v>867499</v>
      </c>
      <c r="D685">
        <v>887412</v>
      </c>
      <c r="E685">
        <v>1307495</v>
      </c>
      <c r="F685">
        <v>1437806</v>
      </c>
      <c r="G685">
        <v>1748268</v>
      </c>
    </row>
    <row r="686" spans="1:7" x14ac:dyDescent="0.2">
      <c r="A686">
        <v>346184</v>
      </c>
      <c r="B686">
        <v>599299</v>
      </c>
      <c r="C686">
        <v>686619</v>
      </c>
      <c r="D686">
        <v>1163231</v>
      </c>
      <c r="E686">
        <v>1010851</v>
      </c>
      <c r="F686">
        <v>1689934</v>
      </c>
      <c r="G686">
        <v>1779127</v>
      </c>
    </row>
    <row r="687" spans="1:7" x14ac:dyDescent="0.2">
      <c r="A687">
        <v>487551</v>
      </c>
      <c r="B687">
        <v>594772</v>
      </c>
      <c r="C687">
        <v>788613</v>
      </c>
      <c r="D687">
        <v>784155</v>
      </c>
      <c r="E687">
        <v>1166771</v>
      </c>
      <c r="F687">
        <v>1192352</v>
      </c>
      <c r="G687">
        <v>1576251</v>
      </c>
    </row>
    <row r="688" spans="1:7" x14ac:dyDescent="0.2">
      <c r="A688">
        <v>391434</v>
      </c>
      <c r="B688">
        <v>688715</v>
      </c>
      <c r="C688">
        <v>630716</v>
      </c>
      <c r="D688">
        <v>839709</v>
      </c>
      <c r="E688">
        <v>1345547</v>
      </c>
      <c r="F688">
        <v>1482286</v>
      </c>
      <c r="G688">
        <v>1570716</v>
      </c>
    </row>
    <row r="689" spans="1:7" x14ac:dyDescent="0.2">
      <c r="A689">
        <v>474720</v>
      </c>
      <c r="B689">
        <v>605332</v>
      </c>
      <c r="C689">
        <v>686235</v>
      </c>
      <c r="D689">
        <v>965110</v>
      </c>
      <c r="E689">
        <v>1411753</v>
      </c>
      <c r="F689">
        <v>1619787</v>
      </c>
      <c r="G689">
        <v>1496085</v>
      </c>
    </row>
    <row r="690" spans="1:7" x14ac:dyDescent="0.2">
      <c r="A690">
        <v>269707</v>
      </c>
      <c r="B690">
        <v>518363</v>
      </c>
      <c r="C690">
        <v>847641</v>
      </c>
      <c r="D690">
        <v>875746</v>
      </c>
      <c r="E690">
        <v>1231537</v>
      </c>
      <c r="F690">
        <v>1539563</v>
      </c>
      <c r="G690">
        <v>1783938</v>
      </c>
    </row>
    <row r="691" spans="1:7" x14ac:dyDescent="0.2">
      <c r="A691">
        <v>625159</v>
      </c>
      <c r="B691">
        <v>401859</v>
      </c>
      <c r="C691">
        <v>818760</v>
      </c>
      <c r="D691">
        <v>987271</v>
      </c>
      <c r="E691">
        <v>1254040</v>
      </c>
      <c r="F691">
        <v>1567919</v>
      </c>
      <c r="G691">
        <v>1614227</v>
      </c>
    </row>
    <row r="692" spans="1:7" x14ac:dyDescent="0.2">
      <c r="A692">
        <v>475429</v>
      </c>
      <c r="B692">
        <v>622318</v>
      </c>
      <c r="C692">
        <v>620897</v>
      </c>
      <c r="D692">
        <v>964001</v>
      </c>
      <c r="E692">
        <v>1146667</v>
      </c>
      <c r="F692">
        <v>1543172</v>
      </c>
      <c r="G692">
        <v>1819552</v>
      </c>
    </row>
    <row r="693" spans="1:7" x14ac:dyDescent="0.2">
      <c r="A693">
        <v>662913</v>
      </c>
      <c r="B693">
        <v>540426</v>
      </c>
      <c r="C693">
        <v>783983</v>
      </c>
      <c r="D693">
        <v>1043070</v>
      </c>
      <c r="E693">
        <v>1060951</v>
      </c>
      <c r="F693">
        <v>1327924</v>
      </c>
      <c r="G693">
        <v>1669255</v>
      </c>
    </row>
    <row r="694" spans="1:7" x14ac:dyDescent="0.2">
      <c r="A694">
        <v>365775</v>
      </c>
      <c r="B694">
        <v>477884</v>
      </c>
      <c r="C694">
        <v>697042</v>
      </c>
      <c r="D694">
        <v>926400</v>
      </c>
      <c r="E694">
        <v>1511957</v>
      </c>
      <c r="F694">
        <v>1394705</v>
      </c>
      <c r="G694">
        <v>1883169</v>
      </c>
    </row>
    <row r="695" spans="1:7" x14ac:dyDescent="0.2">
      <c r="A695">
        <v>522603</v>
      </c>
      <c r="B695">
        <v>557796</v>
      </c>
      <c r="C695">
        <v>715487</v>
      </c>
      <c r="D695">
        <v>1016532</v>
      </c>
      <c r="E695">
        <v>1283618</v>
      </c>
      <c r="F695">
        <v>1477570</v>
      </c>
      <c r="G695">
        <v>1795480</v>
      </c>
    </row>
    <row r="696" spans="1:7" x14ac:dyDescent="0.2">
      <c r="A696">
        <v>289418</v>
      </c>
      <c r="B696">
        <v>614267</v>
      </c>
      <c r="C696">
        <v>790852</v>
      </c>
      <c r="D696">
        <v>904531</v>
      </c>
      <c r="E696">
        <v>1380484</v>
      </c>
      <c r="F696">
        <v>1596762</v>
      </c>
      <c r="G696">
        <v>1905881</v>
      </c>
    </row>
    <row r="697" spans="1:7" x14ac:dyDescent="0.2">
      <c r="A697">
        <v>427718</v>
      </c>
      <c r="B697">
        <v>809959</v>
      </c>
      <c r="C697">
        <v>648473</v>
      </c>
      <c r="D697">
        <v>1012238</v>
      </c>
      <c r="E697">
        <v>1287944</v>
      </c>
      <c r="F697">
        <v>1208933</v>
      </c>
      <c r="G697">
        <v>1782931</v>
      </c>
    </row>
    <row r="698" spans="1:7" x14ac:dyDescent="0.2">
      <c r="A698">
        <v>567428</v>
      </c>
      <c r="B698">
        <v>584657</v>
      </c>
      <c r="C698">
        <v>694868</v>
      </c>
      <c r="D698">
        <v>766623</v>
      </c>
      <c r="E698">
        <v>1247810</v>
      </c>
      <c r="F698">
        <v>1585623</v>
      </c>
      <c r="G698">
        <v>1757449</v>
      </c>
    </row>
    <row r="699" spans="1:7" x14ac:dyDescent="0.2">
      <c r="A699">
        <v>378568</v>
      </c>
      <c r="B699">
        <v>473044</v>
      </c>
      <c r="C699">
        <v>735304</v>
      </c>
      <c r="D699">
        <v>984119</v>
      </c>
      <c r="E699">
        <v>1169755</v>
      </c>
      <c r="F699">
        <v>1377090</v>
      </c>
      <c r="G699">
        <v>1662596</v>
      </c>
    </row>
    <row r="700" spans="1:7" x14ac:dyDescent="0.2">
      <c r="A700">
        <v>351021</v>
      </c>
      <c r="B700">
        <v>717780</v>
      </c>
      <c r="C700">
        <v>756299</v>
      </c>
      <c r="D700">
        <v>962296</v>
      </c>
      <c r="E700">
        <v>1270138</v>
      </c>
      <c r="F700">
        <v>1532267</v>
      </c>
      <c r="G700">
        <v>1780079</v>
      </c>
    </row>
    <row r="701" spans="1:7" x14ac:dyDescent="0.2">
      <c r="A701">
        <v>302646</v>
      </c>
      <c r="B701">
        <v>884718</v>
      </c>
      <c r="C701">
        <v>786774</v>
      </c>
      <c r="D701">
        <v>889423</v>
      </c>
      <c r="E701">
        <v>1237973</v>
      </c>
      <c r="F701">
        <v>1260466</v>
      </c>
      <c r="G701">
        <v>1688727</v>
      </c>
    </row>
    <row r="702" spans="1:7" x14ac:dyDescent="0.2">
      <c r="A702">
        <v>368889</v>
      </c>
      <c r="B702">
        <v>567293</v>
      </c>
      <c r="C702">
        <v>710246</v>
      </c>
      <c r="D702">
        <v>1098753</v>
      </c>
      <c r="E702">
        <v>1147672</v>
      </c>
      <c r="F702">
        <v>1507671</v>
      </c>
      <c r="G702">
        <v>1803098</v>
      </c>
    </row>
    <row r="703" spans="1:7" x14ac:dyDescent="0.2">
      <c r="A703">
        <v>334471</v>
      </c>
      <c r="B703">
        <v>648908</v>
      </c>
      <c r="C703">
        <v>759499</v>
      </c>
      <c r="D703">
        <v>980658</v>
      </c>
      <c r="E703">
        <v>981430</v>
      </c>
      <c r="F703">
        <v>1421471</v>
      </c>
      <c r="G703">
        <v>1779500</v>
      </c>
    </row>
    <row r="704" spans="1:7" x14ac:dyDescent="0.2">
      <c r="A704">
        <v>414452</v>
      </c>
      <c r="B704">
        <v>501001</v>
      </c>
      <c r="C704">
        <v>730200</v>
      </c>
      <c r="D704">
        <v>925060</v>
      </c>
      <c r="E704">
        <v>1246245</v>
      </c>
      <c r="F704">
        <v>1545360</v>
      </c>
      <c r="G704">
        <v>1746337</v>
      </c>
    </row>
    <row r="705" spans="1:7" x14ac:dyDescent="0.2">
      <c r="A705">
        <v>584169</v>
      </c>
      <c r="B705">
        <v>532987</v>
      </c>
      <c r="C705">
        <v>747621</v>
      </c>
      <c r="D705">
        <v>986645</v>
      </c>
      <c r="E705">
        <v>1293596</v>
      </c>
      <c r="F705">
        <v>1470536</v>
      </c>
      <c r="G705">
        <v>1952187</v>
      </c>
    </row>
    <row r="706" spans="1:7" x14ac:dyDescent="0.2">
      <c r="A706">
        <v>496385</v>
      </c>
      <c r="B706">
        <v>535765</v>
      </c>
      <c r="C706">
        <v>845793</v>
      </c>
      <c r="D706">
        <v>885831</v>
      </c>
      <c r="E706">
        <v>1245103</v>
      </c>
      <c r="F706">
        <v>1579880</v>
      </c>
      <c r="G706">
        <v>1777423</v>
      </c>
    </row>
    <row r="707" spans="1:7" x14ac:dyDescent="0.2">
      <c r="A707">
        <v>388902</v>
      </c>
      <c r="B707">
        <v>726966</v>
      </c>
      <c r="C707">
        <v>747004</v>
      </c>
      <c r="D707">
        <v>1464215</v>
      </c>
      <c r="E707">
        <v>1291393</v>
      </c>
      <c r="F707">
        <v>1398370</v>
      </c>
      <c r="G707">
        <v>1824740</v>
      </c>
    </row>
    <row r="708" spans="1:7" x14ac:dyDescent="0.2">
      <c r="A708">
        <v>316731</v>
      </c>
      <c r="B708">
        <v>732024</v>
      </c>
      <c r="C708">
        <v>852922</v>
      </c>
      <c r="D708">
        <v>1070253</v>
      </c>
      <c r="E708">
        <v>1209722</v>
      </c>
      <c r="F708">
        <v>1446933</v>
      </c>
      <c r="G708">
        <v>1478172</v>
      </c>
    </row>
    <row r="709" spans="1:7" x14ac:dyDescent="0.2">
      <c r="A709">
        <v>402419</v>
      </c>
      <c r="B709">
        <v>587805</v>
      </c>
      <c r="C709">
        <v>900190</v>
      </c>
      <c r="D709">
        <v>1110984</v>
      </c>
      <c r="E709">
        <v>1201226</v>
      </c>
      <c r="F709">
        <v>1473341</v>
      </c>
      <c r="G709">
        <v>1744976</v>
      </c>
    </row>
    <row r="710" spans="1:7" x14ac:dyDescent="0.2">
      <c r="A710">
        <v>513340</v>
      </c>
      <c r="B710">
        <v>651096</v>
      </c>
      <c r="C710">
        <v>732510</v>
      </c>
      <c r="D710">
        <v>1173708</v>
      </c>
      <c r="E710">
        <v>1319398</v>
      </c>
      <c r="F710">
        <v>1358668</v>
      </c>
      <c r="G710">
        <v>1906105</v>
      </c>
    </row>
    <row r="711" spans="1:7" x14ac:dyDescent="0.2">
      <c r="A711">
        <v>576332</v>
      </c>
      <c r="B711">
        <v>562695</v>
      </c>
      <c r="C711">
        <v>775137</v>
      </c>
      <c r="D711">
        <v>987985</v>
      </c>
      <c r="E711">
        <v>1038971</v>
      </c>
      <c r="F711">
        <v>1490272</v>
      </c>
      <c r="G711">
        <v>1873656</v>
      </c>
    </row>
    <row r="712" spans="1:7" x14ac:dyDescent="0.2">
      <c r="A712">
        <v>500311</v>
      </c>
      <c r="B712">
        <v>613982</v>
      </c>
      <c r="C712">
        <v>736573</v>
      </c>
      <c r="D712">
        <v>1024070</v>
      </c>
      <c r="E712">
        <v>1137862</v>
      </c>
      <c r="F712">
        <v>1498464</v>
      </c>
      <c r="G712">
        <v>1576285</v>
      </c>
    </row>
    <row r="713" spans="1:7" x14ac:dyDescent="0.2">
      <c r="A713">
        <v>368853</v>
      </c>
      <c r="B713">
        <v>689398</v>
      </c>
      <c r="C713">
        <v>697544</v>
      </c>
      <c r="D713">
        <v>915505</v>
      </c>
      <c r="E713">
        <v>1259606</v>
      </c>
      <c r="F713">
        <v>1417987</v>
      </c>
      <c r="G713">
        <v>1903807</v>
      </c>
    </row>
    <row r="714" spans="1:7" x14ac:dyDescent="0.2">
      <c r="A714">
        <v>289395</v>
      </c>
      <c r="B714">
        <v>627309</v>
      </c>
      <c r="C714">
        <v>656203</v>
      </c>
      <c r="D714">
        <v>879238</v>
      </c>
      <c r="E714">
        <v>1449355</v>
      </c>
      <c r="F714">
        <v>1310030</v>
      </c>
      <c r="G714">
        <v>1732182</v>
      </c>
    </row>
    <row r="715" spans="1:7" x14ac:dyDescent="0.2">
      <c r="A715">
        <v>368512</v>
      </c>
      <c r="B715">
        <v>774036</v>
      </c>
      <c r="C715">
        <v>778827</v>
      </c>
      <c r="D715">
        <v>977653</v>
      </c>
      <c r="E715">
        <v>1138200</v>
      </c>
      <c r="F715">
        <v>1593458</v>
      </c>
      <c r="G715">
        <v>1683613</v>
      </c>
    </row>
    <row r="716" spans="1:7" x14ac:dyDescent="0.2">
      <c r="A716">
        <v>388225</v>
      </c>
      <c r="B716">
        <v>554435</v>
      </c>
      <c r="C716">
        <v>806763</v>
      </c>
      <c r="D716">
        <v>776956</v>
      </c>
      <c r="E716">
        <v>1248677</v>
      </c>
      <c r="F716">
        <v>1390189</v>
      </c>
      <c r="G716">
        <v>2187309</v>
      </c>
    </row>
    <row r="717" spans="1:7" x14ac:dyDescent="0.2">
      <c r="A717">
        <v>439367</v>
      </c>
      <c r="B717">
        <v>506157</v>
      </c>
      <c r="C717">
        <v>746625</v>
      </c>
      <c r="D717">
        <v>1058543</v>
      </c>
      <c r="E717">
        <v>1189656</v>
      </c>
      <c r="F717">
        <v>1429362</v>
      </c>
      <c r="G717">
        <v>1663427</v>
      </c>
    </row>
    <row r="718" spans="1:7" x14ac:dyDescent="0.2">
      <c r="A718">
        <v>577989</v>
      </c>
      <c r="B718">
        <v>749779</v>
      </c>
      <c r="C718">
        <v>715570</v>
      </c>
      <c r="D718">
        <v>1039188</v>
      </c>
      <c r="E718">
        <v>1135621</v>
      </c>
      <c r="F718">
        <v>1285440</v>
      </c>
      <c r="G718">
        <v>1590386</v>
      </c>
    </row>
    <row r="719" spans="1:7" x14ac:dyDescent="0.2">
      <c r="A719">
        <v>291793</v>
      </c>
      <c r="B719">
        <v>728819</v>
      </c>
      <c r="C719">
        <v>688633</v>
      </c>
      <c r="D719">
        <v>1079520</v>
      </c>
      <c r="E719">
        <v>1611307</v>
      </c>
      <c r="F719">
        <v>1329074</v>
      </c>
      <c r="G719">
        <v>2046515</v>
      </c>
    </row>
    <row r="720" spans="1:7" x14ac:dyDescent="0.2">
      <c r="A720">
        <v>381051</v>
      </c>
      <c r="B720">
        <v>539577</v>
      </c>
      <c r="C720">
        <v>717878</v>
      </c>
      <c r="D720">
        <v>835072</v>
      </c>
      <c r="E720">
        <v>1130924</v>
      </c>
      <c r="F720">
        <v>1220614</v>
      </c>
      <c r="G720">
        <v>1500753</v>
      </c>
    </row>
    <row r="721" spans="1:7" x14ac:dyDescent="0.2">
      <c r="A721">
        <v>528553</v>
      </c>
      <c r="B721">
        <v>460056</v>
      </c>
      <c r="C721">
        <v>638980</v>
      </c>
      <c r="D721">
        <v>965170</v>
      </c>
      <c r="E721">
        <v>1232895</v>
      </c>
      <c r="F721">
        <v>1422861</v>
      </c>
      <c r="G721">
        <v>1455285</v>
      </c>
    </row>
    <row r="722" spans="1:7" x14ac:dyDescent="0.2">
      <c r="A722">
        <v>438476</v>
      </c>
      <c r="B722">
        <v>592851</v>
      </c>
      <c r="C722">
        <v>855115</v>
      </c>
      <c r="D722">
        <v>1020137</v>
      </c>
      <c r="E722">
        <v>1128954</v>
      </c>
      <c r="F722">
        <v>1446644</v>
      </c>
      <c r="G722">
        <v>1739605</v>
      </c>
    </row>
    <row r="723" spans="1:7" x14ac:dyDescent="0.2">
      <c r="A723">
        <v>307933</v>
      </c>
      <c r="B723">
        <v>625259</v>
      </c>
      <c r="C723">
        <v>859959</v>
      </c>
      <c r="D723">
        <v>881268</v>
      </c>
      <c r="E723">
        <v>1277111</v>
      </c>
      <c r="F723">
        <v>1347620</v>
      </c>
      <c r="G723">
        <v>1550482</v>
      </c>
    </row>
    <row r="724" spans="1:7" x14ac:dyDescent="0.2">
      <c r="A724">
        <v>518042</v>
      </c>
      <c r="B724">
        <v>460420</v>
      </c>
      <c r="C724">
        <v>577352</v>
      </c>
      <c r="D724">
        <v>917129</v>
      </c>
      <c r="E724">
        <v>1222752</v>
      </c>
      <c r="F724">
        <v>1397785</v>
      </c>
      <c r="G724">
        <v>1668331</v>
      </c>
    </row>
    <row r="725" spans="1:7" x14ac:dyDescent="0.2">
      <c r="A725">
        <v>483537</v>
      </c>
      <c r="B725">
        <v>591845</v>
      </c>
      <c r="C725">
        <v>727460</v>
      </c>
      <c r="D725">
        <v>883467</v>
      </c>
      <c r="E725">
        <v>1312439</v>
      </c>
      <c r="F725">
        <v>1515597</v>
      </c>
      <c r="G725">
        <v>1833353</v>
      </c>
    </row>
    <row r="726" spans="1:7" x14ac:dyDescent="0.2">
      <c r="A726">
        <v>327988</v>
      </c>
      <c r="B726">
        <v>633963</v>
      </c>
      <c r="C726">
        <v>746884</v>
      </c>
      <c r="D726">
        <v>906064</v>
      </c>
      <c r="E726">
        <v>1252330</v>
      </c>
      <c r="F726">
        <v>1313338</v>
      </c>
      <c r="G726">
        <v>1557102</v>
      </c>
    </row>
    <row r="727" spans="1:7" x14ac:dyDescent="0.2">
      <c r="A727">
        <v>383096</v>
      </c>
      <c r="B727">
        <v>647498</v>
      </c>
      <c r="C727">
        <v>783423</v>
      </c>
      <c r="D727">
        <v>856738</v>
      </c>
      <c r="E727">
        <v>1217748</v>
      </c>
      <c r="F727">
        <v>1393249</v>
      </c>
      <c r="G727">
        <v>1964116</v>
      </c>
    </row>
    <row r="728" spans="1:7" x14ac:dyDescent="0.2">
      <c r="A728">
        <v>638287</v>
      </c>
      <c r="B728">
        <v>583248</v>
      </c>
      <c r="C728">
        <v>679966</v>
      </c>
      <c r="D728">
        <v>1012189</v>
      </c>
      <c r="E728">
        <v>1086279</v>
      </c>
      <c r="F728">
        <v>1429238</v>
      </c>
      <c r="G728">
        <v>1610100</v>
      </c>
    </row>
    <row r="729" spans="1:7" x14ac:dyDescent="0.2">
      <c r="A729">
        <v>541991</v>
      </c>
      <c r="B729">
        <v>577272</v>
      </c>
      <c r="C729">
        <v>615045</v>
      </c>
      <c r="D729">
        <v>965427</v>
      </c>
      <c r="E729">
        <v>1146954</v>
      </c>
      <c r="F729">
        <v>1533547</v>
      </c>
      <c r="G729">
        <v>1852218</v>
      </c>
    </row>
    <row r="730" spans="1:7" x14ac:dyDescent="0.2">
      <c r="A730">
        <v>327499</v>
      </c>
      <c r="B730">
        <v>581000</v>
      </c>
      <c r="C730">
        <v>735799</v>
      </c>
      <c r="D730">
        <v>1183974</v>
      </c>
      <c r="E730">
        <v>1266789</v>
      </c>
      <c r="F730">
        <v>1348310</v>
      </c>
      <c r="G730">
        <v>1879125</v>
      </c>
    </row>
    <row r="731" spans="1:7" x14ac:dyDescent="0.2">
      <c r="A731">
        <v>481044</v>
      </c>
      <c r="B731">
        <v>686635</v>
      </c>
      <c r="C731">
        <v>656092</v>
      </c>
      <c r="D731">
        <v>947169</v>
      </c>
      <c r="E731">
        <v>1276703</v>
      </c>
      <c r="F731">
        <v>1347641</v>
      </c>
      <c r="G731">
        <v>2040458</v>
      </c>
    </row>
    <row r="732" spans="1:7" x14ac:dyDescent="0.2">
      <c r="A732">
        <v>314275</v>
      </c>
      <c r="B732">
        <v>476299</v>
      </c>
      <c r="C732">
        <v>849279</v>
      </c>
      <c r="D732">
        <v>1051191</v>
      </c>
      <c r="E732">
        <v>1172070</v>
      </c>
      <c r="F732">
        <v>1538289</v>
      </c>
      <c r="G732">
        <v>1773394</v>
      </c>
    </row>
    <row r="733" spans="1:7" x14ac:dyDescent="0.2">
      <c r="A733">
        <v>374896</v>
      </c>
      <c r="B733">
        <v>578664</v>
      </c>
      <c r="C733">
        <v>817608</v>
      </c>
      <c r="D733">
        <v>995532</v>
      </c>
      <c r="E733">
        <v>1423423</v>
      </c>
      <c r="F733">
        <v>1516200</v>
      </c>
      <c r="G733">
        <v>1574316</v>
      </c>
    </row>
    <row r="734" spans="1:7" x14ac:dyDescent="0.2">
      <c r="A734">
        <v>636032</v>
      </c>
      <c r="B734">
        <v>768510</v>
      </c>
      <c r="C734">
        <v>939892</v>
      </c>
      <c r="D734">
        <v>1163591</v>
      </c>
      <c r="E734">
        <v>1269859</v>
      </c>
      <c r="F734">
        <v>1754130</v>
      </c>
      <c r="G734">
        <v>1945454</v>
      </c>
    </row>
    <row r="735" spans="1:7" x14ac:dyDescent="0.2">
      <c r="A735">
        <v>436800</v>
      </c>
      <c r="B735">
        <v>465154</v>
      </c>
      <c r="C735">
        <v>721750</v>
      </c>
      <c r="D735">
        <v>1005218</v>
      </c>
      <c r="E735">
        <v>1084172</v>
      </c>
      <c r="F735">
        <v>1290844</v>
      </c>
      <c r="G735">
        <v>1517793</v>
      </c>
    </row>
    <row r="736" spans="1:7" x14ac:dyDescent="0.2">
      <c r="A736">
        <v>483337</v>
      </c>
      <c r="B736">
        <v>643619</v>
      </c>
      <c r="C736">
        <v>764774</v>
      </c>
      <c r="D736">
        <v>1027791</v>
      </c>
      <c r="E736">
        <v>1106157</v>
      </c>
      <c r="F736">
        <v>1359306</v>
      </c>
      <c r="G736">
        <v>1662221</v>
      </c>
    </row>
    <row r="737" spans="1:7" x14ac:dyDescent="0.2">
      <c r="A737">
        <v>667302</v>
      </c>
      <c r="B737">
        <v>694923</v>
      </c>
      <c r="C737">
        <v>629741</v>
      </c>
      <c r="D737">
        <v>1056179</v>
      </c>
      <c r="E737">
        <v>1287975</v>
      </c>
      <c r="F737">
        <v>1466028</v>
      </c>
      <c r="G737">
        <v>1955652</v>
      </c>
    </row>
    <row r="738" spans="1:7" x14ac:dyDescent="0.2">
      <c r="A738">
        <v>391409</v>
      </c>
      <c r="B738">
        <v>353226</v>
      </c>
      <c r="C738">
        <v>777047</v>
      </c>
      <c r="D738">
        <v>938422</v>
      </c>
      <c r="E738">
        <v>1243214</v>
      </c>
      <c r="F738">
        <v>1730263</v>
      </c>
      <c r="G738">
        <v>1746987</v>
      </c>
    </row>
    <row r="739" spans="1:7" x14ac:dyDescent="0.2">
      <c r="A739">
        <v>587540</v>
      </c>
      <c r="B739">
        <v>715422</v>
      </c>
      <c r="C739">
        <v>715895</v>
      </c>
      <c r="D739">
        <v>959699</v>
      </c>
      <c r="E739">
        <v>1106463</v>
      </c>
      <c r="F739">
        <v>1425909</v>
      </c>
      <c r="G739">
        <v>1631519</v>
      </c>
    </row>
    <row r="740" spans="1:7" x14ac:dyDescent="0.2">
      <c r="A740">
        <v>367384</v>
      </c>
      <c r="B740">
        <v>563610</v>
      </c>
      <c r="C740">
        <v>912828</v>
      </c>
      <c r="D740">
        <v>1032959</v>
      </c>
      <c r="E740">
        <v>1042490</v>
      </c>
      <c r="F740">
        <v>1461003</v>
      </c>
      <c r="G740">
        <v>1673066</v>
      </c>
    </row>
    <row r="741" spans="1:7" x14ac:dyDescent="0.2">
      <c r="A741">
        <v>446411</v>
      </c>
      <c r="B741">
        <v>489778</v>
      </c>
      <c r="C741">
        <v>1188796</v>
      </c>
      <c r="D741">
        <v>934614</v>
      </c>
      <c r="E741">
        <v>1144690</v>
      </c>
      <c r="F741">
        <v>1622924</v>
      </c>
      <c r="G741">
        <v>1740469</v>
      </c>
    </row>
    <row r="742" spans="1:7" x14ac:dyDescent="0.2">
      <c r="A742">
        <v>516145</v>
      </c>
      <c r="B742">
        <v>672374</v>
      </c>
      <c r="C742">
        <v>719095</v>
      </c>
      <c r="D742">
        <v>1097083</v>
      </c>
      <c r="E742">
        <v>1283278</v>
      </c>
      <c r="F742">
        <v>1432850</v>
      </c>
      <c r="G742">
        <v>1789873</v>
      </c>
    </row>
    <row r="743" spans="1:7" x14ac:dyDescent="0.2">
      <c r="A743">
        <v>542012</v>
      </c>
      <c r="B743">
        <v>571225</v>
      </c>
      <c r="C743">
        <v>458406</v>
      </c>
      <c r="D743">
        <v>803942</v>
      </c>
      <c r="E743">
        <v>1425412</v>
      </c>
      <c r="F743">
        <v>1342897</v>
      </c>
      <c r="G743">
        <v>1785357</v>
      </c>
    </row>
    <row r="744" spans="1:7" x14ac:dyDescent="0.2">
      <c r="A744">
        <v>446882</v>
      </c>
      <c r="B744">
        <v>668068</v>
      </c>
      <c r="C744">
        <v>805506</v>
      </c>
      <c r="D744">
        <v>922132</v>
      </c>
      <c r="E744">
        <v>1225714</v>
      </c>
      <c r="F744">
        <v>1554902</v>
      </c>
      <c r="G744">
        <v>1630733</v>
      </c>
    </row>
    <row r="745" spans="1:7" x14ac:dyDescent="0.2">
      <c r="A745">
        <v>374785</v>
      </c>
      <c r="B745">
        <v>687150</v>
      </c>
      <c r="C745">
        <v>743027</v>
      </c>
      <c r="D745">
        <v>982052</v>
      </c>
      <c r="E745">
        <v>1125259</v>
      </c>
      <c r="F745">
        <v>1380813</v>
      </c>
      <c r="G745">
        <v>1968883</v>
      </c>
    </row>
    <row r="746" spans="1:7" x14ac:dyDescent="0.2">
      <c r="A746">
        <v>424971</v>
      </c>
      <c r="B746">
        <v>654164</v>
      </c>
      <c r="C746">
        <v>815182</v>
      </c>
      <c r="D746">
        <v>841644</v>
      </c>
      <c r="E746">
        <v>1371310</v>
      </c>
      <c r="F746">
        <v>1555809</v>
      </c>
      <c r="G746">
        <v>1621586</v>
      </c>
    </row>
    <row r="747" spans="1:7" x14ac:dyDescent="0.2">
      <c r="A747">
        <v>550643</v>
      </c>
      <c r="B747">
        <v>531589</v>
      </c>
      <c r="C747">
        <v>853394</v>
      </c>
      <c r="D747">
        <v>935369</v>
      </c>
      <c r="E747">
        <v>1258767</v>
      </c>
      <c r="F747">
        <v>1351900</v>
      </c>
      <c r="G747">
        <v>1738726</v>
      </c>
    </row>
    <row r="748" spans="1:7" x14ac:dyDescent="0.2">
      <c r="A748">
        <v>396548</v>
      </c>
      <c r="B748">
        <v>435083</v>
      </c>
      <c r="C748">
        <v>890007</v>
      </c>
      <c r="D748">
        <v>963086</v>
      </c>
      <c r="E748">
        <v>1314117</v>
      </c>
      <c r="F748">
        <v>1455140</v>
      </c>
      <c r="G748">
        <v>1877905</v>
      </c>
    </row>
    <row r="749" spans="1:7" x14ac:dyDescent="0.2">
      <c r="A749">
        <v>382835</v>
      </c>
      <c r="B749">
        <v>684052</v>
      </c>
      <c r="C749">
        <v>975830</v>
      </c>
      <c r="D749">
        <v>998407</v>
      </c>
      <c r="E749">
        <v>1328140</v>
      </c>
      <c r="F749">
        <v>1489010</v>
      </c>
      <c r="G749">
        <v>1635999</v>
      </c>
    </row>
    <row r="750" spans="1:7" x14ac:dyDescent="0.2">
      <c r="A750">
        <v>420237</v>
      </c>
      <c r="B750">
        <v>488529</v>
      </c>
      <c r="C750">
        <v>807747</v>
      </c>
      <c r="D750">
        <v>951375</v>
      </c>
      <c r="E750">
        <v>1493908</v>
      </c>
      <c r="F750">
        <v>1658709</v>
      </c>
      <c r="G750">
        <v>1964928</v>
      </c>
    </row>
    <row r="751" spans="1:7" x14ac:dyDescent="0.2">
      <c r="A751">
        <v>768717</v>
      </c>
      <c r="B751">
        <v>678424</v>
      </c>
      <c r="C751">
        <v>884319</v>
      </c>
      <c r="D751">
        <v>909535</v>
      </c>
      <c r="E751">
        <v>1148561</v>
      </c>
      <c r="F751">
        <v>1402917</v>
      </c>
      <c r="G751">
        <v>1777962</v>
      </c>
    </row>
    <row r="752" spans="1:7" x14ac:dyDescent="0.2">
      <c r="A752">
        <v>327791</v>
      </c>
      <c r="B752">
        <v>576763</v>
      </c>
      <c r="C752">
        <v>684969</v>
      </c>
      <c r="D752">
        <v>981972</v>
      </c>
      <c r="E752">
        <v>1134493</v>
      </c>
      <c r="F752">
        <v>1434983</v>
      </c>
      <c r="G752">
        <v>1603411</v>
      </c>
    </row>
    <row r="753" spans="1:7" x14ac:dyDescent="0.2">
      <c r="A753">
        <v>531022</v>
      </c>
      <c r="B753">
        <v>523469</v>
      </c>
      <c r="C753">
        <v>584860</v>
      </c>
      <c r="D753">
        <v>985771</v>
      </c>
      <c r="E753">
        <v>1097428</v>
      </c>
      <c r="F753">
        <v>1605546</v>
      </c>
      <c r="G753">
        <v>1731303</v>
      </c>
    </row>
    <row r="754" spans="1:7" x14ac:dyDescent="0.2">
      <c r="A754">
        <v>394073</v>
      </c>
      <c r="B754">
        <v>521476</v>
      </c>
      <c r="C754">
        <v>615066</v>
      </c>
      <c r="D754">
        <v>965749</v>
      </c>
      <c r="E754">
        <v>1093476</v>
      </c>
      <c r="F754">
        <v>1559420</v>
      </c>
      <c r="G754">
        <v>1825894</v>
      </c>
    </row>
    <row r="755" spans="1:7" x14ac:dyDescent="0.2">
      <c r="A755">
        <v>550908</v>
      </c>
      <c r="B755">
        <v>487920</v>
      </c>
      <c r="C755">
        <v>867267</v>
      </c>
      <c r="D755">
        <v>1010536</v>
      </c>
      <c r="E755">
        <v>1058264</v>
      </c>
      <c r="F755">
        <v>1552652</v>
      </c>
      <c r="G755">
        <v>1689766</v>
      </c>
    </row>
    <row r="756" spans="1:7" x14ac:dyDescent="0.2">
      <c r="A756">
        <v>477845</v>
      </c>
      <c r="B756">
        <v>611808</v>
      </c>
      <c r="C756">
        <v>567586</v>
      </c>
      <c r="D756">
        <v>1018753</v>
      </c>
      <c r="E756">
        <v>1422384</v>
      </c>
      <c r="F756">
        <v>1521609</v>
      </c>
      <c r="G756">
        <v>1555164</v>
      </c>
    </row>
    <row r="757" spans="1:7" x14ac:dyDescent="0.2">
      <c r="A757">
        <v>493161</v>
      </c>
      <c r="B757">
        <v>544044</v>
      </c>
      <c r="C757">
        <v>554725</v>
      </c>
      <c r="D757">
        <v>1153570</v>
      </c>
      <c r="E757">
        <v>1331686</v>
      </c>
      <c r="F757">
        <v>1450016</v>
      </c>
      <c r="G757">
        <v>1777493</v>
      </c>
    </row>
    <row r="758" spans="1:7" x14ac:dyDescent="0.2">
      <c r="A758">
        <v>403566</v>
      </c>
      <c r="B758">
        <v>723201</v>
      </c>
      <c r="C758">
        <v>692570</v>
      </c>
      <c r="D758">
        <v>1136553</v>
      </c>
      <c r="E758">
        <v>1198219</v>
      </c>
      <c r="F758">
        <v>1618062</v>
      </c>
      <c r="G758">
        <v>1806291</v>
      </c>
    </row>
    <row r="759" spans="1:7" x14ac:dyDescent="0.2">
      <c r="A759">
        <v>439093</v>
      </c>
      <c r="B759">
        <v>385281</v>
      </c>
      <c r="C759">
        <v>903455</v>
      </c>
      <c r="D759">
        <v>1157485</v>
      </c>
      <c r="E759">
        <v>1416590</v>
      </c>
      <c r="F759">
        <v>1404383</v>
      </c>
      <c r="G759">
        <v>1699069</v>
      </c>
    </row>
    <row r="760" spans="1:7" x14ac:dyDescent="0.2">
      <c r="A760">
        <v>489550</v>
      </c>
      <c r="B760">
        <v>564606</v>
      </c>
      <c r="C760">
        <v>928254</v>
      </c>
      <c r="D760">
        <v>901076</v>
      </c>
      <c r="E760">
        <v>1221239</v>
      </c>
      <c r="F760">
        <v>1262786</v>
      </c>
      <c r="G760">
        <v>1556381</v>
      </c>
    </row>
    <row r="761" spans="1:7" x14ac:dyDescent="0.2">
      <c r="A761">
        <v>487776</v>
      </c>
      <c r="B761">
        <v>506606</v>
      </c>
      <c r="C761">
        <v>800978</v>
      </c>
      <c r="D761">
        <v>1294440</v>
      </c>
      <c r="E761">
        <v>1294683</v>
      </c>
      <c r="F761">
        <v>1493083</v>
      </c>
      <c r="G761">
        <v>1802330</v>
      </c>
    </row>
    <row r="762" spans="1:7" x14ac:dyDescent="0.2">
      <c r="A762">
        <v>360610</v>
      </c>
      <c r="B762">
        <v>570306</v>
      </c>
      <c r="C762">
        <v>889309</v>
      </c>
      <c r="D762">
        <v>972206</v>
      </c>
      <c r="E762">
        <v>1145315</v>
      </c>
      <c r="F762">
        <v>1363033</v>
      </c>
      <c r="G762">
        <v>1685366</v>
      </c>
    </row>
    <row r="763" spans="1:7" x14ac:dyDescent="0.2">
      <c r="A763">
        <v>404588</v>
      </c>
      <c r="B763">
        <v>785311</v>
      </c>
      <c r="C763">
        <v>843731</v>
      </c>
      <c r="D763">
        <v>879310</v>
      </c>
      <c r="E763">
        <v>1206827</v>
      </c>
      <c r="F763">
        <v>1174954</v>
      </c>
      <c r="G763">
        <v>1938382</v>
      </c>
    </row>
    <row r="764" spans="1:7" x14ac:dyDescent="0.2">
      <c r="A764">
        <v>636919</v>
      </c>
      <c r="B764">
        <v>621885</v>
      </c>
      <c r="C764">
        <v>900763</v>
      </c>
      <c r="D764">
        <v>800533</v>
      </c>
      <c r="E764">
        <v>1020219</v>
      </c>
      <c r="F764">
        <v>1411370</v>
      </c>
      <c r="G764">
        <v>1713621</v>
      </c>
    </row>
    <row r="765" spans="1:7" x14ac:dyDescent="0.2">
      <c r="A765">
        <v>541055</v>
      </c>
      <c r="B765">
        <v>616065</v>
      </c>
      <c r="C765">
        <v>1024795</v>
      </c>
      <c r="D765">
        <v>850901</v>
      </c>
      <c r="E765">
        <v>1112541</v>
      </c>
      <c r="F765">
        <v>1421643</v>
      </c>
      <c r="G765">
        <v>1762230</v>
      </c>
    </row>
    <row r="766" spans="1:7" x14ac:dyDescent="0.2">
      <c r="A766">
        <v>342467</v>
      </c>
      <c r="B766">
        <v>515873</v>
      </c>
      <c r="C766">
        <v>968120</v>
      </c>
      <c r="D766">
        <v>1046928</v>
      </c>
      <c r="E766">
        <v>1242912</v>
      </c>
      <c r="F766">
        <v>1505503</v>
      </c>
      <c r="G766">
        <v>1874387</v>
      </c>
    </row>
    <row r="767" spans="1:7" x14ac:dyDescent="0.2">
      <c r="A767">
        <v>489844</v>
      </c>
      <c r="B767">
        <v>599246</v>
      </c>
      <c r="C767">
        <v>653467</v>
      </c>
      <c r="D767">
        <v>864049</v>
      </c>
      <c r="E767">
        <v>1099260</v>
      </c>
      <c r="F767">
        <v>1320481</v>
      </c>
      <c r="G767">
        <v>1904632</v>
      </c>
    </row>
    <row r="768" spans="1:7" x14ac:dyDescent="0.2">
      <c r="A768">
        <v>480181</v>
      </c>
      <c r="B768">
        <v>552061</v>
      </c>
      <c r="C768">
        <v>693498</v>
      </c>
      <c r="D768">
        <v>1013813</v>
      </c>
      <c r="E768">
        <v>1365911</v>
      </c>
      <c r="F768">
        <v>1356751</v>
      </c>
      <c r="G768">
        <v>1526784</v>
      </c>
    </row>
    <row r="769" spans="1:7" x14ac:dyDescent="0.2">
      <c r="A769">
        <v>453619</v>
      </c>
      <c r="B769">
        <v>412009</v>
      </c>
      <c r="C769">
        <v>836803</v>
      </c>
      <c r="D769">
        <v>1062442</v>
      </c>
      <c r="E769">
        <v>1337386</v>
      </c>
      <c r="F769">
        <v>1419639</v>
      </c>
      <c r="G769">
        <v>1672337</v>
      </c>
    </row>
    <row r="770" spans="1:7" x14ac:dyDescent="0.2">
      <c r="A770">
        <v>408553</v>
      </c>
      <c r="B770">
        <v>693354</v>
      </c>
      <c r="C770">
        <v>893783</v>
      </c>
      <c r="D770">
        <v>1065517</v>
      </c>
      <c r="E770">
        <v>1058131</v>
      </c>
      <c r="F770">
        <v>1275852</v>
      </c>
      <c r="G770">
        <v>1890161</v>
      </c>
    </row>
    <row r="771" spans="1:7" x14ac:dyDescent="0.2">
      <c r="A771">
        <v>507328</v>
      </c>
      <c r="B771">
        <v>533287</v>
      </c>
      <c r="C771">
        <v>938296</v>
      </c>
      <c r="D771">
        <v>1000463</v>
      </c>
      <c r="E771">
        <v>1111372</v>
      </c>
      <c r="F771">
        <v>1415912</v>
      </c>
      <c r="G771">
        <v>1601691</v>
      </c>
    </row>
    <row r="772" spans="1:7" x14ac:dyDescent="0.2">
      <c r="A772">
        <v>238523</v>
      </c>
      <c r="B772">
        <v>560195</v>
      </c>
      <c r="C772">
        <v>720914</v>
      </c>
      <c r="D772">
        <v>1011684</v>
      </c>
      <c r="E772">
        <v>1128588</v>
      </c>
      <c r="F772">
        <v>1463562</v>
      </c>
      <c r="G772">
        <v>1677799</v>
      </c>
    </row>
    <row r="773" spans="1:7" x14ac:dyDescent="0.2">
      <c r="A773">
        <v>434160</v>
      </c>
      <c r="B773">
        <v>643439</v>
      </c>
      <c r="C773">
        <v>733562</v>
      </c>
      <c r="D773">
        <v>849230</v>
      </c>
      <c r="E773">
        <v>1429655</v>
      </c>
      <c r="F773">
        <v>1418748</v>
      </c>
      <c r="G773">
        <v>1546358</v>
      </c>
    </row>
    <row r="774" spans="1:7" x14ac:dyDescent="0.2">
      <c r="A774">
        <v>398128</v>
      </c>
      <c r="B774">
        <v>610837</v>
      </c>
      <c r="C774">
        <v>1000778</v>
      </c>
      <c r="D774">
        <v>991494</v>
      </c>
      <c r="E774">
        <v>1177055</v>
      </c>
      <c r="F774">
        <v>1371704</v>
      </c>
      <c r="G774">
        <v>1838901</v>
      </c>
    </row>
    <row r="775" spans="1:7" x14ac:dyDescent="0.2">
      <c r="A775">
        <v>444962</v>
      </c>
      <c r="B775">
        <v>628298</v>
      </c>
      <c r="C775">
        <v>653894</v>
      </c>
      <c r="D775">
        <v>995862</v>
      </c>
      <c r="E775">
        <v>1255099</v>
      </c>
      <c r="F775">
        <v>1464805</v>
      </c>
      <c r="G775">
        <v>1662410</v>
      </c>
    </row>
    <row r="776" spans="1:7" x14ac:dyDescent="0.2">
      <c r="A776">
        <v>354452</v>
      </c>
      <c r="B776">
        <v>526659</v>
      </c>
      <c r="C776">
        <v>828515</v>
      </c>
      <c r="D776">
        <v>896742</v>
      </c>
      <c r="E776">
        <v>1108670</v>
      </c>
      <c r="F776">
        <v>1475060</v>
      </c>
      <c r="G776">
        <v>1692285</v>
      </c>
    </row>
    <row r="777" spans="1:7" x14ac:dyDescent="0.2">
      <c r="A777">
        <v>463535</v>
      </c>
      <c r="B777">
        <v>671214</v>
      </c>
      <c r="C777">
        <v>709305</v>
      </c>
      <c r="D777">
        <v>1047824</v>
      </c>
      <c r="E777">
        <v>1117614</v>
      </c>
      <c r="F777">
        <v>1550229</v>
      </c>
      <c r="G777">
        <v>1924105</v>
      </c>
    </row>
    <row r="778" spans="1:7" x14ac:dyDescent="0.2">
      <c r="A778">
        <v>782845</v>
      </c>
      <c r="B778">
        <v>701130</v>
      </c>
      <c r="C778">
        <v>912631</v>
      </c>
      <c r="D778">
        <v>966540</v>
      </c>
      <c r="E778">
        <v>1364940</v>
      </c>
      <c r="F778">
        <v>1303178</v>
      </c>
      <c r="G778">
        <v>1768047</v>
      </c>
    </row>
    <row r="779" spans="1:7" x14ac:dyDescent="0.2">
      <c r="A779">
        <v>540544</v>
      </c>
      <c r="B779">
        <v>722167</v>
      </c>
      <c r="C779">
        <v>564390</v>
      </c>
      <c r="D779">
        <v>905311</v>
      </c>
      <c r="E779">
        <v>1130099</v>
      </c>
      <c r="F779">
        <v>1360237</v>
      </c>
      <c r="G779">
        <v>1793809</v>
      </c>
    </row>
    <row r="780" spans="1:7" x14ac:dyDescent="0.2">
      <c r="A780">
        <v>453421</v>
      </c>
      <c r="B780">
        <v>475851</v>
      </c>
      <c r="C780">
        <v>791349</v>
      </c>
      <c r="D780">
        <v>1052360</v>
      </c>
      <c r="E780">
        <v>1187075</v>
      </c>
      <c r="F780">
        <v>1636083</v>
      </c>
      <c r="G780">
        <v>1759411</v>
      </c>
    </row>
    <row r="781" spans="1:7" x14ac:dyDescent="0.2">
      <c r="A781">
        <v>241858</v>
      </c>
      <c r="B781">
        <v>725310</v>
      </c>
      <c r="C781">
        <v>602980</v>
      </c>
      <c r="D781">
        <v>1262192</v>
      </c>
      <c r="E781">
        <v>1093127</v>
      </c>
      <c r="F781">
        <v>1570493</v>
      </c>
      <c r="G781">
        <v>1319921</v>
      </c>
    </row>
    <row r="782" spans="1:7" x14ac:dyDescent="0.2">
      <c r="A782">
        <v>455844</v>
      </c>
      <c r="B782">
        <v>505173</v>
      </c>
      <c r="C782">
        <v>651312</v>
      </c>
      <c r="D782">
        <v>887075</v>
      </c>
      <c r="E782">
        <v>1056338</v>
      </c>
      <c r="F782">
        <v>1382458</v>
      </c>
      <c r="G782">
        <v>1701420</v>
      </c>
    </row>
    <row r="783" spans="1:7" x14ac:dyDescent="0.2">
      <c r="A783">
        <v>497415</v>
      </c>
      <c r="B783">
        <v>451105</v>
      </c>
      <c r="C783">
        <v>683154</v>
      </c>
      <c r="D783">
        <v>945072</v>
      </c>
      <c r="E783">
        <v>1275952</v>
      </c>
      <c r="F783">
        <v>1497666</v>
      </c>
      <c r="G783">
        <v>1634797</v>
      </c>
    </row>
    <row r="784" spans="1:7" x14ac:dyDescent="0.2">
      <c r="A784">
        <v>621481</v>
      </c>
      <c r="B784">
        <v>478816</v>
      </c>
      <c r="C784">
        <v>1002416</v>
      </c>
      <c r="D784">
        <v>901860</v>
      </c>
      <c r="E784">
        <v>1323112</v>
      </c>
      <c r="F784">
        <v>1446216</v>
      </c>
      <c r="G784">
        <v>1585334</v>
      </c>
    </row>
    <row r="785" spans="1:7" x14ac:dyDescent="0.2">
      <c r="A785">
        <v>634421</v>
      </c>
      <c r="B785">
        <v>535803</v>
      </c>
      <c r="C785">
        <v>684622</v>
      </c>
      <c r="D785">
        <v>1020803</v>
      </c>
      <c r="E785">
        <v>1023152</v>
      </c>
      <c r="F785">
        <v>1391800</v>
      </c>
      <c r="G785">
        <v>1607445</v>
      </c>
    </row>
    <row r="786" spans="1:7" x14ac:dyDescent="0.2">
      <c r="A786">
        <v>655373</v>
      </c>
      <c r="B786">
        <v>734800</v>
      </c>
      <c r="C786">
        <v>657356</v>
      </c>
      <c r="D786">
        <v>928015</v>
      </c>
      <c r="E786">
        <v>1181831</v>
      </c>
      <c r="F786">
        <v>1457659</v>
      </c>
      <c r="G786">
        <v>1523007</v>
      </c>
    </row>
    <row r="787" spans="1:7" x14ac:dyDescent="0.2">
      <c r="A787">
        <v>355667</v>
      </c>
      <c r="B787">
        <v>419716</v>
      </c>
      <c r="C787">
        <v>687777</v>
      </c>
      <c r="D787">
        <v>916239</v>
      </c>
      <c r="E787">
        <v>1229238</v>
      </c>
      <c r="F787">
        <v>1732881</v>
      </c>
      <c r="G787">
        <v>1947326</v>
      </c>
    </row>
    <row r="788" spans="1:7" x14ac:dyDescent="0.2">
      <c r="A788">
        <v>384888</v>
      </c>
      <c r="B788">
        <v>637962</v>
      </c>
      <c r="C788">
        <v>782583</v>
      </c>
      <c r="D788">
        <v>971670</v>
      </c>
      <c r="E788">
        <v>1205835</v>
      </c>
      <c r="F788">
        <v>1436198</v>
      </c>
      <c r="G788">
        <v>1990398</v>
      </c>
    </row>
    <row r="789" spans="1:7" x14ac:dyDescent="0.2">
      <c r="A789">
        <v>547473</v>
      </c>
      <c r="B789">
        <v>610200</v>
      </c>
      <c r="C789">
        <v>766900</v>
      </c>
      <c r="D789">
        <v>854649</v>
      </c>
      <c r="E789">
        <v>1150797</v>
      </c>
      <c r="F789">
        <v>1454941</v>
      </c>
      <c r="G789">
        <v>1736484</v>
      </c>
    </row>
    <row r="790" spans="1:7" x14ac:dyDescent="0.2">
      <c r="A790">
        <v>445138</v>
      </c>
      <c r="B790">
        <v>597621</v>
      </c>
      <c r="C790">
        <v>850006</v>
      </c>
      <c r="D790">
        <v>1351744</v>
      </c>
      <c r="E790">
        <v>1340265</v>
      </c>
      <c r="F790">
        <v>1443057</v>
      </c>
      <c r="G790">
        <v>1857435</v>
      </c>
    </row>
    <row r="791" spans="1:7" x14ac:dyDescent="0.2">
      <c r="A791">
        <v>556636</v>
      </c>
      <c r="B791">
        <v>569375</v>
      </c>
      <c r="C791">
        <v>825296</v>
      </c>
      <c r="D791">
        <v>1055382</v>
      </c>
      <c r="E791">
        <v>1076816</v>
      </c>
      <c r="F791">
        <v>1463011</v>
      </c>
      <c r="G791">
        <v>1434943</v>
      </c>
    </row>
    <row r="792" spans="1:7" x14ac:dyDescent="0.2">
      <c r="A792">
        <v>362959</v>
      </c>
      <c r="B792">
        <v>568119</v>
      </c>
      <c r="C792">
        <v>803123</v>
      </c>
      <c r="D792">
        <v>961145</v>
      </c>
      <c r="E792">
        <v>1091160</v>
      </c>
      <c r="F792">
        <v>1302298</v>
      </c>
      <c r="G792">
        <v>1520964</v>
      </c>
    </row>
    <row r="793" spans="1:7" x14ac:dyDescent="0.2">
      <c r="A793">
        <v>353585</v>
      </c>
      <c r="B793">
        <v>396094</v>
      </c>
      <c r="C793">
        <v>706082</v>
      </c>
      <c r="D793">
        <v>805377</v>
      </c>
      <c r="E793">
        <v>1431665</v>
      </c>
      <c r="F793">
        <v>1581440</v>
      </c>
      <c r="G793">
        <v>1750230</v>
      </c>
    </row>
    <row r="794" spans="1:7" x14ac:dyDescent="0.2">
      <c r="A794">
        <v>381306</v>
      </c>
      <c r="B794">
        <v>598841</v>
      </c>
      <c r="C794">
        <v>795494</v>
      </c>
      <c r="D794">
        <v>1006009</v>
      </c>
      <c r="E794">
        <v>1456609</v>
      </c>
      <c r="F794">
        <v>1260341</v>
      </c>
      <c r="G794">
        <v>1438211</v>
      </c>
    </row>
    <row r="795" spans="1:7" x14ac:dyDescent="0.2">
      <c r="A795">
        <v>457409</v>
      </c>
      <c r="B795">
        <v>646960</v>
      </c>
      <c r="C795">
        <v>676761</v>
      </c>
      <c r="D795">
        <v>821141</v>
      </c>
      <c r="E795">
        <v>1038542</v>
      </c>
      <c r="F795">
        <v>1336833</v>
      </c>
      <c r="G795">
        <v>1845618</v>
      </c>
    </row>
    <row r="796" spans="1:7" x14ac:dyDescent="0.2">
      <c r="A796">
        <v>391628</v>
      </c>
      <c r="B796">
        <v>543023</v>
      </c>
      <c r="C796">
        <v>776863</v>
      </c>
      <c r="D796">
        <v>996892</v>
      </c>
      <c r="E796">
        <v>1100481</v>
      </c>
      <c r="F796">
        <v>1431594</v>
      </c>
      <c r="G796">
        <v>1442231</v>
      </c>
    </row>
    <row r="797" spans="1:7" x14ac:dyDescent="0.2">
      <c r="A797">
        <v>329579</v>
      </c>
      <c r="B797">
        <v>594101</v>
      </c>
      <c r="C797">
        <v>804668</v>
      </c>
      <c r="D797">
        <v>970447</v>
      </c>
      <c r="E797">
        <v>1023820</v>
      </c>
      <c r="F797">
        <v>1527600</v>
      </c>
      <c r="G797">
        <v>1698977</v>
      </c>
    </row>
    <row r="798" spans="1:7" x14ac:dyDescent="0.2">
      <c r="A798">
        <v>452487</v>
      </c>
      <c r="B798">
        <v>444683</v>
      </c>
      <c r="C798">
        <v>834870</v>
      </c>
      <c r="D798">
        <v>1100789</v>
      </c>
      <c r="E798">
        <v>979850</v>
      </c>
      <c r="F798">
        <v>1363688</v>
      </c>
      <c r="G798">
        <v>1778151</v>
      </c>
    </row>
    <row r="799" spans="1:7" x14ac:dyDescent="0.2">
      <c r="A799">
        <v>373818</v>
      </c>
      <c r="B799">
        <v>740104</v>
      </c>
      <c r="C799">
        <v>843474</v>
      </c>
      <c r="D799">
        <v>1074652</v>
      </c>
      <c r="E799">
        <v>1271682</v>
      </c>
      <c r="F799">
        <v>1231759</v>
      </c>
      <c r="G799">
        <v>1990574</v>
      </c>
    </row>
    <row r="800" spans="1:7" x14ac:dyDescent="0.2">
      <c r="A800">
        <v>363979</v>
      </c>
      <c r="B800">
        <v>662520</v>
      </c>
      <c r="C800">
        <v>620092</v>
      </c>
      <c r="D800">
        <v>1048818</v>
      </c>
      <c r="E800">
        <v>914832</v>
      </c>
      <c r="F800">
        <v>1535641</v>
      </c>
      <c r="G800">
        <v>1599670</v>
      </c>
    </row>
    <row r="801" spans="1:7" x14ac:dyDescent="0.2">
      <c r="A801">
        <v>446181</v>
      </c>
      <c r="B801">
        <v>801524</v>
      </c>
      <c r="C801">
        <v>460957</v>
      </c>
      <c r="D801">
        <v>829668</v>
      </c>
      <c r="E801">
        <v>1140539</v>
      </c>
      <c r="F801">
        <v>1647903</v>
      </c>
      <c r="G801">
        <v>1543253</v>
      </c>
    </row>
    <row r="802" spans="1:7" x14ac:dyDescent="0.2">
      <c r="A802">
        <v>320378</v>
      </c>
      <c r="B802">
        <v>483799</v>
      </c>
      <c r="C802">
        <v>724841</v>
      </c>
      <c r="D802">
        <v>824468</v>
      </c>
      <c r="E802">
        <v>1070580</v>
      </c>
      <c r="F802">
        <v>1794200</v>
      </c>
      <c r="G802">
        <v>1730763</v>
      </c>
    </row>
    <row r="803" spans="1:7" x14ac:dyDescent="0.2">
      <c r="A803">
        <v>651764</v>
      </c>
      <c r="B803">
        <v>546819</v>
      </c>
      <c r="C803">
        <v>928950</v>
      </c>
      <c r="D803">
        <v>862359</v>
      </c>
      <c r="E803">
        <v>1200474</v>
      </c>
      <c r="F803">
        <v>1311286</v>
      </c>
      <c r="G803">
        <v>1589762</v>
      </c>
    </row>
    <row r="804" spans="1:7" x14ac:dyDescent="0.2">
      <c r="A804">
        <v>555362</v>
      </c>
      <c r="B804">
        <v>640997</v>
      </c>
      <c r="C804">
        <v>769809</v>
      </c>
      <c r="D804">
        <v>775356</v>
      </c>
      <c r="E804">
        <v>1314319</v>
      </c>
      <c r="F804">
        <v>1520091</v>
      </c>
      <c r="G804">
        <v>1691385</v>
      </c>
    </row>
    <row r="805" spans="1:7" x14ac:dyDescent="0.2">
      <c r="A805">
        <v>423692</v>
      </c>
      <c r="B805">
        <v>539199</v>
      </c>
      <c r="C805">
        <v>633231</v>
      </c>
      <c r="D805">
        <v>898720</v>
      </c>
      <c r="E805">
        <v>1058686</v>
      </c>
      <c r="F805">
        <v>1202734</v>
      </c>
      <c r="G805">
        <v>1716621</v>
      </c>
    </row>
    <row r="806" spans="1:7" x14ac:dyDescent="0.2">
      <c r="A806">
        <v>340218</v>
      </c>
      <c r="B806">
        <v>675521</v>
      </c>
      <c r="C806">
        <v>819599</v>
      </c>
      <c r="D806">
        <v>997438</v>
      </c>
      <c r="E806">
        <v>1318923</v>
      </c>
      <c r="F806">
        <v>1650841</v>
      </c>
      <c r="G806">
        <v>1780342</v>
      </c>
    </row>
    <row r="807" spans="1:7" x14ac:dyDescent="0.2">
      <c r="A807">
        <v>509709</v>
      </c>
      <c r="B807">
        <v>642054</v>
      </c>
      <c r="C807">
        <v>844262</v>
      </c>
      <c r="D807">
        <v>924350</v>
      </c>
      <c r="E807">
        <v>1119701</v>
      </c>
      <c r="F807">
        <v>1304945</v>
      </c>
      <c r="G807">
        <v>1958762</v>
      </c>
    </row>
    <row r="808" spans="1:7" x14ac:dyDescent="0.2">
      <c r="A808">
        <v>465888</v>
      </c>
      <c r="B808">
        <v>507060</v>
      </c>
      <c r="C808">
        <v>691477</v>
      </c>
      <c r="D808">
        <v>990268</v>
      </c>
      <c r="E808">
        <v>1037588</v>
      </c>
      <c r="F808">
        <v>1414201</v>
      </c>
      <c r="G808">
        <v>1709595</v>
      </c>
    </row>
    <row r="809" spans="1:7" x14ac:dyDescent="0.2">
      <c r="A809">
        <v>511492</v>
      </c>
      <c r="B809">
        <v>525711</v>
      </c>
      <c r="C809">
        <v>814895</v>
      </c>
      <c r="D809">
        <v>1162331</v>
      </c>
      <c r="E809">
        <v>1085629</v>
      </c>
      <c r="F809">
        <v>1317802</v>
      </c>
      <c r="G809">
        <v>2247033</v>
      </c>
    </row>
    <row r="810" spans="1:7" x14ac:dyDescent="0.2">
      <c r="A810">
        <v>555275</v>
      </c>
      <c r="B810">
        <v>570049</v>
      </c>
      <c r="C810">
        <v>849190</v>
      </c>
      <c r="D810">
        <v>931822</v>
      </c>
      <c r="E810">
        <v>1062774</v>
      </c>
      <c r="F810">
        <v>1556414</v>
      </c>
      <c r="G810">
        <v>1777442</v>
      </c>
    </row>
    <row r="811" spans="1:7" x14ac:dyDescent="0.2">
      <c r="A811">
        <v>543043</v>
      </c>
      <c r="B811">
        <v>605987</v>
      </c>
      <c r="C811">
        <v>589727</v>
      </c>
      <c r="D811">
        <v>1258399</v>
      </c>
      <c r="E811">
        <v>1042382</v>
      </c>
      <c r="F811">
        <v>1345387</v>
      </c>
      <c r="G811">
        <v>1722699</v>
      </c>
    </row>
    <row r="812" spans="1:7" x14ac:dyDescent="0.2">
      <c r="A812">
        <v>524350</v>
      </c>
      <c r="B812">
        <v>355655</v>
      </c>
      <c r="C812">
        <v>1031729</v>
      </c>
      <c r="D812">
        <v>918369</v>
      </c>
      <c r="E812">
        <v>1253365</v>
      </c>
      <c r="F812">
        <v>1383533</v>
      </c>
      <c r="G812">
        <v>1698231</v>
      </c>
    </row>
    <row r="813" spans="1:7" x14ac:dyDescent="0.2">
      <c r="A813">
        <v>530761</v>
      </c>
      <c r="B813">
        <v>670137</v>
      </c>
      <c r="C813">
        <v>651816</v>
      </c>
      <c r="D813">
        <v>1187119</v>
      </c>
      <c r="E813">
        <v>1367202</v>
      </c>
      <c r="F813">
        <v>1397715</v>
      </c>
      <c r="G813">
        <v>2141828</v>
      </c>
    </row>
    <row r="814" spans="1:7" x14ac:dyDescent="0.2">
      <c r="A814">
        <v>521518</v>
      </c>
      <c r="B814">
        <v>623977</v>
      </c>
      <c r="C814">
        <v>801973</v>
      </c>
      <c r="D814">
        <v>968508</v>
      </c>
      <c r="E814">
        <v>1154638</v>
      </c>
      <c r="F814">
        <v>1398665</v>
      </c>
      <c r="G814">
        <v>1635835</v>
      </c>
    </row>
    <row r="815" spans="1:7" x14ac:dyDescent="0.2">
      <c r="A815">
        <v>492965</v>
      </c>
      <c r="B815">
        <v>528127</v>
      </c>
      <c r="C815">
        <v>774533</v>
      </c>
      <c r="D815">
        <v>992976</v>
      </c>
      <c r="E815">
        <v>1227700</v>
      </c>
      <c r="F815">
        <v>1266268</v>
      </c>
      <c r="G815">
        <v>1755715</v>
      </c>
    </row>
    <row r="816" spans="1:7" x14ac:dyDescent="0.2">
      <c r="A816">
        <v>545807</v>
      </c>
      <c r="B816">
        <v>561835</v>
      </c>
      <c r="C816">
        <v>680567</v>
      </c>
      <c r="D816">
        <v>972697</v>
      </c>
      <c r="E816">
        <v>1012313</v>
      </c>
      <c r="F816">
        <v>1411997</v>
      </c>
      <c r="G816">
        <v>1583949</v>
      </c>
    </row>
    <row r="817" spans="1:7" x14ac:dyDescent="0.2">
      <c r="A817">
        <v>515960</v>
      </c>
      <c r="B817">
        <v>407066</v>
      </c>
      <c r="C817">
        <v>821032</v>
      </c>
      <c r="D817">
        <v>1004667</v>
      </c>
      <c r="E817">
        <v>1153608</v>
      </c>
      <c r="F817">
        <v>1571583</v>
      </c>
      <c r="G817">
        <v>1820564</v>
      </c>
    </row>
    <row r="818" spans="1:7" x14ac:dyDescent="0.2">
      <c r="A818">
        <v>414637</v>
      </c>
      <c r="B818">
        <v>672513</v>
      </c>
      <c r="C818">
        <v>835122</v>
      </c>
      <c r="D818">
        <v>1174518</v>
      </c>
      <c r="E818">
        <v>1281895</v>
      </c>
      <c r="F818">
        <v>1261381</v>
      </c>
      <c r="G818">
        <v>1510324</v>
      </c>
    </row>
    <row r="819" spans="1:7" x14ac:dyDescent="0.2">
      <c r="A819">
        <v>452652</v>
      </c>
      <c r="B819">
        <v>598538</v>
      </c>
      <c r="C819">
        <v>616320</v>
      </c>
      <c r="D819">
        <v>1153938</v>
      </c>
      <c r="E819">
        <v>1004129</v>
      </c>
      <c r="F819">
        <v>1480624</v>
      </c>
      <c r="G819">
        <v>1454659</v>
      </c>
    </row>
    <row r="820" spans="1:7" x14ac:dyDescent="0.2">
      <c r="A820">
        <v>519970</v>
      </c>
      <c r="B820">
        <v>670177</v>
      </c>
      <c r="C820">
        <v>782520</v>
      </c>
      <c r="D820">
        <v>1013438</v>
      </c>
      <c r="E820">
        <v>1214129</v>
      </c>
      <c r="F820">
        <v>1161478</v>
      </c>
      <c r="G820">
        <v>1940395</v>
      </c>
    </row>
    <row r="821" spans="1:7" x14ac:dyDescent="0.2">
      <c r="A821">
        <v>527574</v>
      </c>
      <c r="B821">
        <v>399110</v>
      </c>
      <c r="C821">
        <v>758496</v>
      </c>
      <c r="D821">
        <v>861878</v>
      </c>
      <c r="E821">
        <v>1029724</v>
      </c>
      <c r="F821">
        <v>1430106</v>
      </c>
      <c r="G821">
        <v>1695802</v>
      </c>
    </row>
    <row r="822" spans="1:7" x14ac:dyDescent="0.2">
      <c r="A822">
        <v>820608</v>
      </c>
      <c r="B822">
        <v>620566</v>
      </c>
      <c r="C822">
        <v>634514</v>
      </c>
      <c r="D822">
        <v>939342</v>
      </c>
      <c r="E822">
        <v>1117206</v>
      </c>
      <c r="F822">
        <v>1392021</v>
      </c>
      <c r="G822">
        <v>1617867</v>
      </c>
    </row>
    <row r="823" spans="1:7" x14ac:dyDescent="0.2">
      <c r="A823">
        <v>369292</v>
      </c>
      <c r="B823">
        <v>511342</v>
      </c>
      <c r="C823">
        <v>670202</v>
      </c>
      <c r="D823">
        <v>950693</v>
      </c>
      <c r="E823">
        <v>1202973</v>
      </c>
      <c r="F823">
        <v>1301364</v>
      </c>
      <c r="G823">
        <v>1883251</v>
      </c>
    </row>
    <row r="824" spans="1:7" x14ac:dyDescent="0.2">
      <c r="A824">
        <v>499157</v>
      </c>
      <c r="B824">
        <v>558505</v>
      </c>
      <c r="C824">
        <v>857172</v>
      </c>
      <c r="D824">
        <v>966871</v>
      </c>
      <c r="E824">
        <v>1306663</v>
      </c>
      <c r="F824">
        <v>1336834</v>
      </c>
      <c r="G824">
        <v>1995517</v>
      </c>
    </row>
    <row r="825" spans="1:7" x14ac:dyDescent="0.2">
      <c r="A825">
        <v>502042</v>
      </c>
      <c r="B825">
        <v>536131</v>
      </c>
      <c r="C825">
        <v>1010824</v>
      </c>
      <c r="D825">
        <v>956983</v>
      </c>
      <c r="E825">
        <v>1179528</v>
      </c>
      <c r="F825">
        <v>1358628</v>
      </c>
      <c r="G825">
        <v>1641517</v>
      </c>
    </row>
    <row r="826" spans="1:7" x14ac:dyDescent="0.2">
      <c r="A826">
        <v>432203</v>
      </c>
      <c r="B826">
        <v>468261</v>
      </c>
      <c r="C826">
        <v>774174</v>
      </c>
      <c r="D826">
        <v>1106197</v>
      </c>
      <c r="E826">
        <v>1296375</v>
      </c>
      <c r="F826">
        <v>1257363</v>
      </c>
      <c r="G826">
        <v>1693317</v>
      </c>
    </row>
    <row r="827" spans="1:7" x14ac:dyDescent="0.2">
      <c r="A827">
        <v>561960</v>
      </c>
      <c r="B827">
        <v>619518</v>
      </c>
      <c r="C827">
        <v>878013</v>
      </c>
      <c r="D827">
        <v>1008459</v>
      </c>
      <c r="E827">
        <v>1083304</v>
      </c>
      <c r="F827">
        <v>1577656</v>
      </c>
      <c r="G827">
        <v>1544779</v>
      </c>
    </row>
    <row r="828" spans="1:7" x14ac:dyDescent="0.2">
      <c r="A828">
        <v>268628</v>
      </c>
      <c r="B828">
        <v>600075</v>
      </c>
      <c r="C828">
        <v>829648</v>
      </c>
      <c r="D828">
        <v>1085217</v>
      </c>
      <c r="E828">
        <v>984164</v>
      </c>
      <c r="F828">
        <v>1689402</v>
      </c>
      <c r="G828">
        <v>1853679</v>
      </c>
    </row>
    <row r="829" spans="1:7" x14ac:dyDescent="0.2">
      <c r="A829">
        <v>396260</v>
      </c>
      <c r="B829">
        <v>606375</v>
      </c>
      <c r="C829">
        <v>801451</v>
      </c>
      <c r="D829">
        <v>1001797</v>
      </c>
      <c r="E829">
        <v>1047523</v>
      </c>
      <c r="F829">
        <v>1394156</v>
      </c>
      <c r="G829">
        <v>1740435</v>
      </c>
    </row>
    <row r="830" spans="1:7" x14ac:dyDescent="0.2">
      <c r="A830">
        <v>485332</v>
      </c>
      <c r="B830">
        <v>564723</v>
      </c>
      <c r="C830">
        <v>766803</v>
      </c>
      <c r="D830">
        <v>1076636</v>
      </c>
      <c r="E830">
        <v>1322944</v>
      </c>
      <c r="F830">
        <v>1454581</v>
      </c>
      <c r="G830">
        <v>1573322</v>
      </c>
    </row>
    <row r="831" spans="1:7" x14ac:dyDescent="0.2">
      <c r="A831">
        <v>278054</v>
      </c>
      <c r="B831">
        <v>566689</v>
      </c>
      <c r="C831">
        <v>887151</v>
      </c>
      <c r="D831">
        <v>857028</v>
      </c>
      <c r="E831">
        <v>1363516</v>
      </c>
      <c r="F831">
        <v>1411176</v>
      </c>
      <c r="G831">
        <v>2030733</v>
      </c>
    </row>
    <row r="832" spans="1:7" x14ac:dyDescent="0.2">
      <c r="A832">
        <v>453408</v>
      </c>
      <c r="B832">
        <v>596321</v>
      </c>
      <c r="C832">
        <v>769540</v>
      </c>
      <c r="D832">
        <v>722740</v>
      </c>
      <c r="E832">
        <v>1142731</v>
      </c>
      <c r="F832">
        <v>1379035</v>
      </c>
      <c r="G832">
        <v>1628302</v>
      </c>
    </row>
    <row r="833" spans="1:7" x14ac:dyDescent="0.2">
      <c r="A833">
        <v>578064</v>
      </c>
      <c r="B833">
        <v>616836</v>
      </c>
      <c r="C833">
        <v>655206</v>
      </c>
      <c r="D833">
        <v>900413</v>
      </c>
      <c r="E833">
        <v>1100713</v>
      </c>
      <c r="F833">
        <v>1293110</v>
      </c>
      <c r="G833">
        <v>1687263</v>
      </c>
    </row>
    <row r="834" spans="1:7" x14ac:dyDescent="0.2">
      <c r="A834">
        <v>522123</v>
      </c>
      <c r="B834">
        <v>637280</v>
      </c>
      <c r="C834">
        <v>893475</v>
      </c>
      <c r="D834">
        <v>1056362</v>
      </c>
      <c r="E834">
        <v>1056940</v>
      </c>
      <c r="F834">
        <v>1236713</v>
      </c>
      <c r="G834">
        <v>1620604</v>
      </c>
    </row>
    <row r="835" spans="1:7" x14ac:dyDescent="0.2">
      <c r="A835">
        <v>564916</v>
      </c>
      <c r="B835">
        <v>639300</v>
      </c>
      <c r="C835">
        <v>628208</v>
      </c>
      <c r="D835">
        <v>930840</v>
      </c>
      <c r="E835">
        <v>1090723</v>
      </c>
      <c r="F835">
        <v>1546991</v>
      </c>
      <c r="G835">
        <v>1937254</v>
      </c>
    </row>
    <row r="836" spans="1:7" x14ac:dyDescent="0.2">
      <c r="A836">
        <v>437842</v>
      </c>
      <c r="B836">
        <v>747187</v>
      </c>
      <c r="C836">
        <v>800540</v>
      </c>
      <c r="D836">
        <v>898099</v>
      </c>
      <c r="E836">
        <v>989144</v>
      </c>
      <c r="F836">
        <v>1578297</v>
      </c>
      <c r="G836">
        <v>1498041</v>
      </c>
    </row>
    <row r="837" spans="1:7" x14ac:dyDescent="0.2">
      <c r="A837">
        <v>430539</v>
      </c>
      <c r="B837">
        <v>488824</v>
      </c>
      <c r="C837">
        <v>731089</v>
      </c>
      <c r="D837">
        <v>1098149</v>
      </c>
      <c r="E837">
        <v>1085263</v>
      </c>
      <c r="F837">
        <v>1669077</v>
      </c>
      <c r="G837">
        <v>1743404</v>
      </c>
    </row>
    <row r="838" spans="1:7" x14ac:dyDescent="0.2">
      <c r="A838">
        <v>596033</v>
      </c>
      <c r="B838">
        <v>736331</v>
      </c>
      <c r="C838">
        <v>666765</v>
      </c>
      <c r="D838">
        <v>750814</v>
      </c>
      <c r="E838">
        <v>1297865</v>
      </c>
      <c r="F838">
        <v>1433715</v>
      </c>
      <c r="G838">
        <v>1655089</v>
      </c>
    </row>
    <row r="839" spans="1:7" x14ac:dyDescent="0.2">
      <c r="A839">
        <v>391169</v>
      </c>
      <c r="B839">
        <v>539788</v>
      </c>
      <c r="C839">
        <v>681965</v>
      </c>
      <c r="D839">
        <v>787505</v>
      </c>
      <c r="E839">
        <v>1299347</v>
      </c>
      <c r="F839">
        <v>1162541</v>
      </c>
      <c r="G839">
        <v>1755779</v>
      </c>
    </row>
    <row r="840" spans="1:7" x14ac:dyDescent="0.2">
      <c r="A840">
        <v>323506</v>
      </c>
      <c r="B840">
        <v>573539</v>
      </c>
      <c r="C840">
        <v>901964</v>
      </c>
      <c r="D840">
        <v>1103023</v>
      </c>
      <c r="E840">
        <v>1029796</v>
      </c>
      <c r="F840">
        <v>1424808</v>
      </c>
      <c r="G840">
        <v>1788809</v>
      </c>
    </row>
    <row r="841" spans="1:7" x14ac:dyDescent="0.2">
      <c r="A841">
        <v>604210</v>
      </c>
      <c r="B841">
        <v>639164</v>
      </c>
      <c r="C841">
        <v>660577</v>
      </c>
      <c r="D841">
        <v>994240</v>
      </c>
      <c r="E841">
        <v>1138535</v>
      </c>
      <c r="F841">
        <v>1607995</v>
      </c>
      <c r="G841">
        <v>1890830</v>
      </c>
    </row>
    <row r="842" spans="1:7" x14ac:dyDescent="0.2">
      <c r="A842">
        <v>362060</v>
      </c>
      <c r="B842">
        <v>574913</v>
      </c>
      <c r="C842">
        <v>747621</v>
      </c>
      <c r="D842">
        <v>984153</v>
      </c>
      <c r="E842">
        <v>1296339</v>
      </c>
      <c r="F842">
        <v>1305581</v>
      </c>
      <c r="G842">
        <v>1640229</v>
      </c>
    </row>
    <row r="843" spans="1:7" x14ac:dyDescent="0.2">
      <c r="A843">
        <v>435730</v>
      </c>
      <c r="B843">
        <v>543189</v>
      </c>
      <c r="C843">
        <v>921344</v>
      </c>
      <c r="D843">
        <v>847789</v>
      </c>
      <c r="E843">
        <v>1438132</v>
      </c>
      <c r="F843">
        <v>1588216</v>
      </c>
      <c r="G843">
        <v>1902500</v>
      </c>
    </row>
    <row r="844" spans="1:7" x14ac:dyDescent="0.2">
      <c r="A844">
        <v>426543</v>
      </c>
      <c r="B844">
        <v>726535</v>
      </c>
      <c r="C844">
        <v>756225</v>
      </c>
      <c r="D844">
        <v>997420</v>
      </c>
      <c r="E844">
        <v>1136596</v>
      </c>
      <c r="F844">
        <v>1346413</v>
      </c>
      <c r="G844">
        <v>1817639</v>
      </c>
    </row>
    <row r="845" spans="1:7" x14ac:dyDescent="0.2">
      <c r="A845">
        <v>361529</v>
      </c>
      <c r="B845">
        <v>536596</v>
      </c>
      <c r="C845">
        <v>568570</v>
      </c>
      <c r="D845">
        <v>891721</v>
      </c>
      <c r="E845">
        <v>1352494</v>
      </c>
      <c r="F845">
        <v>1484381</v>
      </c>
      <c r="G845">
        <v>1947932</v>
      </c>
    </row>
    <row r="846" spans="1:7" x14ac:dyDescent="0.2">
      <c r="A846">
        <v>576277</v>
      </c>
      <c r="B846">
        <v>589305</v>
      </c>
      <c r="C846">
        <v>759564</v>
      </c>
      <c r="D846">
        <v>989718</v>
      </c>
      <c r="E846">
        <v>1077205</v>
      </c>
      <c r="F846">
        <v>1569922</v>
      </c>
      <c r="G846">
        <v>1808782</v>
      </c>
    </row>
    <row r="847" spans="1:7" x14ac:dyDescent="0.2">
      <c r="A847">
        <v>406447</v>
      </c>
      <c r="B847">
        <v>489789</v>
      </c>
      <c r="C847">
        <v>735230</v>
      </c>
      <c r="D847">
        <v>1094588</v>
      </c>
      <c r="E847">
        <v>1206986</v>
      </c>
      <c r="F847">
        <v>1457738</v>
      </c>
      <c r="G847">
        <v>1732496</v>
      </c>
    </row>
    <row r="848" spans="1:7" x14ac:dyDescent="0.2">
      <c r="A848">
        <v>408310</v>
      </c>
      <c r="B848">
        <v>552225</v>
      </c>
      <c r="C848">
        <v>752791</v>
      </c>
      <c r="D848">
        <v>1083749</v>
      </c>
      <c r="E848">
        <v>1057126</v>
      </c>
      <c r="F848">
        <v>1657691</v>
      </c>
      <c r="G848">
        <v>1656734</v>
      </c>
    </row>
    <row r="849" spans="1:7" x14ac:dyDescent="0.2">
      <c r="A849">
        <v>330471</v>
      </c>
      <c r="B849">
        <v>565648</v>
      </c>
      <c r="C849">
        <v>799537</v>
      </c>
      <c r="D849">
        <v>1044879</v>
      </c>
      <c r="E849">
        <v>1121175</v>
      </c>
      <c r="F849">
        <v>1530400</v>
      </c>
      <c r="G849">
        <v>1867089</v>
      </c>
    </row>
    <row r="850" spans="1:7" x14ac:dyDescent="0.2">
      <c r="A850">
        <v>415774</v>
      </c>
      <c r="B850">
        <v>685032</v>
      </c>
      <c r="C850">
        <v>728017</v>
      </c>
      <c r="D850">
        <v>1250745</v>
      </c>
      <c r="E850">
        <v>1163805</v>
      </c>
      <c r="F850">
        <v>1350324</v>
      </c>
      <c r="G850">
        <v>1805975</v>
      </c>
    </row>
    <row r="851" spans="1:7" x14ac:dyDescent="0.2">
      <c r="A851">
        <v>448437</v>
      </c>
      <c r="B851">
        <v>801803</v>
      </c>
      <c r="C851">
        <v>713187</v>
      </c>
      <c r="D851">
        <v>919227</v>
      </c>
      <c r="E851">
        <v>1317684</v>
      </c>
      <c r="F851">
        <v>1482501</v>
      </c>
      <c r="G851">
        <v>1701493</v>
      </c>
    </row>
    <row r="852" spans="1:7" x14ac:dyDescent="0.2">
      <c r="A852">
        <v>688892</v>
      </c>
      <c r="B852">
        <v>598177</v>
      </c>
      <c r="C852">
        <v>795282</v>
      </c>
      <c r="D852">
        <v>786696</v>
      </c>
      <c r="E852">
        <v>1109622</v>
      </c>
      <c r="F852">
        <v>1506016</v>
      </c>
      <c r="G852">
        <v>1651742</v>
      </c>
    </row>
    <row r="853" spans="1:7" x14ac:dyDescent="0.2">
      <c r="A853">
        <v>541247</v>
      </c>
      <c r="B853">
        <v>590163</v>
      </c>
      <c r="C853">
        <v>766181</v>
      </c>
      <c r="D853">
        <v>955331</v>
      </c>
      <c r="E853">
        <v>1228206</v>
      </c>
      <c r="F853">
        <v>1494333</v>
      </c>
      <c r="G853">
        <v>1993233</v>
      </c>
    </row>
    <row r="854" spans="1:7" x14ac:dyDescent="0.2">
      <c r="A854">
        <v>543897</v>
      </c>
      <c r="B854">
        <v>431015</v>
      </c>
      <c r="C854">
        <v>851476</v>
      </c>
      <c r="D854">
        <v>821097</v>
      </c>
      <c r="E854">
        <v>1233492</v>
      </c>
      <c r="F854">
        <v>1413837</v>
      </c>
      <c r="G854">
        <v>1702167</v>
      </c>
    </row>
    <row r="855" spans="1:7" x14ac:dyDescent="0.2">
      <c r="A855">
        <v>564026</v>
      </c>
      <c r="B855">
        <v>604838</v>
      </c>
      <c r="C855">
        <v>662973</v>
      </c>
      <c r="D855">
        <v>862701</v>
      </c>
      <c r="E855">
        <v>1432705</v>
      </c>
      <c r="F855">
        <v>1370552</v>
      </c>
      <c r="G855">
        <v>1706882</v>
      </c>
    </row>
    <row r="856" spans="1:7" x14ac:dyDescent="0.2">
      <c r="A856">
        <v>335608</v>
      </c>
      <c r="B856">
        <v>569971</v>
      </c>
      <c r="C856">
        <v>684209</v>
      </c>
      <c r="D856">
        <v>1029991</v>
      </c>
      <c r="E856">
        <v>1204657</v>
      </c>
      <c r="F856">
        <v>1415831</v>
      </c>
      <c r="G856">
        <v>1674798</v>
      </c>
    </row>
    <row r="857" spans="1:7" x14ac:dyDescent="0.2">
      <c r="A857">
        <v>444611</v>
      </c>
      <c r="B857">
        <v>567587</v>
      </c>
      <c r="C857">
        <v>657576</v>
      </c>
      <c r="D857">
        <v>1197527</v>
      </c>
      <c r="E857">
        <v>1161942</v>
      </c>
      <c r="F857">
        <v>1568877</v>
      </c>
      <c r="G857">
        <v>1826037</v>
      </c>
    </row>
    <row r="858" spans="1:7" x14ac:dyDescent="0.2">
      <c r="A858">
        <v>271783</v>
      </c>
      <c r="B858">
        <v>595430</v>
      </c>
      <c r="C858">
        <v>948756</v>
      </c>
      <c r="D858">
        <v>934646</v>
      </c>
      <c r="E858">
        <v>1149604</v>
      </c>
      <c r="F858">
        <v>1476572</v>
      </c>
      <c r="G858">
        <v>1590765</v>
      </c>
    </row>
    <row r="859" spans="1:7" x14ac:dyDescent="0.2">
      <c r="A859">
        <v>479835</v>
      </c>
      <c r="B859">
        <v>469165</v>
      </c>
      <c r="C859">
        <v>849300</v>
      </c>
      <c r="D859">
        <v>1032031</v>
      </c>
      <c r="E859">
        <v>1273609</v>
      </c>
      <c r="F859">
        <v>1434442</v>
      </c>
      <c r="G859">
        <v>1777779</v>
      </c>
    </row>
    <row r="860" spans="1:7" x14ac:dyDescent="0.2">
      <c r="A860">
        <v>648228</v>
      </c>
      <c r="B860">
        <v>575214</v>
      </c>
      <c r="C860">
        <v>695754</v>
      </c>
      <c r="D860">
        <v>816527</v>
      </c>
      <c r="E860">
        <v>1144407</v>
      </c>
      <c r="F860">
        <v>1420661</v>
      </c>
      <c r="G860">
        <v>1911967</v>
      </c>
    </row>
    <row r="861" spans="1:7" x14ac:dyDescent="0.2">
      <c r="A861">
        <v>423345</v>
      </c>
      <c r="B861">
        <v>536508</v>
      </c>
      <c r="C861">
        <v>690105</v>
      </c>
      <c r="D861">
        <v>1083898</v>
      </c>
      <c r="E861">
        <v>1107803</v>
      </c>
      <c r="F861">
        <v>1350635</v>
      </c>
      <c r="G861">
        <v>2009582</v>
      </c>
    </row>
    <row r="862" spans="1:7" x14ac:dyDescent="0.2">
      <c r="A862">
        <v>566625</v>
      </c>
      <c r="B862">
        <v>752812</v>
      </c>
      <c r="C862">
        <v>566005</v>
      </c>
      <c r="D862">
        <v>966151</v>
      </c>
      <c r="E862">
        <v>1196198</v>
      </c>
      <c r="F862">
        <v>1464049</v>
      </c>
      <c r="G862">
        <v>1620461</v>
      </c>
    </row>
    <row r="863" spans="1:7" x14ac:dyDescent="0.2">
      <c r="A863">
        <v>325311</v>
      </c>
      <c r="B863">
        <v>599585</v>
      </c>
      <c r="C863">
        <v>739019</v>
      </c>
      <c r="D863">
        <v>867761</v>
      </c>
      <c r="E863">
        <v>1187862</v>
      </c>
      <c r="F863">
        <v>1624856</v>
      </c>
      <c r="G863">
        <v>1948795</v>
      </c>
    </row>
    <row r="864" spans="1:7" x14ac:dyDescent="0.2">
      <c r="A864">
        <v>549487</v>
      </c>
      <c r="B864">
        <v>626244</v>
      </c>
      <c r="C864">
        <v>848073</v>
      </c>
      <c r="D864">
        <v>808303</v>
      </c>
      <c r="E864">
        <v>1178170</v>
      </c>
      <c r="F864">
        <v>1325528</v>
      </c>
      <c r="G864">
        <v>1738516</v>
      </c>
    </row>
    <row r="865" spans="1:7" x14ac:dyDescent="0.2">
      <c r="A865">
        <v>323851</v>
      </c>
      <c r="B865">
        <v>606065</v>
      </c>
      <c r="C865">
        <v>575479</v>
      </c>
      <c r="D865">
        <v>1237327</v>
      </c>
      <c r="E865">
        <v>1246993</v>
      </c>
      <c r="F865">
        <v>1551455</v>
      </c>
      <c r="G865">
        <v>1797109</v>
      </c>
    </row>
    <row r="866" spans="1:7" x14ac:dyDescent="0.2">
      <c r="A866">
        <v>328800</v>
      </c>
      <c r="B866">
        <v>451343</v>
      </c>
      <c r="C866">
        <v>657486</v>
      </c>
      <c r="D866">
        <v>936846</v>
      </c>
      <c r="E866">
        <v>1068557</v>
      </c>
      <c r="F866">
        <v>1663543</v>
      </c>
      <c r="G866">
        <v>1646775</v>
      </c>
    </row>
    <row r="867" spans="1:7" x14ac:dyDescent="0.2">
      <c r="A867">
        <v>434866</v>
      </c>
      <c r="B867">
        <v>624513</v>
      </c>
      <c r="C867">
        <v>758999</v>
      </c>
      <c r="D867">
        <v>1092051</v>
      </c>
      <c r="E867">
        <v>1248847</v>
      </c>
      <c r="F867">
        <v>1604844</v>
      </c>
      <c r="G867">
        <v>1815215</v>
      </c>
    </row>
    <row r="868" spans="1:7" x14ac:dyDescent="0.2">
      <c r="A868">
        <v>360249</v>
      </c>
      <c r="B868">
        <v>485998</v>
      </c>
      <c r="C868">
        <v>780340</v>
      </c>
      <c r="D868">
        <v>1172134</v>
      </c>
      <c r="E868">
        <v>1289987</v>
      </c>
      <c r="F868">
        <v>1649851</v>
      </c>
      <c r="G868">
        <v>1966069</v>
      </c>
    </row>
    <row r="869" spans="1:7" x14ac:dyDescent="0.2">
      <c r="A869">
        <v>480806</v>
      </c>
      <c r="B869">
        <v>545954</v>
      </c>
      <c r="C869">
        <v>824692</v>
      </c>
      <c r="D869">
        <v>962038</v>
      </c>
      <c r="E869">
        <v>964132</v>
      </c>
      <c r="F869">
        <v>1396725</v>
      </c>
      <c r="G869">
        <v>1661591</v>
      </c>
    </row>
    <row r="870" spans="1:7" x14ac:dyDescent="0.2">
      <c r="A870">
        <v>347672</v>
      </c>
      <c r="B870">
        <v>584574</v>
      </c>
      <c r="C870">
        <v>707564</v>
      </c>
      <c r="D870">
        <v>985404</v>
      </c>
      <c r="E870">
        <v>1356254</v>
      </c>
      <c r="F870">
        <v>1781613</v>
      </c>
      <c r="G870">
        <v>1725653</v>
      </c>
    </row>
    <row r="871" spans="1:7" x14ac:dyDescent="0.2">
      <c r="A871">
        <v>479199</v>
      </c>
      <c r="B871">
        <v>638196</v>
      </c>
      <c r="C871">
        <v>764551</v>
      </c>
      <c r="D871">
        <v>990251</v>
      </c>
      <c r="E871">
        <v>1194363</v>
      </c>
      <c r="F871">
        <v>1631154</v>
      </c>
      <c r="G871">
        <v>2032861</v>
      </c>
    </row>
    <row r="872" spans="1:7" x14ac:dyDescent="0.2">
      <c r="A872">
        <v>480193</v>
      </c>
      <c r="B872">
        <v>713470</v>
      </c>
      <c r="C872">
        <v>911722</v>
      </c>
      <c r="D872">
        <v>957029</v>
      </c>
      <c r="E872">
        <v>893568</v>
      </c>
      <c r="F872">
        <v>1433179</v>
      </c>
      <c r="G872">
        <v>1646417</v>
      </c>
    </row>
    <row r="873" spans="1:7" x14ac:dyDescent="0.2">
      <c r="A873">
        <v>343261</v>
      </c>
      <c r="B873">
        <v>437205</v>
      </c>
      <c r="C873">
        <v>751076</v>
      </c>
      <c r="D873">
        <v>878120</v>
      </c>
      <c r="E873">
        <v>1106483</v>
      </c>
      <c r="F873">
        <v>1621603</v>
      </c>
      <c r="G873">
        <v>1723044</v>
      </c>
    </row>
    <row r="874" spans="1:7" x14ac:dyDescent="0.2">
      <c r="A874">
        <v>573616</v>
      </c>
      <c r="B874">
        <v>553473</v>
      </c>
      <c r="C874">
        <v>815260</v>
      </c>
      <c r="D874">
        <v>1010372</v>
      </c>
      <c r="E874">
        <v>1244083</v>
      </c>
      <c r="F874">
        <v>1387533</v>
      </c>
      <c r="G874">
        <v>1678813</v>
      </c>
    </row>
    <row r="875" spans="1:7" x14ac:dyDescent="0.2">
      <c r="A875">
        <v>707931</v>
      </c>
      <c r="B875">
        <v>497212</v>
      </c>
      <c r="C875">
        <v>739158</v>
      </c>
      <c r="D875">
        <v>1300321</v>
      </c>
      <c r="E875">
        <v>1419662</v>
      </c>
      <c r="F875">
        <v>1523103</v>
      </c>
      <c r="G875">
        <v>1459940</v>
      </c>
    </row>
    <row r="876" spans="1:7" x14ac:dyDescent="0.2">
      <c r="A876">
        <v>512341</v>
      </c>
      <c r="B876">
        <v>554808</v>
      </c>
      <c r="C876">
        <v>619538</v>
      </c>
      <c r="D876">
        <v>1104307</v>
      </c>
      <c r="E876">
        <v>1105909</v>
      </c>
      <c r="F876">
        <v>1356080</v>
      </c>
      <c r="G876">
        <v>1908264</v>
      </c>
    </row>
    <row r="877" spans="1:7" x14ac:dyDescent="0.2">
      <c r="A877">
        <v>304423</v>
      </c>
      <c r="B877">
        <v>580603</v>
      </c>
      <c r="C877">
        <v>565401</v>
      </c>
      <c r="D877">
        <v>802287</v>
      </c>
      <c r="E877">
        <v>1121620</v>
      </c>
      <c r="F877">
        <v>1354740</v>
      </c>
      <c r="G877">
        <v>1537310</v>
      </c>
    </row>
    <row r="878" spans="1:7" x14ac:dyDescent="0.2">
      <c r="A878">
        <v>440773</v>
      </c>
      <c r="B878">
        <v>422716</v>
      </c>
      <c r="C878">
        <v>797091</v>
      </c>
      <c r="D878">
        <v>1043065</v>
      </c>
      <c r="E878">
        <v>1352191</v>
      </c>
      <c r="F878">
        <v>1344478</v>
      </c>
      <c r="G878">
        <v>2158969</v>
      </c>
    </row>
    <row r="879" spans="1:7" x14ac:dyDescent="0.2">
      <c r="A879">
        <v>432653</v>
      </c>
      <c r="B879">
        <v>442284</v>
      </c>
      <c r="C879">
        <v>772105</v>
      </c>
      <c r="D879">
        <v>936655</v>
      </c>
      <c r="E879">
        <v>1295865</v>
      </c>
      <c r="F879">
        <v>1575341</v>
      </c>
      <c r="G879">
        <v>1616511</v>
      </c>
    </row>
    <row r="880" spans="1:7" x14ac:dyDescent="0.2">
      <c r="A880">
        <v>516001</v>
      </c>
      <c r="B880">
        <v>421682</v>
      </c>
      <c r="C880">
        <v>772286</v>
      </c>
      <c r="D880">
        <v>842408</v>
      </c>
      <c r="E880">
        <v>1133180</v>
      </c>
      <c r="F880">
        <v>1431568</v>
      </c>
      <c r="G880">
        <v>1691393</v>
      </c>
    </row>
    <row r="881" spans="1:7" x14ac:dyDescent="0.2">
      <c r="A881">
        <v>768812</v>
      </c>
      <c r="B881">
        <v>622454</v>
      </c>
      <c r="C881">
        <v>765543</v>
      </c>
      <c r="D881">
        <v>957227</v>
      </c>
      <c r="E881">
        <v>1266583</v>
      </c>
      <c r="F881">
        <v>1713511</v>
      </c>
      <c r="G881">
        <v>1591175</v>
      </c>
    </row>
    <row r="882" spans="1:7" x14ac:dyDescent="0.2">
      <c r="A882">
        <v>344158</v>
      </c>
      <c r="B882">
        <v>557767</v>
      </c>
      <c r="C882">
        <v>807585</v>
      </c>
      <c r="D882">
        <v>1032051</v>
      </c>
      <c r="E882">
        <v>1309507</v>
      </c>
      <c r="F882">
        <v>1470643</v>
      </c>
      <c r="G882">
        <v>1809529</v>
      </c>
    </row>
    <row r="883" spans="1:7" x14ac:dyDescent="0.2">
      <c r="A883">
        <v>417520</v>
      </c>
      <c r="B883">
        <v>473919</v>
      </c>
      <c r="C883">
        <v>651074</v>
      </c>
      <c r="D883">
        <v>794577</v>
      </c>
      <c r="E883">
        <v>1189509</v>
      </c>
      <c r="F883">
        <v>1659221</v>
      </c>
      <c r="G883">
        <v>1766887</v>
      </c>
    </row>
    <row r="884" spans="1:7" x14ac:dyDescent="0.2">
      <c r="A884">
        <v>526077</v>
      </c>
      <c r="B884">
        <v>728133</v>
      </c>
      <c r="C884">
        <v>837343</v>
      </c>
      <c r="D884">
        <v>876202</v>
      </c>
      <c r="E884">
        <v>1144929</v>
      </c>
      <c r="F884">
        <v>1326431</v>
      </c>
      <c r="G884">
        <v>1551594</v>
      </c>
    </row>
    <row r="885" spans="1:7" x14ac:dyDescent="0.2">
      <c r="A885">
        <v>404896</v>
      </c>
      <c r="B885">
        <v>658972</v>
      </c>
      <c r="C885">
        <v>948200</v>
      </c>
      <c r="D885">
        <v>781334</v>
      </c>
      <c r="E885">
        <v>920459</v>
      </c>
      <c r="F885">
        <v>1371040</v>
      </c>
      <c r="G885">
        <v>2000718</v>
      </c>
    </row>
    <row r="886" spans="1:7" x14ac:dyDescent="0.2">
      <c r="A886">
        <v>473362</v>
      </c>
      <c r="B886">
        <v>499377</v>
      </c>
      <c r="C886">
        <v>572247</v>
      </c>
      <c r="D886">
        <v>946449</v>
      </c>
      <c r="E886">
        <v>1331829</v>
      </c>
      <c r="F886">
        <v>1366465</v>
      </c>
      <c r="G886">
        <v>1528612</v>
      </c>
    </row>
    <row r="887" spans="1:7" x14ac:dyDescent="0.2">
      <c r="A887">
        <v>363179</v>
      </c>
      <c r="B887">
        <v>535758</v>
      </c>
      <c r="C887">
        <v>823417</v>
      </c>
      <c r="D887">
        <v>924241</v>
      </c>
      <c r="E887">
        <v>1273694</v>
      </c>
      <c r="F887">
        <v>1314563</v>
      </c>
      <c r="G887">
        <v>1747472</v>
      </c>
    </row>
    <row r="888" spans="1:7" x14ac:dyDescent="0.2">
      <c r="A888">
        <v>426152</v>
      </c>
      <c r="B888">
        <v>661211</v>
      </c>
      <c r="C888">
        <v>796440</v>
      </c>
      <c r="D888">
        <v>914334</v>
      </c>
      <c r="E888">
        <v>1115839</v>
      </c>
      <c r="F888">
        <v>1297194</v>
      </c>
      <c r="G888">
        <v>1679487</v>
      </c>
    </row>
    <row r="889" spans="1:7" x14ac:dyDescent="0.2">
      <c r="A889">
        <v>521408</v>
      </c>
      <c r="B889">
        <v>423845</v>
      </c>
      <c r="C889">
        <v>778492</v>
      </c>
      <c r="D889">
        <v>838151</v>
      </c>
      <c r="E889">
        <v>1369580</v>
      </c>
      <c r="F889">
        <v>1633222</v>
      </c>
      <c r="G889">
        <v>1574232</v>
      </c>
    </row>
    <row r="890" spans="1:7" x14ac:dyDescent="0.2">
      <c r="A890">
        <v>384898</v>
      </c>
      <c r="B890">
        <v>602705</v>
      </c>
      <c r="C890">
        <v>667896</v>
      </c>
      <c r="D890">
        <v>896140</v>
      </c>
      <c r="E890">
        <v>1627737</v>
      </c>
      <c r="F890">
        <v>1412219</v>
      </c>
      <c r="G890">
        <v>1855452</v>
      </c>
    </row>
    <row r="891" spans="1:7" x14ac:dyDescent="0.2">
      <c r="A891">
        <v>498204</v>
      </c>
      <c r="B891">
        <v>822082</v>
      </c>
      <c r="C891">
        <v>689966</v>
      </c>
      <c r="D891">
        <v>924034</v>
      </c>
      <c r="E891">
        <v>1444365</v>
      </c>
      <c r="F891">
        <v>1471405</v>
      </c>
      <c r="G891">
        <v>1836329</v>
      </c>
    </row>
    <row r="892" spans="1:7" x14ac:dyDescent="0.2">
      <c r="A892">
        <v>430872</v>
      </c>
      <c r="B892">
        <v>526662</v>
      </c>
      <c r="C892">
        <v>717766</v>
      </c>
      <c r="D892">
        <v>817184</v>
      </c>
      <c r="E892">
        <v>1256243</v>
      </c>
      <c r="F892">
        <v>1475590</v>
      </c>
      <c r="G892">
        <v>1945606</v>
      </c>
    </row>
    <row r="893" spans="1:7" x14ac:dyDescent="0.2">
      <c r="A893">
        <v>619134</v>
      </c>
      <c r="B893">
        <v>643191</v>
      </c>
      <c r="C893">
        <v>706272</v>
      </c>
      <c r="D893">
        <v>1039615</v>
      </c>
      <c r="E893">
        <v>1127970</v>
      </c>
      <c r="F893">
        <v>1602337</v>
      </c>
      <c r="G893">
        <v>1472287</v>
      </c>
    </row>
    <row r="894" spans="1:7" x14ac:dyDescent="0.2">
      <c r="A894">
        <v>388644</v>
      </c>
      <c r="B894">
        <v>426825</v>
      </c>
      <c r="C894">
        <v>623415</v>
      </c>
      <c r="D894">
        <v>878078</v>
      </c>
      <c r="E894">
        <v>1259948</v>
      </c>
      <c r="F894">
        <v>1278624</v>
      </c>
      <c r="G894">
        <v>1690431</v>
      </c>
    </row>
    <row r="895" spans="1:7" x14ac:dyDescent="0.2">
      <c r="A895">
        <v>330476</v>
      </c>
      <c r="B895">
        <v>642924</v>
      </c>
      <c r="C895">
        <v>874952</v>
      </c>
      <c r="D895">
        <v>1066060</v>
      </c>
      <c r="E895">
        <v>1199289</v>
      </c>
      <c r="F895">
        <v>1423870</v>
      </c>
      <c r="G895">
        <v>1690304</v>
      </c>
    </row>
    <row r="896" spans="1:7" x14ac:dyDescent="0.2">
      <c r="A896">
        <v>437762</v>
      </c>
      <c r="B896">
        <v>495504</v>
      </c>
      <c r="C896">
        <v>885589</v>
      </c>
      <c r="D896">
        <v>922917</v>
      </c>
      <c r="E896">
        <v>1304756</v>
      </c>
      <c r="F896">
        <v>1331978</v>
      </c>
      <c r="G896">
        <v>1827572</v>
      </c>
    </row>
    <row r="897" spans="1:7" x14ac:dyDescent="0.2">
      <c r="A897">
        <v>400937</v>
      </c>
      <c r="B897">
        <v>531832</v>
      </c>
      <c r="C897">
        <v>728571</v>
      </c>
      <c r="D897">
        <v>718575</v>
      </c>
      <c r="E897">
        <v>1424752</v>
      </c>
      <c r="F897">
        <v>1463620</v>
      </c>
      <c r="G897">
        <v>1753541</v>
      </c>
    </row>
    <row r="898" spans="1:7" x14ac:dyDescent="0.2">
      <c r="A898">
        <v>833270</v>
      </c>
      <c r="B898">
        <v>417327</v>
      </c>
      <c r="C898">
        <v>660792</v>
      </c>
      <c r="D898">
        <v>1029571</v>
      </c>
      <c r="E898">
        <v>1289543</v>
      </c>
      <c r="F898">
        <v>1449242</v>
      </c>
      <c r="G898">
        <v>1758947</v>
      </c>
    </row>
    <row r="899" spans="1:7" x14ac:dyDescent="0.2">
      <c r="A899">
        <v>492306</v>
      </c>
      <c r="B899">
        <v>467556</v>
      </c>
      <c r="C899">
        <v>804825</v>
      </c>
      <c r="D899">
        <v>863435</v>
      </c>
      <c r="E899">
        <v>1173537</v>
      </c>
      <c r="F899">
        <v>1226090</v>
      </c>
      <c r="G899">
        <v>1831943</v>
      </c>
    </row>
    <row r="900" spans="1:7" x14ac:dyDescent="0.2">
      <c r="A900">
        <v>404683</v>
      </c>
      <c r="B900">
        <v>718172</v>
      </c>
      <c r="C900">
        <v>834693</v>
      </c>
      <c r="D900">
        <v>1054312</v>
      </c>
      <c r="E900">
        <v>1230245</v>
      </c>
      <c r="F900">
        <v>1507716</v>
      </c>
      <c r="G900">
        <v>1749696</v>
      </c>
    </row>
    <row r="901" spans="1:7" x14ac:dyDescent="0.2">
      <c r="A901">
        <v>459054</v>
      </c>
      <c r="B901">
        <v>707493</v>
      </c>
      <c r="C901">
        <v>760046</v>
      </c>
      <c r="D901">
        <v>1035385</v>
      </c>
      <c r="E901">
        <v>1057019</v>
      </c>
      <c r="F901">
        <v>1199071</v>
      </c>
      <c r="G901">
        <v>1827715</v>
      </c>
    </row>
    <row r="902" spans="1:7" x14ac:dyDescent="0.2">
      <c r="A902">
        <v>428800</v>
      </c>
      <c r="B902">
        <v>598829</v>
      </c>
      <c r="C902">
        <v>876269</v>
      </c>
      <c r="D902">
        <v>821812</v>
      </c>
      <c r="E902">
        <v>1144662</v>
      </c>
      <c r="F902">
        <v>1533912</v>
      </c>
      <c r="G902">
        <v>2052003</v>
      </c>
    </row>
    <row r="903" spans="1:7" x14ac:dyDescent="0.2">
      <c r="A903">
        <v>637454</v>
      </c>
      <c r="B903">
        <v>654476</v>
      </c>
      <c r="C903">
        <v>881294</v>
      </c>
      <c r="D903">
        <v>865509</v>
      </c>
      <c r="E903">
        <v>1173585</v>
      </c>
      <c r="F903">
        <v>1412957</v>
      </c>
      <c r="G903">
        <v>1730342</v>
      </c>
    </row>
    <row r="904" spans="1:7" x14ac:dyDescent="0.2">
      <c r="A904">
        <v>320780</v>
      </c>
      <c r="B904">
        <v>430522</v>
      </c>
      <c r="C904">
        <v>612854</v>
      </c>
      <c r="D904">
        <v>882872</v>
      </c>
      <c r="E904">
        <v>1146013</v>
      </c>
      <c r="F904">
        <v>1375361</v>
      </c>
      <c r="G904">
        <v>1839796</v>
      </c>
    </row>
    <row r="905" spans="1:7" x14ac:dyDescent="0.2">
      <c r="A905">
        <v>459052</v>
      </c>
      <c r="B905">
        <v>650118</v>
      </c>
      <c r="C905">
        <v>713754</v>
      </c>
      <c r="D905">
        <v>1018744</v>
      </c>
      <c r="E905">
        <v>966890</v>
      </c>
      <c r="F905">
        <v>1545856</v>
      </c>
      <c r="G905">
        <v>1721888</v>
      </c>
    </row>
    <row r="906" spans="1:7" x14ac:dyDescent="0.2">
      <c r="A906">
        <v>431671</v>
      </c>
      <c r="B906">
        <v>588361</v>
      </c>
      <c r="C906">
        <v>921580</v>
      </c>
      <c r="D906">
        <v>992905</v>
      </c>
      <c r="E906">
        <v>1225341</v>
      </c>
      <c r="F906">
        <v>1434851</v>
      </c>
      <c r="G906">
        <v>1757546</v>
      </c>
    </row>
    <row r="907" spans="1:7" x14ac:dyDescent="0.2">
      <c r="A907">
        <v>444574</v>
      </c>
      <c r="B907">
        <v>651215</v>
      </c>
      <c r="C907">
        <v>810105</v>
      </c>
      <c r="D907">
        <v>794797</v>
      </c>
      <c r="E907">
        <v>1300345</v>
      </c>
      <c r="F907">
        <v>1460564</v>
      </c>
      <c r="G907">
        <v>1518343</v>
      </c>
    </row>
    <row r="908" spans="1:7" x14ac:dyDescent="0.2">
      <c r="A908">
        <v>490264</v>
      </c>
      <c r="B908">
        <v>655661</v>
      </c>
      <c r="C908">
        <v>849603</v>
      </c>
      <c r="D908">
        <v>1062285</v>
      </c>
      <c r="E908">
        <v>1342623</v>
      </c>
      <c r="F908">
        <v>1333180</v>
      </c>
      <c r="G908">
        <v>1528275</v>
      </c>
    </row>
    <row r="909" spans="1:7" x14ac:dyDescent="0.2">
      <c r="A909">
        <v>606286</v>
      </c>
      <c r="B909">
        <v>627246</v>
      </c>
      <c r="C909">
        <v>787928</v>
      </c>
      <c r="D909">
        <v>907504</v>
      </c>
      <c r="E909">
        <v>1277576</v>
      </c>
      <c r="F909">
        <v>1563930</v>
      </c>
      <c r="G909">
        <v>1825894</v>
      </c>
    </row>
    <row r="910" spans="1:7" x14ac:dyDescent="0.2">
      <c r="A910">
        <v>666310</v>
      </c>
      <c r="B910">
        <v>780718</v>
      </c>
      <c r="C910">
        <v>922349</v>
      </c>
      <c r="D910">
        <v>843180</v>
      </c>
      <c r="E910">
        <v>978516</v>
      </c>
      <c r="F910">
        <v>1455153</v>
      </c>
      <c r="G910">
        <v>1600584</v>
      </c>
    </row>
    <row r="911" spans="1:7" x14ac:dyDescent="0.2">
      <c r="A911">
        <v>571315</v>
      </c>
      <c r="B911">
        <v>595346</v>
      </c>
      <c r="C911">
        <v>777585</v>
      </c>
      <c r="D911">
        <v>1027292</v>
      </c>
      <c r="E911">
        <v>1256064</v>
      </c>
      <c r="F911">
        <v>1541260</v>
      </c>
      <c r="G911">
        <v>1630156</v>
      </c>
    </row>
    <row r="912" spans="1:7" x14ac:dyDescent="0.2">
      <c r="A912">
        <v>635385</v>
      </c>
      <c r="B912">
        <v>481920</v>
      </c>
      <c r="C912">
        <v>856664</v>
      </c>
      <c r="D912">
        <v>1004655</v>
      </c>
      <c r="E912">
        <v>1133878</v>
      </c>
      <c r="F912">
        <v>1436873</v>
      </c>
      <c r="G912">
        <v>1591355</v>
      </c>
    </row>
    <row r="913" spans="1:7" x14ac:dyDescent="0.2">
      <c r="A913">
        <v>423146</v>
      </c>
      <c r="B913">
        <v>599026</v>
      </c>
      <c r="C913">
        <v>622663</v>
      </c>
      <c r="D913">
        <v>761575</v>
      </c>
      <c r="E913">
        <v>1268150</v>
      </c>
      <c r="F913">
        <v>1435631</v>
      </c>
      <c r="G913">
        <v>1588915</v>
      </c>
    </row>
    <row r="914" spans="1:7" x14ac:dyDescent="0.2">
      <c r="A914">
        <v>461615</v>
      </c>
      <c r="B914">
        <v>630218</v>
      </c>
      <c r="C914">
        <v>630439</v>
      </c>
      <c r="D914">
        <v>952475</v>
      </c>
      <c r="E914">
        <v>1144913</v>
      </c>
      <c r="F914">
        <v>1456276</v>
      </c>
      <c r="G914">
        <v>1677445</v>
      </c>
    </row>
    <row r="915" spans="1:7" x14ac:dyDescent="0.2">
      <c r="A915">
        <v>501435</v>
      </c>
      <c r="B915">
        <v>701800</v>
      </c>
      <c r="C915">
        <v>711273</v>
      </c>
      <c r="D915">
        <v>1129604</v>
      </c>
      <c r="E915">
        <v>1214955</v>
      </c>
      <c r="F915">
        <v>1413490</v>
      </c>
      <c r="G915">
        <v>1810523</v>
      </c>
    </row>
    <row r="916" spans="1:7" x14ac:dyDescent="0.2">
      <c r="A916">
        <v>516233</v>
      </c>
      <c r="B916">
        <v>569162</v>
      </c>
      <c r="C916">
        <v>775221</v>
      </c>
      <c r="D916">
        <v>980085</v>
      </c>
      <c r="E916">
        <v>1245041</v>
      </c>
      <c r="F916">
        <v>1296321</v>
      </c>
      <c r="G916">
        <v>1766651</v>
      </c>
    </row>
    <row r="917" spans="1:7" x14ac:dyDescent="0.2">
      <c r="A917">
        <v>525572</v>
      </c>
      <c r="B917">
        <v>667664</v>
      </c>
      <c r="C917">
        <v>681272</v>
      </c>
      <c r="D917">
        <v>813911</v>
      </c>
      <c r="E917">
        <v>1109186</v>
      </c>
      <c r="F917">
        <v>1460370</v>
      </c>
      <c r="G917">
        <v>1716492</v>
      </c>
    </row>
    <row r="918" spans="1:7" x14ac:dyDescent="0.2">
      <c r="A918">
        <v>430602</v>
      </c>
      <c r="B918">
        <v>671502</v>
      </c>
      <c r="C918">
        <v>649507</v>
      </c>
      <c r="D918">
        <v>834971</v>
      </c>
      <c r="E918">
        <v>1325205</v>
      </c>
      <c r="F918">
        <v>1446166</v>
      </c>
      <c r="G918">
        <v>1609567</v>
      </c>
    </row>
    <row r="919" spans="1:7" x14ac:dyDescent="0.2">
      <c r="A919">
        <v>495165</v>
      </c>
      <c r="B919">
        <v>521508</v>
      </c>
      <c r="C919">
        <v>668565</v>
      </c>
      <c r="D919">
        <v>1101048</v>
      </c>
      <c r="E919">
        <v>1114890</v>
      </c>
      <c r="F919">
        <v>1520201</v>
      </c>
      <c r="G919">
        <v>1829879</v>
      </c>
    </row>
    <row r="920" spans="1:7" x14ac:dyDescent="0.2">
      <c r="A920">
        <v>412736</v>
      </c>
      <c r="B920">
        <v>516703</v>
      </c>
      <c r="C920">
        <v>849046</v>
      </c>
      <c r="D920">
        <v>879462</v>
      </c>
      <c r="E920">
        <v>1456786</v>
      </c>
      <c r="F920">
        <v>1397797</v>
      </c>
      <c r="G920">
        <v>1597708</v>
      </c>
    </row>
    <row r="921" spans="1:7" x14ac:dyDescent="0.2">
      <c r="A921">
        <v>447378</v>
      </c>
      <c r="B921">
        <v>830922</v>
      </c>
      <c r="C921">
        <v>946573</v>
      </c>
      <c r="D921">
        <v>775341</v>
      </c>
      <c r="E921">
        <v>1248868</v>
      </c>
      <c r="F921">
        <v>1534148</v>
      </c>
      <c r="G921">
        <v>1888724</v>
      </c>
    </row>
    <row r="922" spans="1:7" x14ac:dyDescent="0.2">
      <c r="A922">
        <v>500401</v>
      </c>
      <c r="B922">
        <v>555164</v>
      </c>
      <c r="C922">
        <v>703595</v>
      </c>
      <c r="D922">
        <v>966704</v>
      </c>
      <c r="E922">
        <v>918025</v>
      </c>
      <c r="F922">
        <v>1307664</v>
      </c>
      <c r="G922">
        <v>1606686</v>
      </c>
    </row>
    <row r="923" spans="1:7" x14ac:dyDescent="0.2">
      <c r="A923">
        <v>444886</v>
      </c>
      <c r="B923">
        <v>719965</v>
      </c>
      <c r="C923">
        <v>714932</v>
      </c>
      <c r="D923">
        <v>933151</v>
      </c>
      <c r="E923">
        <v>1171996</v>
      </c>
      <c r="F923">
        <v>1488880</v>
      </c>
      <c r="G923">
        <v>1751333</v>
      </c>
    </row>
    <row r="924" spans="1:7" x14ac:dyDescent="0.2">
      <c r="A924">
        <v>464762</v>
      </c>
      <c r="B924">
        <v>548094</v>
      </c>
      <c r="C924">
        <v>742164</v>
      </c>
      <c r="D924">
        <v>960849</v>
      </c>
      <c r="E924">
        <v>1191816</v>
      </c>
      <c r="F924">
        <v>1436842</v>
      </c>
      <c r="G924">
        <v>1767208</v>
      </c>
    </row>
    <row r="925" spans="1:7" x14ac:dyDescent="0.2">
      <c r="A925">
        <v>715847</v>
      </c>
      <c r="B925">
        <v>584725</v>
      </c>
      <c r="C925">
        <v>1007503</v>
      </c>
      <c r="D925">
        <v>868863</v>
      </c>
      <c r="E925">
        <v>1350798</v>
      </c>
      <c r="F925">
        <v>1409326</v>
      </c>
      <c r="G925">
        <v>1755371</v>
      </c>
    </row>
    <row r="926" spans="1:7" x14ac:dyDescent="0.2">
      <c r="A926">
        <v>440309</v>
      </c>
      <c r="B926">
        <v>590093</v>
      </c>
      <c r="C926">
        <v>798884</v>
      </c>
      <c r="D926">
        <v>805828</v>
      </c>
      <c r="E926">
        <v>1113751</v>
      </c>
      <c r="F926">
        <v>1419113</v>
      </c>
      <c r="G926">
        <v>1688437</v>
      </c>
    </row>
    <row r="927" spans="1:7" x14ac:dyDescent="0.2">
      <c r="A927">
        <v>609932</v>
      </c>
      <c r="B927">
        <v>601880</v>
      </c>
      <c r="C927">
        <v>768201</v>
      </c>
      <c r="D927">
        <v>915995</v>
      </c>
      <c r="E927">
        <v>1315204</v>
      </c>
      <c r="F927">
        <v>1714171</v>
      </c>
      <c r="G927">
        <v>1814788</v>
      </c>
    </row>
    <row r="928" spans="1:7" x14ac:dyDescent="0.2">
      <c r="A928">
        <v>303473</v>
      </c>
      <c r="B928">
        <v>440472</v>
      </c>
      <c r="C928">
        <v>812014</v>
      </c>
      <c r="D928">
        <v>769806</v>
      </c>
      <c r="E928">
        <v>1298032</v>
      </c>
      <c r="F928">
        <v>1319032</v>
      </c>
      <c r="G928">
        <v>1728823</v>
      </c>
    </row>
    <row r="929" spans="1:7" x14ac:dyDescent="0.2">
      <c r="A929">
        <v>576385</v>
      </c>
      <c r="B929">
        <v>534020</v>
      </c>
      <c r="C929">
        <v>804069</v>
      </c>
      <c r="D929">
        <v>1199470</v>
      </c>
      <c r="E929">
        <v>1250984</v>
      </c>
      <c r="F929">
        <v>1280038</v>
      </c>
      <c r="G929">
        <v>1643373</v>
      </c>
    </row>
    <row r="930" spans="1:7" x14ac:dyDescent="0.2">
      <c r="A930">
        <v>367735</v>
      </c>
      <c r="B930">
        <v>531058</v>
      </c>
      <c r="C930">
        <v>825651</v>
      </c>
      <c r="D930">
        <v>887608</v>
      </c>
      <c r="E930">
        <v>1215543</v>
      </c>
      <c r="F930">
        <v>1450134</v>
      </c>
      <c r="G930">
        <v>1814580</v>
      </c>
    </row>
    <row r="931" spans="1:7" x14ac:dyDescent="0.2">
      <c r="A931">
        <v>500357</v>
      </c>
      <c r="B931">
        <v>377975</v>
      </c>
      <c r="C931">
        <v>974348</v>
      </c>
      <c r="D931">
        <v>953726</v>
      </c>
      <c r="E931">
        <v>1254216</v>
      </c>
      <c r="F931">
        <v>1341974</v>
      </c>
      <c r="G931">
        <v>1595734</v>
      </c>
    </row>
    <row r="932" spans="1:7" x14ac:dyDescent="0.2">
      <c r="A932">
        <v>455324</v>
      </c>
      <c r="B932">
        <v>469487</v>
      </c>
      <c r="C932">
        <v>846336</v>
      </c>
      <c r="D932">
        <v>1276281</v>
      </c>
      <c r="E932">
        <v>1416493</v>
      </c>
      <c r="F932">
        <v>1593701</v>
      </c>
      <c r="G932">
        <v>1628196</v>
      </c>
    </row>
    <row r="933" spans="1:7" x14ac:dyDescent="0.2">
      <c r="A933">
        <v>392331</v>
      </c>
      <c r="B933">
        <v>610136</v>
      </c>
      <c r="C933">
        <v>688919</v>
      </c>
      <c r="D933">
        <v>1151098</v>
      </c>
      <c r="E933">
        <v>1174743</v>
      </c>
      <c r="F933">
        <v>1538270</v>
      </c>
      <c r="G933">
        <v>1916168</v>
      </c>
    </row>
    <row r="934" spans="1:7" x14ac:dyDescent="0.2">
      <c r="A934">
        <v>581457</v>
      </c>
      <c r="B934">
        <v>709401</v>
      </c>
      <c r="C934">
        <v>790790</v>
      </c>
      <c r="D934">
        <v>935369</v>
      </c>
      <c r="E934">
        <v>1051656</v>
      </c>
      <c r="F934">
        <v>1281040</v>
      </c>
      <c r="G934">
        <v>1649746</v>
      </c>
    </row>
    <row r="935" spans="1:7" x14ac:dyDescent="0.2">
      <c r="A935">
        <v>738461</v>
      </c>
      <c r="B935">
        <v>681076</v>
      </c>
      <c r="C935">
        <v>689593</v>
      </c>
      <c r="D935">
        <v>883546</v>
      </c>
      <c r="E935">
        <v>1388038</v>
      </c>
      <c r="F935">
        <v>1462853</v>
      </c>
      <c r="G935">
        <v>1928744</v>
      </c>
    </row>
    <row r="936" spans="1:7" x14ac:dyDescent="0.2">
      <c r="A936">
        <v>381486</v>
      </c>
      <c r="B936">
        <v>550782</v>
      </c>
      <c r="C936">
        <v>760629</v>
      </c>
      <c r="D936">
        <v>985780</v>
      </c>
      <c r="E936">
        <v>1249711</v>
      </c>
      <c r="F936">
        <v>1667519</v>
      </c>
      <c r="G936">
        <v>1813927</v>
      </c>
    </row>
    <row r="937" spans="1:7" x14ac:dyDescent="0.2">
      <c r="A937">
        <v>419954</v>
      </c>
      <c r="B937">
        <v>554174</v>
      </c>
      <c r="C937">
        <v>845555</v>
      </c>
      <c r="D937">
        <v>1058362</v>
      </c>
      <c r="E937">
        <v>1114186</v>
      </c>
      <c r="F937">
        <v>1284654</v>
      </c>
      <c r="G937">
        <v>1941580</v>
      </c>
    </row>
    <row r="938" spans="1:7" x14ac:dyDescent="0.2">
      <c r="A938">
        <v>555643</v>
      </c>
      <c r="B938">
        <v>491229</v>
      </c>
      <c r="C938">
        <v>716156</v>
      </c>
      <c r="D938">
        <v>924394</v>
      </c>
      <c r="E938">
        <v>1233520</v>
      </c>
      <c r="F938">
        <v>1385210</v>
      </c>
      <c r="G938">
        <v>1748372</v>
      </c>
    </row>
    <row r="939" spans="1:7" x14ac:dyDescent="0.2">
      <c r="A939">
        <v>434233</v>
      </c>
      <c r="B939">
        <v>498797</v>
      </c>
      <c r="C939">
        <v>891842</v>
      </c>
      <c r="D939">
        <v>766792</v>
      </c>
      <c r="E939">
        <v>1157547</v>
      </c>
      <c r="F939">
        <v>1485263</v>
      </c>
      <c r="G939">
        <v>1792847</v>
      </c>
    </row>
    <row r="940" spans="1:7" x14ac:dyDescent="0.2">
      <c r="A940">
        <v>480671</v>
      </c>
      <c r="B940">
        <v>498468</v>
      </c>
      <c r="C940">
        <v>653362</v>
      </c>
      <c r="D940">
        <v>922256</v>
      </c>
      <c r="E940">
        <v>1135138</v>
      </c>
      <c r="F940">
        <v>1697361</v>
      </c>
      <c r="G940">
        <v>1736325</v>
      </c>
    </row>
    <row r="941" spans="1:7" x14ac:dyDescent="0.2">
      <c r="A941">
        <v>343280</v>
      </c>
      <c r="B941">
        <v>695534</v>
      </c>
      <c r="C941">
        <v>680272</v>
      </c>
      <c r="D941">
        <v>811563</v>
      </c>
      <c r="E941">
        <v>1227010</v>
      </c>
      <c r="F941">
        <v>1258730</v>
      </c>
      <c r="G941">
        <v>2009016</v>
      </c>
    </row>
    <row r="942" spans="1:7" x14ac:dyDescent="0.2">
      <c r="A942">
        <v>378259</v>
      </c>
      <c r="B942">
        <v>450969</v>
      </c>
      <c r="C942">
        <v>664490</v>
      </c>
      <c r="D942">
        <v>891146</v>
      </c>
      <c r="E942">
        <v>1213666</v>
      </c>
      <c r="F942">
        <v>1599339</v>
      </c>
      <c r="G942">
        <v>1720063</v>
      </c>
    </row>
    <row r="943" spans="1:7" x14ac:dyDescent="0.2">
      <c r="A943">
        <v>572364</v>
      </c>
      <c r="B943">
        <v>677879</v>
      </c>
      <c r="C943">
        <v>719929</v>
      </c>
      <c r="D943">
        <v>1157832</v>
      </c>
      <c r="E943">
        <v>1052362</v>
      </c>
      <c r="F943">
        <v>1635668</v>
      </c>
      <c r="G943">
        <v>1663174</v>
      </c>
    </row>
    <row r="944" spans="1:7" x14ac:dyDescent="0.2">
      <c r="A944">
        <v>607620</v>
      </c>
      <c r="B944">
        <v>642381</v>
      </c>
      <c r="C944">
        <v>1052380</v>
      </c>
      <c r="D944">
        <v>835264</v>
      </c>
      <c r="E944">
        <v>1229532</v>
      </c>
      <c r="F944">
        <v>1494358</v>
      </c>
      <c r="G944">
        <v>1455815</v>
      </c>
    </row>
    <row r="945" spans="1:7" x14ac:dyDescent="0.2">
      <c r="A945">
        <v>324972</v>
      </c>
      <c r="B945">
        <v>602870</v>
      </c>
      <c r="C945">
        <v>842992</v>
      </c>
      <c r="D945">
        <v>930678</v>
      </c>
      <c r="E945">
        <v>1459436</v>
      </c>
      <c r="F945">
        <v>1241135</v>
      </c>
      <c r="G945">
        <v>1822395</v>
      </c>
    </row>
    <row r="946" spans="1:7" x14ac:dyDescent="0.2">
      <c r="A946">
        <v>460303</v>
      </c>
      <c r="B946">
        <v>478631</v>
      </c>
      <c r="C946">
        <v>753192</v>
      </c>
      <c r="D946">
        <v>1010823</v>
      </c>
      <c r="E946">
        <v>1263189</v>
      </c>
      <c r="F946">
        <v>1529118</v>
      </c>
      <c r="G946">
        <v>1499010</v>
      </c>
    </row>
    <row r="947" spans="1:7" x14ac:dyDescent="0.2">
      <c r="A947">
        <v>312946</v>
      </c>
      <c r="B947">
        <v>631588</v>
      </c>
      <c r="C947">
        <v>717829</v>
      </c>
      <c r="D947">
        <v>1056788</v>
      </c>
      <c r="E947">
        <v>1346544</v>
      </c>
      <c r="F947">
        <v>1554688</v>
      </c>
      <c r="G947">
        <v>1811322</v>
      </c>
    </row>
    <row r="948" spans="1:7" x14ac:dyDescent="0.2">
      <c r="A948">
        <v>310529</v>
      </c>
      <c r="B948">
        <v>563654</v>
      </c>
      <c r="C948">
        <v>1180074</v>
      </c>
      <c r="D948">
        <v>882225</v>
      </c>
      <c r="E948">
        <v>1114308</v>
      </c>
      <c r="F948">
        <v>1440413</v>
      </c>
      <c r="G948">
        <v>1814278</v>
      </c>
    </row>
    <row r="949" spans="1:7" x14ac:dyDescent="0.2">
      <c r="A949">
        <v>422150</v>
      </c>
      <c r="B949">
        <v>580068</v>
      </c>
      <c r="C949">
        <v>935226</v>
      </c>
      <c r="D949">
        <v>1172041</v>
      </c>
      <c r="E949">
        <v>1006625</v>
      </c>
      <c r="F949">
        <v>1251621</v>
      </c>
      <c r="G949">
        <v>1584492</v>
      </c>
    </row>
    <row r="950" spans="1:7" x14ac:dyDescent="0.2">
      <c r="A950">
        <v>461976</v>
      </c>
      <c r="B950">
        <v>532651</v>
      </c>
      <c r="C950">
        <v>757732</v>
      </c>
      <c r="D950">
        <v>1062661</v>
      </c>
      <c r="E950">
        <v>1080387</v>
      </c>
      <c r="F950">
        <v>1403235</v>
      </c>
      <c r="G950">
        <v>1633216</v>
      </c>
    </row>
    <row r="951" spans="1:7" x14ac:dyDescent="0.2">
      <c r="A951">
        <v>492990</v>
      </c>
      <c r="B951">
        <v>611794</v>
      </c>
      <c r="C951">
        <v>697491</v>
      </c>
      <c r="D951">
        <v>863704</v>
      </c>
      <c r="E951">
        <v>1310320</v>
      </c>
      <c r="F951">
        <v>1312422</v>
      </c>
      <c r="G951">
        <v>1626360</v>
      </c>
    </row>
    <row r="952" spans="1:7" x14ac:dyDescent="0.2">
      <c r="A952">
        <v>384725</v>
      </c>
      <c r="B952">
        <v>678315</v>
      </c>
      <c r="C952">
        <v>632306</v>
      </c>
      <c r="D952">
        <v>967176</v>
      </c>
      <c r="E952">
        <v>1059982</v>
      </c>
      <c r="F952">
        <v>1467641</v>
      </c>
      <c r="G952">
        <v>1738102</v>
      </c>
    </row>
    <row r="953" spans="1:7" x14ac:dyDescent="0.2">
      <c r="A953">
        <v>527695</v>
      </c>
      <c r="B953">
        <v>593527</v>
      </c>
      <c r="C953">
        <v>722433</v>
      </c>
      <c r="D953">
        <v>871519</v>
      </c>
      <c r="E953">
        <v>1345859</v>
      </c>
      <c r="F953">
        <v>1331295</v>
      </c>
      <c r="G953">
        <v>1723777</v>
      </c>
    </row>
    <row r="954" spans="1:7" x14ac:dyDescent="0.2">
      <c r="A954">
        <v>296848</v>
      </c>
      <c r="B954">
        <v>649622</v>
      </c>
      <c r="C954">
        <v>555571</v>
      </c>
      <c r="D954">
        <v>1002790</v>
      </c>
      <c r="E954">
        <v>1153297</v>
      </c>
      <c r="F954">
        <v>1230615</v>
      </c>
      <c r="G954">
        <v>1703955</v>
      </c>
    </row>
    <row r="955" spans="1:7" x14ac:dyDescent="0.2">
      <c r="A955">
        <v>457915</v>
      </c>
      <c r="B955">
        <v>527576</v>
      </c>
      <c r="C955">
        <v>805447</v>
      </c>
      <c r="D955">
        <v>846077</v>
      </c>
      <c r="E955">
        <v>1419431</v>
      </c>
      <c r="F955">
        <v>1473907</v>
      </c>
      <c r="G955">
        <v>1541084</v>
      </c>
    </row>
    <row r="956" spans="1:7" x14ac:dyDescent="0.2">
      <c r="A956">
        <v>605498</v>
      </c>
      <c r="B956">
        <v>621660</v>
      </c>
      <c r="C956">
        <v>614555</v>
      </c>
      <c r="D956">
        <v>987490</v>
      </c>
      <c r="E956">
        <v>1144280</v>
      </c>
      <c r="F956">
        <v>1610374</v>
      </c>
      <c r="G956">
        <v>1693704</v>
      </c>
    </row>
    <row r="957" spans="1:7" x14ac:dyDescent="0.2">
      <c r="A957">
        <v>628811</v>
      </c>
      <c r="B957">
        <v>589344</v>
      </c>
      <c r="C957">
        <v>746095</v>
      </c>
      <c r="D957">
        <v>1215440</v>
      </c>
      <c r="E957">
        <v>930764</v>
      </c>
      <c r="F957">
        <v>1461889</v>
      </c>
      <c r="G957">
        <v>1707385</v>
      </c>
    </row>
    <row r="958" spans="1:7" x14ac:dyDescent="0.2">
      <c r="A958">
        <v>501764</v>
      </c>
      <c r="B958">
        <v>436088</v>
      </c>
      <c r="C958">
        <v>675279</v>
      </c>
      <c r="D958">
        <v>786008</v>
      </c>
      <c r="E958">
        <v>1109741</v>
      </c>
      <c r="F958">
        <v>1484901</v>
      </c>
      <c r="G958">
        <v>1929492</v>
      </c>
    </row>
    <row r="959" spans="1:7" x14ac:dyDescent="0.2">
      <c r="A959">
        <v>577974</v>
      </c>
      <c r="B959">
        <v>677087</v>
      </c>
      <c r="C959">
        <v>789862</v>
      </c>
      <c r="D959">
        <v>963121</v>
      </c>
      <c r="E959">
        <v>1291940</v>
      </c>
      <c r="F959">
        <v>1396499</v>
      </c>
      <c r="G959">
        <v>1881511</v>
      </c>
    </row>
    <row r="960" spans="1:7" x14ac:dyDescent="0.2">
      <c r="A960">
        <v>248115</v>
      </c>
      <c r="B960">
        <v>420105</v>
      </c>
      <c r="C960">
        <v>802052</v>
      </c>
      <c r="D960">
        <v>1042892</v>
      </c>
      <c r="E960">
        <v>1104208</v>
      </c>
      <c r="F960">
        <v>1522344</v>
      </c>
      <c r="G960">
        <v>1707351</v>
      </c>
    </row>
    <row r="961" spans="1:7" x14ac:dyDescent="0.2">
      <c r="A961">
        <v>530108</v>
      </c>
      <c r="B961">
        <v>679146</v>
      </c>
      <c r="C961">
        <v>797397</v>
      </c>
      <c r="D961">
        <v>920950</v>
      </c>
      <c r="E961">
        <v>1075139</v>
      </c>
      <c r="F961">
        <v>1216125</v>
      </c>
      <c r="G961">
        <v>1710844</v>
      </c>
    </row>
    <row r="962" spans="1:7" x14ac:dyDescent="0.2">
      <c r="A962">
        <v>608960</v>
      </c>
      <c r="B962">
        <v>510120</v>
      </c>
      <c r="C962">
        <v>768574</v>
      </c>
      <c r="D962">
        <v>907369</v>
      </c>
      <c r="E962">
        <v>1119354</v>
      </c>
      <c r="F962">
        <v>1287909</v>
      </c>
      <c r="G962">
        <v>1811515</v>
      </c>
    </row>
    <row r="963" spans="1:7" x14ac:dyDescent="0.2">
      <c r="A963">
        <v>350172</v>
      </c>
      <c r="B963">
        <v>563588</v>
      </c>
      <c r="C963">
        <v>886360</v>
      </c>
      <c r="D963">
        <v>1028364</v>
      </c>
      <c r="E963">
        <v>1272101</v>
      </c>
      <c r="F963">
        <v>1211968</v>
      </c>
      <c r="G963">
        <v>1714713</v>
      </c>
    </row>
    <row r="964" spans="1:7" x14ac:dyDescent="0.2">
      <c r="A964">
        <v>463714</v>
      </c>
      <c r="B964">
        <v>525375</v>
      </c>
      <c r="C964">
        <v>572390</v>
      </c>
      <c r="D964">
        <v>824774</v>
      </c>
      <c r="E964">
        <v>1242046</v>
      </c>
      <c r="F964">
        <v>1452133</v>
      </c>
      <c r="G964">
        <v>1586554</v>
      </c>
    </row>
    <row r="965" spans="1:7" x14ac:dyDescent="0.2">
      <c r="A965">
        <v>492740</v>
      </c>
      <c r="B965">
        <v>509909</v>
      </c>
      <c r="C965">
        <v>626931</v>
      </c>
      <c r="D965">
        <v>928662</v>
      </c>
      <c r="E965">
        <v>1211466</v>
      </c>
      <c r="F965">
        <v>1307128</v>
      </c>
      <c r="G965">
        <v>1794545</v>
      </c>
    </row>
    <row r="966" spans="1:7" x14ac:dyDescent="0.2">
      <c r="A966">
        <v>401024</v>
      </c>
      <c r="B966">
        <v>635609</v>
      </c>
      <c r="C966">
        <v>949375</v>
      </c>
      <c r="D966">
        <v>970795</v>
      </c>
      <c r="E966">
        <v>1230511</v>
      </c>
      <c r="F966">
        <v>1533133</v>
      </c>
      <c r="G966">
        <v>1685873</v>
      </c>
    </row>
    <row r="967" spans="1:7" x14ac:dyDescent="0.2">
      <c r="A967">
        <v>494405</v>
      </c>
      <c r="B967">
        <v>869440</v>
      </c>
      <c r="C967">
        <v>810484</v>
      </c>
      <c r="D967">
        <v>1188373</v>
      </c>
      <c r="E967">
        <v>1179128</v>
      </c>
      <c r="F967">
        <v>1615161</v>
      </c>
      <c r="G967">
        <v>1674028</v>
      </c>
    </row>
    <row r="968" spans="1:7" x14ac:dyDescent="0.2">
      <c r="A968">
        <v>338434</v>
      </c>
      <c r="B968">
        <v>658942</v>
      </c>
      <c r="C968">
        <v>749936</v>
      </c>
      <c r="D968">
        <v>918362</v>
      </c>
      <c r="E968">
        <v>1279616</v>
      </c>
      <c r="F968">
        <v>1602212</v>
      </c>
      <c r="G968">
        <v>1560750</v>
      </c>
    </row>
    <row r="969" spans="1:7" x14ac:dyDescent="0.2">
      <c r="A969">
        <v>446648</v>
      </c>
      <c r="B969">
        <v>639926</v>
      </c>
      <c r="C969">
        <v>810295</v>
      </c>
      <c r="D969">
        <v>758964</v>
      </c>
      <c r="E969">
        <v>1016930</v>
      </c>
      <c r="F969">
        <v>1396804</v>
      </c>
      <c r="G969">
        <v>1941542</v>
      </c>
    </row>
    <row r="970" spans="1:7" x14ac:dyDescent="0.2">
      <c r="A970">
        <v>540700</v>
      </c>
      <c r="B970">
        <v>843701</v>
      </c>
      <c r="C970">
        <v>677024</v>
      </c>
      <c r="D970">
        <v>1018624</v>
      </c>
      <c r="E970">
        <v>1061466</v>
      </c>
      <c r="F970">
        <v>1445975</v>
      </c>
      <c r="G970">
        <v>1795368</v>
      </c>
    </row>
    <row r="971" spans="1:7" x14ac:dyDescent="0.2">
      <c r="A971">
        <v>397467</v>
      </c>
      <c r="B971">
        <v>581521</v>
      </c>
      <c r="C971">
        <v>737623</v>
      </c>
      <c r="D971">
        <v>987200</v>
      </c>
      <c r="E971">
        <v>1119651</v>
      </c>
      <c r="F971">
        <v>1432329</v>
      </c>
      <c r="G971">
        <v>1552215</v>
      </c>
    </row>
    <row r="972" spans="1:7" x14ac:dyDescent="0.2">
      <c r="A972">
        <v>521170</v>
      </c>
      <c r="B972">
        <v>650726</v>
      </c>
      <c r="C972">
        <v>840065</v>
      </c>
      <c r="D972">
        <v>884842</v>
      </c>
      <c r="E972">
        <v>1564572</v>
      </c>
      <c r="F972">
        <v>1198081</v>
      </c>
      <c r="G972">
        <v>1932756</v>
      </c>
    </row>
    <row r="973" spans="1:7" x14ac:dyDescent="0.2">
      <c r="A973">
        <v>499189</v>
      </c>
      <c r="B973">
        <v>508521</v>
      </c>
      <c r="C973">
        <v>796466</v>
      </c>
      <c r="D973">
        <v>901786</v>
      </c>
      <c r="E973">
        <v>1071578</v>
      </c>
      <c r="F973">
        <v>1620161</v>
      </c>
      <c r="G973">
        <v>1687296</v>
      </c>
    </row>
    <row r="974" spans="1:7" x14ac:dyDescent="0.2">
      <c r="A974">
        <v>388147</v>
      </c>
      <c r="B974">
        <v>701461</v>
      </c>
      <c r="C974">
        <v>637676</v>
      </c>
      <c r="D974">
        <v>1059130</v>
      </c>
      <c r="E974">
        <v>1315941</v>
      </c>
      <c r="F974">
        <v>1379368</v>
      </c>
      <c r="G974">
        <v>1844312</v>
      </c>
    </row>
    <row r="975" spans="1:7" x14ac:dyDescent="0.2">
      <c r="A975">
        <v>334293</v>
      </c>
      <c r="B975">
        <v>447611</v>
      </c>
      <c r="C975">
        <v>857066</v>
      </c>
      <c r="D975">
        <v>908028</v>
      </c>
      <c r="E975">
        <v>1197334</v>
      </c>
      <c r="F975">
        <v>1443086</v>
      </c>
      <c r="G975">
        <v>1614368</v>
      </c>
    </row>
    <row r="976" spans="1:7" x14ac:dyDescent="0.2">
      <c r="A976">
        <v>343778</v>
      </c>
      <c r="B976">
        <v>490890</v>
      </c>
      <c r="C976">
        <v>720151</v>
      </c>
      <c r="D976">
        <v>1077679</v>
      </c>
      <c r="E976">
        <v>1424027</v>
      </c>
      <c r="F976">
        <v>1526485</v>
      </c>
      <c r="G976">
        <v>1915992</v>
      </c>
    </row>
    <row r="977" spans="1:7" x14ac:dyDescent="0.2">
      <c r="A977">
        <v>602937</v>
      </c>
      <c r="B977">
        <v>794511</v>
      </c>
      <c r="C977">
        <v>781853</v>
      </c>
      <c r="D977">
        <v>987097</v>
      </c>
      <c r="E977">
        <v>1080908</v>
      </c>
      <c r="F977">
        <v>1407505</v>
      </c>
      <c r="G977">
        <v>1762016</v>
      </c>
    </row>
    <row r="978" spans="1:7" x14ac:dyDescent="0.2">
      <c r="A978">
        <v>304678</v>
      </c>
      <c r="B978">
        <v>463923</v>
      </c>
      <c r="C978">
        <v>705283</v>
      </c>
      <c r="D978">
        <v>945005</v>
      </c>
      <c r="E978">
        <v>1267889</v>
      </c>
      <c r="F978">
        <v>1314691</v>
      </c>
      <c r="G978">
        <v>1569262</v>
      </c>
    </row>
    <row r="979" spans="1:7" x14ac:dyDescent="0.2">
      <c r="A979">
        <v>491446</v>
      </c>
      <c r="B979">
        <v>767439</v>
      </c>
      <c r="C979">
        <v>773479</v>
      </c>
      <c r="D979">
        <v>1013097</v>
      </c>
      <c r="E979">
        <v>1154535</v>
      </c>
      <c r="F979">
        <v>1567038</v>
      </c>
      <c r="G979">
        <v>1853147</v>
      </c>
    </row>
    <row r="980" spans="1:7" x14ac:dyDescent="0.2">
      <c r="A980">
        <v>271774</v>
      </c>
      <c r="B980">
        <v>693297</v>
      </c>
      <c r="C980">
        <v>858922</v>
      </c>
      <c r="D980">
        <v>797646</v>
      </c>
      <c r="E980">
        <v>1177161</v>
      </c>
      <c r="F980">
        <v>1487138</v>
      </c>
      <c r="G980">
        <v>1713317</v>
      </c>
    </row>
    <row r="981" spans="1:7" x14ac:dyDescent="0.2">
      <c r="A981">
        <v>538413</v>
      </c>
      <c r="B981">
        <v>677152</v>
      </c>
      <c r="C981">
        <v>844586</v>
      </c>
      <c r="D981">
        <v>747300</v>
      </c>
      <c r="E981">
        <v>1247003</v>
      </c>
      <c r="F981">
        <v>1500362</v>
      </c>
      <c r="G981">
        <v>1688203</v>
      </c>
    </row>
    <row r="982" spans="1:7" x14ac:dyDescent="0.2">
      <c r="A982">
        <v>655406</v>
      </c>
      <c r="B982">
        <v>552662</v>
      </c>
      <c r="C982">
        <v>695060</v>
      </c>
      <c r="D982">
        <v>913196</v>
      </c>
      <c r="E982">
        <v>1213075</v>
      </c>
      <c r="F982">
        <v>1568269</v>
      </c>
      <c r="G982">
        <v>1691594</v>
      </c>
    </row>
    <row r="983" spans="1:7" x14ac:dyDescent="0.2">
      <c r="A983">
        <v>453924</v>
      </c>
      <c r="B983">
        <v>599802</v>
      </c>
      <c r="C983">
        <v>893015</v>
      </c>
      <c r="D983">
        <v>1020981</v>
      </c>
      <c r="E983">
        <v>1148410</v>
      </c>
      <c r="F983">
        <v>1293015</v>
      </c>
      <c r="G983">
        <v>1653974</v>
      </c>
    </row>
    <row r="984" spans="1:7" x14ac:dyDescent="0.2">
      <c r="A984">
        <v>442353</v>
      </c>
      <c r="B984">
        <v>489629</v>
      </c>
      <c r="C984">
        <v>663356</v>
      </c>
      <c r="D984">
        <v>1255334</v>
      </c>
      <c r="E984">
        <v>1387686</v>
      </c>
      <c r="F984">
        <v>1381783</v>
      </c>
      <c r="G984">
        <v>1570072</v>
      </c>
    </row>
    <row r="985" spans="1:7" x14ac:dyDescent="0.2">
      <c r="A985">
        <v>340277</v>
      </c>
      <c r="B985">
        <v>484350</v>
      </c>
      <c r="C985">
        <v>775183</v>
      </c>
      <c r="D985">
        <v>957129</v>
      </c>
      <c r="E985">
        <v>1246842</v>
      </c>
      <c r="F985">
        <v>1348793</v>
      </c>
      <c r="G985">
        <v>1755614</v>
      </c>
    </row>
    <row r="986" spans="1:7" x14ac:dyDescent="0.2">
      <c r="A986">
        <v>419423</v>
      </c>
      <c r="B986">
        <v>451178</v>
      </c>
      <c r="C986">
        <v>650538</v>
      </c>
      <c r="D986">
        <v>1131837</v>
      </c>
      <c r="E986">
        <v>1388543</v>
      </c>
      <c r="F986">
        <v>1590488</v>
      </c>
      <c r="G986">
        <v>1772595</v>
      </c>
    </row>
    <row r="987" spans="1:7" x14ac:dyDescent="0.2">
      <c r="A987">
        <v>445278</v>
      </c>
      <c r="B987">
        <v>666120</v>
      </c>
      <c r="C987">
        <v>731168</v>
      </c>
      <c r="D987">
        <v>1005617</v>
      </c>
      <c r="E987">
        <v>1215987</v>
      </c>
      <c r="F987">
        <v>1717577</v>
      </c>
      <c r="G987">
        <v>1870081</v>
      </c>
    </row>
    <row r="988" spans="1:7" x14ac:dyDescent="0.2">
      <c r="A988">
        <v>446404</v>
      </c>
      <c r="B988">
        <v>585069</v>
      </c>
      <c r="C988">
        <v>918273</v>
      </c>
      <c r="D988">
        <v>771814</v>
      </c>
      <c r="E988">
        <v>1250847</v>
      </c>
      <c r="F988">
        <v>1612992</v>
      </c>
      <c r="G988">
        <v>1794859</v>
      </c>
    </row>
    <row r="989" spans="1:7" x14ac:dyDescent="0.2">
      <c r="A989">
        <v>450076</v>
      </c>
      <c r="B989">
        <v>579659</v>
      </c>
      <c r="C989">
        <v>681108</v>
      </c>
      <c r="D989">
        <v>901566</v>
      </c>
      <c r="E989">
        <v>1250262</v>
      </c>
      <c r="F989">
        <v>1698993</v>
      </c>
      <c r="G989">
        <v>1742028</v>
      </c>
    </row>
    <row r="990" spans="1:7" x14ac:dyDescent="0.2">
      <c r="A990">
        <v>496963</v>
      </c>
      <c r="B990">
        <v>616241</v>
      </c>
      <c r="C990">
        <v>872192</v>
      </c>
      <c r="D990">
        <v>991714</v>
      </c>
      <c r="E990">
        <v>1055517</v>
      </c>
      <c r="F990">
        <v>1432938</v>
      </c>
      <c r="G990">
        <v>1736235</v>
      </c>
    </row>
    <row r="991" spans="1:7" x14ac:dyDescent="0.2">
      <c r="A991">
        <v>469982</v>
      </c>
      <c r="B991">
        <v>442707</v>
      </c>
      <c r="C991">
        <v>872069</v>
      </c>
      <c r="D991">
        <v>904599</v>
      </c>
      <c r="E991">
        <v>1185944</v>
      </c>
      <c r="F991">
        <v>1339964</v>
      </c>
      <c r="G991">
        <v>1607905</v>
      </c>
    </row>
    <row r="992" spans="1:7" x14ac:dyDescent="0.2">
      <c r="A992">
        <v>443573</v>
      </c>
      <c r="B992">
        <v>551017</v>
      </c>
      <c r="C992">
        <v>592560</v>
      </c>
      <c r="D992">
        <v>1078429</v>
      </c>
      <c r="E992">
        <v>1262829</v>
      </c>
      <c r="F992">
        <v>1453406</v>
      </c>
      <c r="G992">
        <v>1689891</v>
      </c>
    </row>
    <row r="993" spans="1:7" x14ac:dyDescent="0.2">
      <c r="A993">
        <v>550024</v>
      </c>
      <c r="B993">
        <v>597084</v>
      </c>
      <c r="C993">
        <v>764396</v>
      </c>
      <c r="D993">
        <v>799494</v>
      </c>
      <c r="E993">
        <v>1209537</v>
      </c>
      <c r="F993">
        <v>1192074</v>
      </c>
      <c r="G993">
        <v>1739320</v>
      </c>
    </row>
    <row r="994" spans="1:7" x14ac:dyDescent="0.2">
      <c r="A994">
        <v>479180</v>
      </c>
      <c r="B994">
        <v>570728</v>
      </c>
      <c r="C994">
        <v>794126</v>
      </c>
      <c r="D994">
        <v>1040897</v>
      </c>
      <c r="E994">
        <v>1545292</v>
      </c>
      <c r="F994">
        <v>1245299</v>
      </c>
      <c r="G994">
        <v>1735430</v>
      </c>
    </row>
    <row r="995" spans="1:7" x14ac:dyDescent="0.2">
      <c r="A995">
        <v>321836</v>
      </c>
      <c r="B995">
        <v>469003</v>
      </c>
      <c r="C995">
        <v>660159</v>
      </c>
      <c r="D995">
        <v>1081970</v>
      </c>
      <c r="E995">
        <v>1254979</v>
      </c>
      <c r="F995">
        <v>1560478</v>
      </c>
      <c r="G995">
        <v>1456977</v>
      </c>
    </row>
    <row r="996" spans="1:7" x14ac:dyDescent="0.2">
      <c r="A996">
        <v>551274</v>
      </c>
      <c r="B996">
        <v>597630</v>
      </c>
      <c r="C996">
        <v>735374</v>
      </c>
      <c r="D996">
        <v>978570</v>
      </c>
      <c r="E996">
        <v>1111247</v>
      </c>
      <c r="F996">
        <v>1529749</v>
      </c>
      <c r="G996">
        <v>1755903</v>
      </c>
    </row>
    <row r="997" spans="1:7" x14ac:dyDescent="0.2">
      <c r="A997">
        <v>598113</v>
      </c>
      <c r="B997">
        <v>565865</v>
      </c>
      <c r="C997">
        <v>848277</v>
      </c>
      <c r="D997">
        <v>838269</v>
      </c>
      <c r="E997">
        <v>1328334</v>
      </c>
      <c r="F997">
        <v>1444350</v>
      </c>
      <c r="G997">
        <v>1827987</v>
      </c>
    </row>
    <row r="998" spans="1:7" x14ac:dyDescent="0.2">
      <c r="A998">
        <v>761265</v>
      </c>
      <c r="B998">
        <v>448838</v>
      </c>
      <c r="C998">
        <v>743071</v>
      </c>
      <c r="D998">
        <v>1155041</v>
      </c>
      <c r="E998">
        <v>1210932</v>
      </c>
      <c r="F998">
        <v>1464608</v>
      </c>
      <c r="G998">
        <v>1777816</v>
      </c>
    </row>
    <row r="999" spans="1:7" x14ac:dyDescent="0.2">
      <c r="A999">
        <v>553684</v>
      </c>
      <c r="B999">
        <v>486660</v>
      </c>
      <c r="C999">
        <v>905752</v>
      </c>
      <c r="D999">
        <v>867142</v>
      </c>
      <c r="E999">
        <v>1170657</v>
      </c>
      <c r="F999">
        <v>1287907</v>
      </c>
      <c r="G999">
        <v>1322060</v>
      </c>
    </row>
    <row r="1000" spans="1:7" x14ac:dyDescent="0.2">
      <c r="A1000">
        <v>665510</v>
      </c>
      <c r="B1000">
        <v>741059</v>
      </c>
      <c r="C1000">
        <v>780649</v>
      </c>
      <c r="D1000">
        <v>1025369</v>
      </c>
      <c r="E1000">
        <v>1097211</v>
      </c>
      <c r="F1000">
        <v>1457498</v>
      </c>
      <c r="G1000">
        <v>1560237</v>
      </c>
    </row>
    <row r="1001" spans="1:7" x14ac:dyDescent="0.2">
      <c r="A1001">
        <v>368228</v>
      </c>
      <c r="B1001">
        <v>590026</v>
      </c>
      <c r="C1001">
        <v>622784</v>
      </c>
      <c r="D1001">
        <v>1114180</v>
      </c>
      <c r="E1001">
        <v>1178093</v>
      </c>
      <c r="F1001">
        <v>1374886</v>
      </c>
      <c r="G1001">
        <v>1712346</v>
      </c>
    </row>
    <row r="1002" spans="1:7" x14ac:dyDescent="0.2">
      <c r="A1002">
        <v>420461</v>
      </c>
      <c r="B1002">
        <v>567104</v>
      </c>
      <c r="C1002">
        <v>590607</v>
      </c>
      <c r="D1002">
        <v>933980</v>
      </c>
      <c r="E1002">
        <v>1305570</v>
      </c>
      <c r="F1002">
        <v>1619858</v>
      </c>
      <c r="G1002">
        <v>1683665</v>
      </c>
    </row>
    <row r="1003" spans="1:7" x14ac:dyDescent="0.2">
      <c r="A1003">
        <v>390100</v>
      </c>
      <c r="B1003">
        <v>588371</v>
      </c>
      <c r="C1003">
        <v>772977</v>
      </c>
      <c r="D1003">
        <v>870204</v>
      </c>
      <c r="E1003">
        <v>1043103</v>
      </c>
      <c r="F1003">
        <v>1366096</v>
      </c>
      <c r="G1003">
        <v>1614863</v>
      </c>
    </row>
    <row r="1004" spans="1:7" x14ac:dyDescent="0.2">
      <c r="A1004">
        <v>353806</v>
      </c>
      <c r="B1004">
        <v>575013</v>
      </c>
      <c r="C1004">
        <v>1134503</v>
      </c>
      <c r="D1004">
        <v>970565</v>
      </c>
      <c r="E1004">
        <v>1147446</v>
      </c>
      <c r="F1004">
        <v>1706835</v>
      </c>
      <c r="G1004">
        <v>2017546</v>
      </c>
    </row>
    <row r="1005" spans="1:7" x14ac:dyDescent="0.2">
      <c r="A1005">
        <v>535110</v>
      </c>
      <c r="B1005">
        <v>631627</v>
      </c>
      <c r="C1005">
        <v>943857</v>
      </c>
      <c r="D1005">
        <v>882067</v>
      </c>
      <c r="E1005">
        <v>1231170</v>
      </c>
      <c r="F1005">
        <v>1475747</v>
      </c>
      <c r="G1005">
        <v>1751327</v>
      </c>
    </row>
    <row r="1006" spans="1:7" x14ac:dyDescent="0.2">
      <c r="A1006">
        <v>317321</v>
      </c>
      <c r="B1006">
        <v>652730</v>
      </c>
      <c r="C1006">
        <v>699084</v>
      </c>
      <c r="D1006">
        <v>1023428</v>
      </c>
      <c r="E1006">
        <v>1165835</v>
      </c>
      <c r="F1006">
        <v>1468787</v>
      </c>
      <c r="G1006">
        <v>1762036</v>
      </c>
    </row>
    <row r="1007" spans="1:7" x14ac:dyDescent="0.2">
      <c r="A1007">
        <v>454841</v>
      </c>
      <c r="B1007">
        <v>814860</v>
      </c>
      <c r="C1007">
        <v>625481</v>
      </c>
      <c r="D1007">
        <v>994752</v>
      </c>
      <c r="E1007">
        <v>1275085</v>
      </c>
      <c r="F1007">
        <v>1486816</v>
      </c>
      <c r="G1007">
        <v>1969864</v>
      </c>
    </row>
    <row r="1008" spans="1:7" x14ac:dyDescent="0.2">
      <c r="A1008">
        <v>444939</v>
      </c>
      <c r="B1008">
        <v>721974</v>
      </c>
      <c r="C1008">
        <v>729056</v>
      </c>
      <c r="D1008">
        <v>961531</v>
      </c>
      <c r="E1008">
        <v>995232</v>
      </c>
      <c r="F1008">
        <v>1657780</v>
      </c>
      <c r="G1008">
        <v>1509412</v>
      </c>
    </row>
    <row r="1009" spans="1:7" x14ac:dyDescent="0.2">
      <c r="A1009">
        <v>304069</v>
      </c>
      <c r="B1009">
        <v>504958</v>
      </c>
      <c r="C1009">
        <v>877494</v>
      </c>
      <c r="D1009">
        <v>877926</v>
      </c>
      <c r="E1009">
        <v>1203142</v>
      </c>
      <c r="F1009">
        <v>1689560</v>
      </c>
      <c r="G1009">
        <v>1587365</v>
      </c>
    </row>
    <row r="1010" spans="1:7" x14ac:dyDescent="0.2">
      <c r="A1010">
        <v>589966</v>
      </c>
      <c r="B1010">
        <v>610091</v>
      </c>
      <c r="C1010">
        <v>846096</v>
      </c>
      <c r="D1010">
        <v>880010</v>
      </c>
      <c r="E1010">
        <v>1176402</v>
      </c>
      <c r="F1010">
        <v>1452744</v>
      </c>
      <c r="G1010">
        <v>1790944</v>
      </c>
    </row>
    <row r="1015" spans="1:7" x14ac:dyDescent="0.2">
      <c r="A1015">
        <f>AVERAGE(A11:A1010)</f>
        <v>459812.69900000002</v>
      </c>
      <c r="B1015">
        <f t="shared" ref="B1015:G1015" si="0">AVERAGE(B11:B1010)</f>
        <v>592815.804</v>
      </c>
      <c r="C1015">
        <f t="shared" si="0"/>
        <v>770268.61899999995</v>
      </c>
      <c r="D1015">
        <f t="shared" si="0"/>
        <v>972723.64199999999</v>
      </c>
      <c r="E1015">
        <f t="shared" si="0"/>
        <v>1199147.1329999999</v>
      </c>
      <c r="F1015">
        <f t="shared" si="0"/>
        <v>1445883.19</v>
      </c>
      <c r="G1015">
        <f t="shared" si="0"/>
        <v>1728148.4809999999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81"/>
  <sheetViews>
    <sheetView topLeftCell="C50" zoomScaleNormal="100" workbookViewId="0">
      <selection activeCell="L81" sqref="L81"/>
    </sheetView>
  </sheetViews>
  <sheetFormatPr baseColWidth="10" defaultRowHeight="16" x14ac:dyDescent="0.2"/>
  <cols>
    <col min="1" max="1" width="22.83203125" bestFit="1" customWidth="1"/>
    <col min="12" max="12" width="21.83203125" bestFit="1" customWidth="1"/>
    <col min="13" max="13" width="16.33203125" bestFit="1" customWidth="1"/>
    <col min="15" max="15" width="12.5" bestFit="1" customWidth="1"/>
    <col min="22" max="22" width="12.6640625" bestFit="1" customWidth="1"/>
  </cols>
  <sheetData>
    <row r="1" spans="1:21" x14ac:dyDescent="0.2">
      <c r="C1">
        <v>40</v>
      </c>
      <c r="D1">
        <v>60</v>
      </c>
      <c r="E1">
        <v>80</v>
      </c>
      <c r="F1">
        <v>100</v>
      </c>
      <c r="G1">
        <v>120</v>
      </c>
      <c r="H1">
        <v>140</v>
      </c>
      <c r="I1">
        <v>160</v>
      </c>
      <c r="M1" t="s">
        <v>106</v>
      </c>
      <c r="O1">
        <v>40</v>
      </c>
      <c r="P1">
        <v>60</v>
      </c>
      <c r="Q1">
        <v>80</v>
      </c>
      <c r="R1">
        <v>100</v>
      </c>
      <c r="S1">
        <v>120</v>
      </c>
      <c r="T1">
        <v>140</v>
      </c>
      <c r="U1">
        <v>160</v>
      </c>
    </row>
    <row r="3" spans="1:21" x14ac:dyDescent="0.2">
      <c r="A3" t="s">
        <v>103</v>
      </c>
      <c r="C3">
        <v>30002.440999999999</v>
      </c>
      <c r="D3">
        <v>23867.216</v>
      </c>
      <c r="E3">
        <v>20904.495999999999</v>
      </c>
      <c r="F3">
        <v>19137.293000000001</v>
      </c>
      <c r="G3">
        <v>19890.541000000001</v>
      </c>
      <c r="H3">
        <v>18780.419000000002</v>
      </c>
      <c r="I3">
        <v>19762.797999999999</v>
      </c>
      <c r="M3" t="s">
        <v>109</v>
      </c>
      <c r="O3">
        <f>COMBIN(O1/4,4)*POWER(1/O1,4)*POWER((O1-1)/O1,O1-4) * POWER((O1-1)/O1,0.75*O1)</f>
        <v>1.5427088307996193E-5</v>
      </c>
      <c r="P3">
        <f t="shared" ref="P3:U3" si="0">COMBIN(P1/4,4)*POWER(1/P1,4)*POWER((P1-1)/P1,P1-4) * POWER((P1-1)/P1,0.75*P1)</f>
        <v>1.9288770105391111E-5</v>
      </c>
      <c r="Q3">
        <f t="shared" si="0"/>
        <v>2.1378637236560009E-5</v>
      </c>
      <c r="R3">
        <f t="shared" si="0"/>
        <v>2.2683433974730852E-5</v>
      </c>
      <c r="S3">
        <f t="shared" si="0"/>
        <v>2.3574483328190792E-5</v>
      </c>
      <c r="T3">
        <f t="shared" si="0"/>
        <v>2.4221317242464656E-5</v>
      </c>
      <c r="U3">
        <f t="shared" si="0"/>
        <v>2.4712111004739502E-5</v>
      </c>
    </row>
    <row r="4" spans="1:21" x14ac:dyDescent="0.2">
      <c r="A4" t="s">
        <v>104</v>
      </c>
      <c r="C4">
        <v>2332.0819999999999</v>
      </c>
      <c r="D4">
        <v>2755.3049999999998</v>
      </c>
      <c r="E4">
        <v>3543.9380000000001</v>
      </c>
      <c r="F4">
        <v>4395.3339999999998</v>
      </c>
      <c r="G4">
        <v>5396.3059999999996</v>
      </c>
      <c r="H4">
        <v>6394.848</v>
      </c>
      <c r="I4">
        <v>7272.7139999999999</v>
      </c>
      <c r="M4" t="s">
        <v>110</v>
      </c>
      <c r="O4">
        <f xml:space="preserve"> POWER((O1-1)/O1,0.75*O1)</f>
        <v>0.46788429827933986</v>
      </c>
      <c r="P4">
        <f t="shared" ref="P4:U4" si="1" xml:space="preserve"> POWER((P1-1)/P1,0.75*P1)</f>
        <v>0.46939045781838029</v>
      </c>
      <c r="Q4">
        <f t="shared" si="1"/>
        <v>0.47013897692060141</v>
      </c>
      <c r="R4">
        <f t="shared" si="1"/>
        <v>0.47058664158564961</v>
      </c>
      <c r="S4">
        <f t="shared" si="1"/>
        <v>0.47088448475333589</v>
      </c>
      <c r="T4">
        <f t="shared" si="1"/>
        <v>0.47109693692804272</v>
      </c>
      <c r="U4">
        <f t="shared" si="1"/>
        <v>0.47125611619950525</v>
      </c>
    </row>
    <row r="5" spans="1:21" x14ac:dyDescent="0.2">
      <c r="A5" t="s">
        <v>0</v>
      </c>
      <c r="C5">
        <v>5536.5159999999996</v>
      </c>
      <c r="D5">
        <v>5975.6270000000004</v>
      </c>
      <c r="E5">
        <v>6750.9139999999998</v>
      </c>
      <c r="F5">
        <v>7963.277</v>
      </c>
      <c r="G5">
        <v>8694.5259999999998</v>
      </c>
      <c r="H5">
        <v>9430.2849999999999</v>
      </c>
      <c r="I5">
        <v>10582.004999999999</v>
      </c>
      <c r="M5" t="s">
        <v>111</v>
      </c>
      <c r="O5">
        <f>O3*O4</f>
        <v>7.2180923874802075E-6</v>
      </c>
      <c r="P5">
        <f t="shared" ref="P5:U5" si="2">P3*P4</f>
        <v>9.0539646305230215E-6</v>
      </c>
      <c r="Q5">
        <f t="shared" si="2"/>
        <v>1.0050930638352995E-5</v>
      </c>
      <c r="R5">
        <f t="shared" si="2"/>
        <v>1.0674521013798416E-5</v>
      </c>
      <c r="S5">
        <f t="shared" si="2"/>
        <v>1.1100858435321229E-5</v>
      </c>
      <c r="T5">
        <f t="shared" si="2"/>
        <v>1.1410588361287486E-5</v>
      </c>
      <c r="U5">
        <f t="shared" si="2"/>
        <v>1.1645733455184591E-5</v>
      </c>
    </row>
    <row r="6" spans="1:21" x14ac:dyDescent="0.2">
      <c r="A6" t="s">
        <v>93</v>
      </c>
      <c r="C6">
        <v>2977.52</v>
      </c>
      <c r="D6">
        <v>3245.56</v>
      </c>
      <c r="E6">
        <v>3822.12</v>
      </c>
      <c r="F6">
        <v>4686.3999999999996</v>
      </c>
      <c r="G6">
        <v>5703.76</v>
      </c>
      <c r="H6">
        <v>6978.18</v>
      </c>
      <c r="I6">
        <v>8262.1200000000008</v>
      </c>
      <c r="M6" t="s">
        <v>107</v>
      </c>
      <c r="O6">
        <f>1/O5</f>
        <v>138540.7592918181</v>
      </c>
      <c r="P6">
        <f t="shared" ref="P6:U6" si="3">1/P5</f>
        <v>110448.85205634306</v>
      </c>
      <c r="Q6">
        <f t="shared" si="3"/>
        <v>99493.274402286188</v>
      </c>
      <c r="R6">
        <f t="shared" si="3"/>
        <v>93681.018446387461</v>
      </c>
      <c r="S6">
        <f t="shared" si="3"/>
        <v>90083.123375229552</v>
      </c>
      <c r="T6">
        <f t="shared" si="3"/>
        <v>87637.899846837288</v>
      </c>
      <c r="U6">
        <f t="shared" si="3"/>
        <v>85868.357184047331</v>
      </c>
    </row>
    <row r="7" spans="1:21" x14ac:dyDescent="0.2">
      <c r="A7" t="s">
        <v>37</v>
      </c>
      <c r="C7">
        <v>3728.73</v>
      </c>
      <c r="D7">
        <v>2985.31</v>
      </c>
      <c r="E7">
        <v>2995.99</v>
      </c>
      <c r="F7">
        <v>3281.72</v>
      </c>
      <c r="G7">
        <v>3713.92</v>
      </c>
      <c r="H7">
        <v>4234.13</v>
      </c>
      <c r="I7">
        <v>4709.66</v>
      </c>
      <c r="M7" t="s">
        <v>108</v>
      </c>
      <c r="O7">
        <f t="shared" ref="O7:U7" si="4">O6+ EXP(1)*O1*LN(O1)</f>
        <v>138941.85585131784</v>
      </c>
      <c r="P7">
        <f t="shared" si="4"/>
        <v>111116.62700171937</v>
      </c>
      <c r="Q7">
        <f t="shared" si="4"/>
        <v>100446.2010721148</v>
      </c>
      <c r="R7">
        <f t="shared" si="4"/>
        <v>94932.833489740733</v>
      </c>
      <c r="S7">
        <f t="shared" si="4"/>
        <v>91644.773592225814</v>
      </c>
      <c r="T7">
        <f t="shared" si="4"/>
        <v>89518.488598854252</v>
      </c>
      <c r="U7">
        <f t="shared" si="4"/>
        <v>88075.677625362732</v>
      </c>
    </row>
    <row r="8" spans="1:21" x14ac:dyDescent="0.2">
      <c r="A8" t="s">
        <v>60</v>
      </c>
      <c r="C8">
        <v>132767.84299999999</v>
      </c>
      <c r="D8">
        <v>482150.679</v>
      </c>
      <c r="E8">
        <v>1205848.969</v>
      </c>
      <c r="F8">
        <v>2454782.679</v>
      </c>
      <c r="G8">
        <v>4386116.909</v>
      </c>
      <c r="H8">
        <v>7162006.5470000003</v>
      </c>
      <c r="I8">
        <v>10948753.469000001</v>
      </c>
    </row>
    <row r="9" spans="1:21" x14ac:dyDescent="0.2">
      <c r="A9" t="s">
        <v>69</v>
      </c>
      <c r="C9">
        <v>265109.97899999999</v>
      </c>
      <c r="D9">
        <v>940198.76899999997</v>
      </c>
      <c r="E9">
        <v>2365964.4959999998</v>
      </c>
      <c r="F9">
        <v>4835341.7560000001</v>
      </c>
      <c r="G9">
        <v>8661893.0899999999</v>
      </c>
      <c r="H9">
        <v>14169748.278000001</v>
      </c>
      <c r="I9">
        <v>21691283.859999999</v>
      </c>
    </row>
    <row r="10" spans="1:21" x14ac:dyDescent="0.2">
      <c r="A10" t="s">
        <v>70</v>
      </c>
      <c r="C10">
        <v>459812.69900000002</v>
      </c>
      <c r="D10">
        <v>592815.804</v>
      </c>
      <c r="E10">
        <v>770268.61899999995</v>
      </c>
      <c r="F10">
        <v>972723.64199999999</v>
      </c>
      <c r="G10">
        <v>1199147.1329999999</v>
      </c>
      <c r="H10">
        <v>1445883.19</v>
      </c>
      <c r="I10">
        <v>1728148.4809999999</v>
      </c>
    </row>
    <row r="50" spans="1:18" x14ac:dyDescent="0.2">
      <c r="K50" t="s">
        <v>116</v>
      </c>
      <c r="L50">
        <v>40</v>
      </c>
      <c r="M50">
        <v>60</v>
      </c>
      <c r="N50">
        <v>80</v>
      </c>
      <c r="O50">
        <v>100</v>
      </c>
      <c r="P50">
        <v>120</v>
      </c>
      <c r="Q50">
        <v>140</v>
      </c>
      <c r="R50">
        <v>160</v>
      </c>
    </row>
    <row r="51" spans="1:18" x14ac:dyDescent="0.2">
      <c r="A51" t="s">
        <v>106</v>
      </c>
      <c r="B51">
        <v>40</v>
      </c>
      <c r="C51">
        <v>60</v>
      </c>
      <c r="D51">
        <v>80</v>
      </c>
      <c r="E51">
        <v>100</v>
      </c>
      <c r="F51">
        <v>120</v>
      </c>
      <c r="G51">
        <v>140</v>
      </c>
      <c r="H51">
        <v>160</v>
      </c>
      <c r="K51">
        <v>1</v>
      </c>
      <c r="L51">
        <f>POWER(L$50/$K51,$K51)*POWER(L$50/(L$50-$K51),L$50-$K51)*LN(EXP(1)*POWER(L$50,4))</f>
        <v>1691.6583635300819</v>
      </c>
      <c r="M51">
        <f t="shared" ref="M51:R54" si="5">POWER(M$50/$K51,$K51)*POWER(M$50/(M$50-$K51),M$50-$K51)*LN(EXP(1)*POWER(M$50,4))</f>
        <v>2810.5453060869199</v>
      </c>
      <c r="N51">
        <f t="shared" si="5"/>
        <v>4003.9605211560579</v>
      </c>
      <c r="O51">
        <f t="shared" si="5"/>
        <v>5252.6708076216582</v>
      </c>
      <c r="P51">
        <f t="shared" si="5"/>
        <v>6545.3889447183519</v>
      </c>
      <c r="Q51">
        <f t="shared" si="5"/>
        <v>7874.6729088608108</v>
      </c>
      <c r="R51">
        <f t="shared" si="5"/>
        <v>9235.241085622667</v>
      </c>
    </row>
    <row r="52" spans="1:18" x14ac:dyDescent="0.2">
      <c r="A52" t="s">
        <v>0</v>
      </c>
      <c r="B52">
        <v>5536.5159999999996</v>
      </c>
      <c r="C52">
        <v>5975.6270000000004</v>
      </c>
      <c r="D52">
        <v>6750.9139999999998</v>
      </c>
      <c r="E52">
        <v>7963.277</v>
      </c>
      <c r="F52">
        <v>8694.5259999999998</v>
      </c>
      <c r="G52">
        <v>9430.2849999999999</v>
      </c>
      <c r="H52">
        <v>10582.004999999999</v>
      </c>
      <c r="K52">
        <v>2</v>
      </c>
      <c r="L52">
        <f t="shared" ref="L52:L54" si="6">POWER(L$50/$K52,$K52)*POWER(L$50/(L$50-$K52),L$50-$K52)*LN(EXP(1)*POWER(L$50,4))</f>
        <v>44258.39612191973</v>
      </c>
      <c r="M52">
        <f t="shared" si="5"/>
        <v>111731.50777191856</v>
      </c>
      <c r="N52">
        <f t="shared" si="5"/>
        <v>213594.95834203949</v>
      </c>
      <c r="O52">
        <f t="shared" si="5"/>
        <v>351600.1403536197</v>
      </c>
      <c r="P52">
        <f t="shared" si="5"/>
        <v>527092.71140397689</v>
      </c>
      <c r="Q52">
        <f t="shared" si="5"/>
        <v>741166.60702921438</v>
      </c>
      <c r="R52">
        <f t="shared" si="5"/>
        <v>994743.87562522909</v>
      </c>
    </row>
    <row r="53" spans="1:18" x14ac:dyDescent="0.2">
      <c r="A53" t="s">
        <v>114</v>
      </c>
      <c r="B53">
        <v>296</v>
      </c>
      <c r="C53">
        <v>265</v>
      </c>
      <c r="D53">
        <v>565</v>
      </c>
      <c r="E53">
        <v>552</v>
      </c>
      <c r="F53">
        <v>1044</v>
      </c>
      <c r="G53">
        <v>1120</v>
      </c>
      <c r="H53">
        <v>1210</v>
      </c>
      <c r="K53">
        <v>3</v>
      </c>
      <c r="L53">
        <f t="shared" si="6"/>
        <v>668351.27306608402</v>
      </c>
      <c r="M53">
        <f t="shared" si="5"/>
        <v>2587192.4781543463</v>
      </c>
      <c r="N53">
        <f t="shared" si="5"/>
        <v>6666231.5731446836</v>
      </c>
      <c r="O53">
        <f t="shared" si="5"/>
        <v>13805192.313764503</v>
      </c>
      <c r="P53">
        <f t="shared" si="5"/>
        <v>24941023.746382445</v>
      </c>
      <c r="Q53">
        <f t="shared" si="5"/>
        <v>41040089.02941566</v>
      </c>
      <c r="R53">
        <f t="shared" si="5"/>
        <v>63093092.048389569</v>
      </c>
    </row>
    <row r="54" spans="1:18" x14ac:dyDescent="0.2">
      <c r="A54" t="s">
        <v>115</v>
      </c>
      <c r="B54">
        <v>27586</v>
      </c>
      <c r="C54">
        <v>22337</v>
      </c>
      <c r="D54">
        <v>20582</v>
      </c>
      <c r="E54">
        <v>24061</v>
      </c>
      <c r="F54">
        <v>27429</v>
      </c>
      <c r="G54">
        <v>26593</v>
      </c>
      <c r="H54">
        <v>32533</v>
      </c>
      <c r="K54">
        <v>4</v>
      </c>
      <c r="L54">
        <f t="shared" si="6"/>
        <v>6993624.995431656</v>
      </c>
      <c r="M54">
        <f t="shared" si="5"/>
        <v>41907311.454742119</v>
      </c>
      <c r="N54">
        <f t="shared" si="5"/>
        <v>146203247.70962402</v>
      </c>
      <c r="O54">
        <f t="shared" si="5"/>
        <v>381932056.97233146</v>
      </c>
      <c r="P54">
        <f t="shared" si="5"/>
        <v>833023299.45073962</v>
      </c>
      <c r="Q54">
        <f t="shared" si="5"/>
        <v>1606047017.2391651</v>
      </c>
      <c r="R54">
        <f t="shared" si="5"/>
        <v>2830829387.7635274</v>
      </c>
    </row>
    <row r="55" spans="1:18" x14ac:dyDescent="0.2">
      <c r="A55" t="s">
        <v>117</v>
      </c>
      <c r="B55">
        <f>L51</f>
        <v>1691.6583635300819</v>
      </c>
      <c r="C55">
        <f t="shared" ref="C55:H55" si="7">M51</f>
        <v>2810.5453060869199</v>
      </c>
      <c r="D55">
        <f t="shared" si="7"/>
        <v>4003.9605211560579</v>
      </c>
      <c r="E55">
        <f t="shared" si="7"/>
        <v>5252.6708076216582</v>
      </c>
      <c r="F55">
        <f t="shared" si="7"/>
        <v>6545.3889447183519</v>
      </c>
      <c r="G55">
        <f t="shared" si="7"/>
        <v>7874.6729088608108</v>
      </c>
      <c r="H55">
        <f t="shared" si="7"/>
        <v>9235.241085622667</v>
      </c>
    </row>
    <row r="56" spans="1:18" x14ac:dyDescent="0.2">
      <c r="A56" t="s">
        <v>118</v>
      </c>
      <c r="B56">
        <f>L51+L52</f>
        <v>45950.054485449815</v>
      </c>
      <c r="C56">
        <f t="shared" ref="C56:H56" si="8">M51+M52</f>
        <v>114542.05307800548</v>
      </c>
      <c r="D56">
        <f t="shared" si="8"/>
        <v>217598.91886319555</v>
      </c>
      <c r="E56">
        <f t="shared" si="8"/>
        <v>356852.81116124138</v>
      </c>
      <c r="F56">
        <f t="shared" si="8"/>
        <v>533638.1003486953</v>
      </c>
      <c r="G56">
        <f t="shared" si="8"/>
        <v>749041.27993807523</v>
      </c>
      <c r="H56">
        <f t="shared" si="8"/>
        <v>1003979.1167108518</v>
      </c>
    </row>
    <row r="61" spans="1:18" x14ac:dyDescent="0.2">
      <c r="A61" t="s">
        <v>122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</row>
    <row r="64" spans="1:18" x14ac:dyDescent="0.2">
      <c r="A64" t="s">
        <v>121</v>
      </c>
      <c r="B64">
        <v>40</v>
      </c>
      <c r="C64">
        <v>60</v>
      </c>
      <c r="D64">
        <v>80</v>
      </c>
      <c r="E64">
        <v>100</v>
      </c>
      <c r="F64">
        <v>120</v>
      </c>
      <c r="G64">
        <v>140</v>
      </c>
      <c r="H64">
        <v>160</v>
      </c>
    </row>
    <row r="65" spans="1:19" x14ac:dyDescent="0.2">
      <c r="A65" t="s">
        <v>37</v>
      </c>
      <c r="B65">
        <v>3728.73</v>
      </c>
      <c r="C65">
        <v>2985.31</v>
      </c>
      <c r="D65">
        <v>2995.99</v>
      </c>
      <c r="E65">
        <v>3281.72</v>
      </c>
      <c r="F65">
        <v>3713.92</v>
      </c>
      <c r="G65">
        <v>4234.13</v>
      </c>
      <c r="H65">
        <v>4709.66</v>
      </c>
    </row>
    <row r="66" spans="1:19" x14ac:dyDescent="0.2">
      <c r="A66" t="s">
        <v>112</v>
      </c>
      <c r="B66">
        <v>281</v>
      </c>
      <c r="C66">
        <v>511</v>
      </c>
      <c r="D66">
        <v>701</v>
      </c>
      <c r="E66">
        <v>911</v>
      </c>
      <c r="F66">
        <v>1321</v>
      </c>
      <c r="G66">
        <v>1541</v>
      </c>
      <c r="H66">
        <v>1731</v>
      </c>
    </row>
    <row r="67" spans="1:19" x14ac:dyDescent="0.2">
      <c r="A67" t="s">
        <v>120</v>
      </c>
      <c r="B67">
        <v>27331</v>
      </c>
      <c r="C67">
        <v>24851</v>
      </c>
      <c r="D67">
        <v>14441</v>
      </c>
      <c r="E67">
        <v>20881</v>
      </c>
      <c r="F67">
        <v>13361</v>
      </c>
      <c r="G67">
        <v>15141</v>
      </c>
      <c r="H67">
        <v>10961</v>
      </c>
    </row>
    <row r="68" spans="1:19" x14ac:dyDescent="0.2">
      <c r="A68" t="s">
        <v>123</v>
      </c>
      <c r="B68">
        <f>POWER(B64/B61,B61)*POWER(B64/(B64-2),B64-B61)*LN(EXP(1)*POWER(B64,4))</f>
        <v>44258.39612191973</v>
      </c>
      <c r="C68">
        <f t="shared" ref="C68:H68" si="9">POWER(C64/C61,C61)*POWER(C64/(C64-2),C64-C61)*LN(EXP(1)*POWER(C64,4))</f>
        <v>111731.50777191856</v>
      </c>
      <c r="D68">
        <f t="shared" si="9"/>
        <v>213594.95834203949</v>
      </c>
      <c r="E68">
        <f t="shared" si="9"/>
        <v>351600.1403536197</v>
      </c>
      <c r="F68">
        <f t="shared" si="9"/>
        <v>527092.71140397689</v>
      </c>
      <c r="G68">
        <f t="shared" si="9"/>
        <v>741166.60702921438</v>
      </c>
      <c r="H68">
        <f t="shared" si="9"/>
        <v>994743.87562522909</v>
      </c>
    </row>
    <row r="74" spans="1:19" x14ac:dyDescent="0.2">
      <c r="A74" t="s">
        <v>106</v>
      </c>
      <c r="B74">
        <v>40</v>
      </c>
      <c r="C74">
        <v>60</v>
      </c>
      <c r="D74">
        <v>80</v>
      </c>
      <c r="E74">
        <v>100</v>
      </c>
      <c r="F74">
        <v>120</v>
      </c>
      <c r="G74">
        <v>140</v>
      </c>
      <c r="H74">
        <v>160</v>
      </c>
      <c r="L74" t="s">
        <v>106</v>
      </c>
      <c r="M74">
        <v>40</v>
      </c>
      <c r="N74">
        <v>60</v>
      </c>
      <c r="O74">
        <v>80</v>
      </c>
      <c r="P74">
        <v>100</v>
      </c>
      <c r="Q74">
        <v>120</v>
      </c>
      <c r="R74">
        <v>140</v>
      </c>
      <c r="S74">
        <v>160</v>
      </c>
    </row>
    <row r="75" spans="1:19" x14ac:dyDescent="0.2">
      <c r="A75" t="s">
        <v>60</v>
      </c>
      <c r="B75">
        <v>132767.84299999999</v>
      </c>
      <c r="C75">
        <v>482150.679</v>
      </c>
      <c r="D75">
        <v>1205848.969</v>
      </c>
      <c r="E75">
        <v>2454782.679</v>
      </c>
      <c r="F75">
        <v>4386116.909</v>
      </c>
      <c r="G75">
        <v>7162006.5470000003</v>
      </c>
      <c r="H75">
        <v>10948753.469000001</v>
      </c>
      <c r="L75" t="s">
        <v>69</v>
      </c>
      <c r="M75">
        <v>265109.97899999999</v>
      </c>
      <c r="N75">
        <v>940198.76899999997</v>
      </c>
      <c r="O75">
        <v>2365964.4959999998</v>
      </c>
      <c r="P75">
        <v>4835341.7560000001</v>
      </c>
      <c r="Q75">
        <v>8661893.0899999999</v>
      </c>
      <c r="R75">
        <v>14169748.278000001</v>
      </c>
      <c r="S75">
        <v>21691283.859999999</v>
      </c>
    </row>
    <row r="76" spans="1:19" x14ac:dyDescent="0.2">
      <c r="A76" t="s">
        <v>114</v>
      </c>
      <c r="B76">
        <v>132270</v>
      </c>
      <c r="C76">
        <v>481679</v>
      </c>
      <c r="D76">
        <v>1205350</v>
      </c>
      <c r="E76">
        <v>2454270</v>
      </c>
      <c r="F76">
        <v>4385542</v>
      </c>
      <c r="G76">
        <v>7161436</v>
      </c>
      <c r="H76">
        <v>10948125</v>
      </c>
      <c r="L76" t="s">
        <v>124</v>
      </c>
      <c r="M76">
        <v>254616</v>
      </c>
      <c r="N76">
        <v>939242</v>
      </c>
      <c r="O76">
        <v>2365487</v>
      </c>
      <c r="P76">
        <v>4834838</v>
      </c>
      <c r="Q76">
        <v>8661350</v>
      </c>
      <c r="R76">
        <v>14169185</v>
      </c>
      <c r="S76">
        <v>21690653</v>
      </c>
    </row>
    <row r="77" spans="1:19" x14ac:dyDescent="0.2">
      <c r="A77" t="s">
        <v>115</v>
      </c>
      <c r="B77">
        <v>136594</v>
      </c>
      <c r="C77">
        <v>484827</v>
      </c>
      <c r="D77">
        <v>1207648</v>
      </c>
      <c r="E77">
        <v>2456752</v>
      </c>
      <c r="F77">
        <v>4388668</v>
      </c>
      <c r="G77">
        <v>7164371</v>
      </c>
      <c r="H77">
        <v>10950526</v>
      </c>
      <c r="L77" t="s">
        <v>115</v>
      </c>
      <c r="M77">
        <v>1300232</v>
      </c>
      <c r="N77">
        <v>1374902</v>
      </c>
      <c r="O77">
        <v>2368101</v>
      </c>
      <c r="P77">
        <v>4837215</v>
      </c>
      <c r="Q77">
        <v>8663718</v>
      </c>
      <c r="R77">
        <v>14172130</v>
      </c>
      <c r="S77">
        <v>21694099</v>
      </c>
    </row>
    <row r="78" spans="1:19" x14ac:dyDescent="0.2">
      <c r="A78" t="s">
        <v>125</v>
      </c>
      <c r="B78">
        <v>132194.68411762701</v>
      </c>
      <c r="C78">
        <v>481552.24134119012</v>
      </c>
      <c r="D78">
        <v>1205197.5493876268</v>
      </c>
      <c r="E78">
        <v>2454049.1404111939</v>
      </c>
      <c r="F78">
        <v>4385284.9864874408</v>
      </c>
      <c r="G78">
        <v>7161062.5173061304</v>
      </c>
      <c r="H78">
        <v>10947677.737536149</v>
      </c>
      <c r="L78" t="s">
        <v>126</v>
      </c>
      <c r="M78">
        <v>254554.81561058626</v>
      </c>
      <c r="N78">
        <v>939115.71789232094</v>
      </c>
      <c r="O78">
        <v>2365295.2806511903</v>
      </c>
      <c r="P78">
        <v>4834576.7388030887</v>
      </c>
      <c r="Q78">
        <v>8661041.7368835136</v>
      </c>
      <c r="R78">
        <v>14168780.928596273</v>
      </c>
      <c r="S78">
        <v>21690196.648765288</v>
      </c>
    </row>
    <row r="79" spans="1:19" x14ac:dyDescent="0.2">
      <c r="L79" t="s">
        <v>127</v>
      </c>
      <c r="M79">
        <v>1299647.5648761501</v>
      </c>
      <c r="N79">
        <v>7128407.4207497602</v>
      </c>
      <c r="O79">
        <v>23849924.903740492</v>
      </c>
      <c r="P79">
        <v>60814092.972711667</v>
      </c>
      <c r="Q79">
        <v>130575318.47794935</v>
      </c>
      <c r="R79">
        <v>249004555.92802685</v>
      </c>
      <c r="S79">
        <v>435380383.46579361</v>
      </c>
    </row>
    <row r="80" spans="1:19" x14ac:dyDescent="0.2">
      <c r="A80" t="s">
        <v>128</v>
      </c>
      <c r="B80">
        <f>(B77-B76)/B77</f>
        <v>3.1655856040528868E-2</v>
      </c>
      <c r="C80">
        <f t="shared" ref="C80:G80" si="10">(C77-C76)/C77</f>
        <v>6.4930377227340888E-3</v>
      </c>
      <c r="D80">
        <f t="shared" si="10"/>
        <v>1.9028723601579268E-3</v>
      </c>
      <c r="E80">
        <f t="shared" si="10"/>
        <v>1.0102769835945997E-3</v>
      </c>
      <c r="F80">
        <f t="shared" si="10"/>
        <v>7.1228901343186593E-4</v>
      </c>
      <c r="G80">
        <f t="shared" si="10"/>
        <v>4.0966611025587593E-4</v>
      </c>
      <c r="H80">
        <f>(H77-H76)/H77</f>
        <v>2.1925887395728754E-4</v>
      </c>
      <c r="L80" t="s">
        <v>127</v>
      </c>
      <c r="M80">
        <v>2467100.4456346761</v>
      </c>
      <c r="N80">
        <v>13775262.60015833</v>
      </c>
      <c r="O80">
        <v>46494652.258093357</v>
      </c>
      <c r="P80">
        <v>119174136.80501214</v>
      </c>
      <c r="Q80">
        <v>256765351.96941125</v>
      </c>
      <c r="R80">
        <v>490848049.33874756</v>
      </c>
      <c r="S80">
        <v>859813089.19405103</v>
      </c>
    </row>
    <row r="81" spans="12:19" x14ac:dyDescent="0.2">
      <c r="L81" t="s">
        <v>128</v>
      </c>
      <c r="M81">
        <f>(M77-M76)/M77</f>
        <v>0.80417648542721609</v>
      </c>
      <c r="N81">
        <f t="shared" ref="N81:S81" si="11">(N77-N76)/N77</f>
        <v>0.31686622028333655</v>
      </c>
      <c r="O81">
        <f t="shared" si="11"/>
        <v>1.1038380542046137E-3</v>
      </c>
      <c r="P81">
        <f t="shared" si="11"/>
        <v>4.9139845965085285E-4</v>
      </c>
      <c r="Q81">
        <f t="shared" si="11"/>
        <v>2.7332376238469445E-4</v>
      </c>
      <c r="R81">
        <f t="shared" si="11"/>
        <v>2.0780221462828806E-4</v>
      </c>
      <c r="S81">
        <f t="shared" si="11"/>
        <v>1.5884503892049171E-4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(1+1) EA (r=1)</vt:lpstr>
      <vt:lpstr>(1+1) EA (r=4)</vt:lpstr>
      <vt:lpstr>SD-(1+1) EA</vt:lpstr>
      <vt:lpstr>SA-(1,lambda) EA</vt:lpstr>
      <vt:lpstr>SASD-(1+lambda) EA</vt:lpstr>
      <vt:lpstr>SD-RLS^r</vt:lpstr>
      <vt:lpstr>SD-RLS^m</vt:lpstr>
      <vt:lpstr>(mu+1) EA inverse K-tournament</vt:lpstr>
      <vt:lpstr>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2022-04-06T12:33:16Z</dcterms:created>
  <dcterms:modified xsi:type="dcterms:W3CDTF">2022-06-09T18:00:18Z</dcterms:modified>
</cp:coreProperties>
</file>