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<sst xmlns="http://schemas.openxmlformats.org/spreadsheetml/2006/main" uniqueCount="30">
  <si>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Délai d'activité annuelle 2021</t>
  </si>
  <si>
    <t>Délai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</si>
  <si>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</si>
  <si>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</si>
  <si>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</si>
  <si>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</si>
  <si>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</si>
  <si>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</si>
  <si>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</si>
  <si>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</si>
  <si>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</si>
  <si>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</si>
  <si>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</si>
  <si>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</si>
  <si>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</si>
  <si>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&gt; 3j / 12.82%</t>
  </si>
  <si>
    <t>&gt; 3j / 42.95%</t>
  </si>
  <si>
    <t>&gt; 7j / 22.85%</t>
  </si>
  <si>
    <t>&gt; à 15j / 16.93%</t>
  </si>
  <si>
    <t>&lt;= 3j / 87.18%</t>
  </si>
  <si>
    <t>&lt;= 3j / 57.05%</t>
  </si>
  <si>
    <t>&lt;= 7j / 77.15%</t>
  </si>
  <si>
    <t>&lt;= 15j / 83.07%</t>
  </si>
  <si>
    <t>Transmissions</t>
  </si>
  <si>
    <t>Traitement</t>
  </si>
  <si>
    <t>Notifications</t>
  </si>
  <si>
    <t>Délai TOTAL</t>
  </si>
  <si>
    <t>Transmission</t>
  </si>
  <si>
    <t>Notification</t>
  </si>
  <si>
    <t>Délai 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</si>
</sst>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Transmission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Worksheet!$B$9:$C$9</c:f>
              <c:strCache>
                <c:ptCount val="2"/>
                <c:pt idx="0">
                  <c:v>&lt;= 3j / 87.18%</c:v>
                </c:pt>
                <c:pt idx="1">
                  <c:v>&gt; 3j / 12.82%</c:v>
                </c:pt>
              </c:strCache>
            </c:strRef>
          </c:cat>
          <c:val>
            <c:numRef>
              <c:f>Worksheet!$B$10:$C$10</c:f>
              <c:numCache>
                <c:ptCount val="2"/>
                <c:pt idx="0">
                  <c:v>3522</c:v>
                </c:pt>
                <c:pt idx="1">
                  <c:v>518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Traitement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Worksheet!$H$9:$I$9</c:f>
              <c:strCache>
                <c:ptCount val="2"/>
                <c:pt idx="0">
                  <c:v>&lt;= 3j / 57.05%</c:v>
                </c:pt>
                <c:pt idx="1">
                  <c:v>&gt; 3j / 42.95%</c:v>
                </c:pt>
              </c:strCache>
            </c:strRef>
          </c:cat>
          <c:val>
            <c:numRef>
              <c:f>Worksheet!$H$10:$I$10</c:f>
              <c:numCache>
                <c:ptCount val="2"/>
                <c:pt idx="0">
                  <c:v>2305</c:v>
                </c:pt>
                <c:pt idx="1">
                  <c:v>1735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Notification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Worksheet!$N$9:$O$9</c:f>
              <c:strCache>
                <c:ptCount val="2"/>
                <c:pt idx="0">
                  <c:v>&lt;= 7j / 77.15%</c:v>
                </c:pt>
                <c:pt idx="1">
                  <c:v>&gt; 7j / 22.85%</c:v>
                </c:pt>
              </c:strCache>
            </c:strRef>
          </c:cat>
          <c:val>
            <c:numRef>
              <c:f>Worksheet!$N$10:$O$10</c:f>
              <c:numCache>
                <c:ptCount val="2"/>
                <c:pt idx="0">
                  <c:v>3117</c:v>
                </c:pt>
                <c:pt idx="1">
                  <c:v>923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Worksheet!$B$26:$C$26</c:f>
              <c:strCache>
                <c:ptCount val="2"/>
                <c:pt idx="0">
                  <c:v>&lt;= 15j / 83.07%</c:v>
                </c:pt>
                <c:pt idx="1">
                  <c:v>&gt; à 15j / 16.93%</c:v>
                </c:pt>
              </c:strCache>
            </c:strRef>
          </c:cat>
          <c:val>
            <c:numRef>
              <c:f>Worksheet!$B$27:$C$27</c:f>
              <c:numCache>
                <c:ptCount val="2"/>
                <c:pt idx="0">
                  <c:v>3356</c:v>
                </c:pt>
                <c:pt idx="1">
                  <c:v>684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5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11</xdr:col>
      <xdr:colOff>95250</xdr:colOff>
      <xdr:row>23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17</xdr:col>
      <xdr:colOff>95250</xdr:colOff>
      <xdr:row>23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5</xdr:col>
      <xdr:colOff>95250</xdr:colOff>
      <xdr:row>43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7"/>
  <sheetViews>
    <sheetView tabSelected="1" workbookViewId="0" showGridLines="true" showRowColHeaders="1">
      <selection activeCell="B26" sqref="B26:C27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7">
      <c r="B3" s="2" t="s">
        <v>23</v>
      </c>
      <c r="C3" s="2">
        <v>1.66</v>
      </c>
      <c r="D3" s="2">
        <v>1.03</v>
      </c>
      <c r="E3" s="2">
        <v>0.86</v>
      </c>
      <c r="F3" s="2">
        <v>0.73</v>
      </c>
      <c r="G3" s="2">
        <v>2.24</v>
      </c>
      <c r="H3" s="2">
        <v>2.16</v>
      </c>
      <c r="I3" s="2">
        <v>2.65</v>
      </c>
      <c r="J3" s="2">
        <v>1.07</v>
      </c>
      <c r="K3" s="2">
        <v>1.41</v>
      </c>
      <c r="L3" s="2">
        <v>2.54</v>
      </c>
      <c r="M3" s="2">
        <v>2.17</v>
      </c>
      <c r="N3" s="2">
        <v>3.36</v>
      </c>
      <c r="O3" s="2">
        <v>1.8233333333333</v>
      </c>
    </row>
    <row r="4" spans="1:17">
      <c r="B4" s="2" t="s">
        <v>24</v>
      </c>
      <c r="C4" s="2">
        <v>3.69</v>
      </c>
      <c r="D4" s="2">
        <v>2.56</v>
      </c>
      <c r="E4" s="2">
        <v>1.91</v>
      </c>
      <c r="F4" s="2">
        <v>2.23</v>
      </c>
      <c r="G4" s="2">
        <v>2.85</v>
      </c>
      <c r="H4" s="2">
        <v>3.22</v>
      </c>
      <c r="I4" s="2">
        <v>4.33</v>
      </c>
      <c r="J4" s="2">
        <v>2.69</v>
      </c>
      <c r="K4" s="2">
        <v>3.74</v>
      </c>
      <c r="L4" s="2">
        <v>5.66</v>
      </c>
      <c r="M4" s="2">
        <v>6.43</v>
      </c>
      <c r="N4" s="2">
        <v>5.74</v>
      </c>
      <c r="O4" s="2">
        <v>3.7541666666667</v>
      </c>
    </row>
    <row r="5" spans="1:17">
      <c r="B5" s="2" t="s">
        <v>25</v>
      </c>
      <c r="C5" s="2">
        <v>2.42</v>
      </c>
      <c r="D5" s="2">
        <v>4.97</v>
      </c>
      <c r="E5" s="2">
        <v>2.81</v>
      </c>
      <c r="F5" s="2">
        <v>2.9</v>
      </c>
      <c r="G5" s="2">
        <v>4.44</v>
      </c>
      <c r="H5" s="2">
        <v>3.16</v>
      </c>
      <c r="I5" s="2">
        <v>4.31</v>
      </c>
      <c r="J5" s="2">
        <v>5.8</v>
      </c>
      <c r="K5" s="2">
        <v>5.65</v>
      </c>
      <c r="L5" s="2">
        <v>3.67</v>
      </c>
      <c r="M5" s="2">
        <v>3.07</v>
      </c>
      <c r="N5" s="2">
        <v>4.4</v>
      </c>
      <c r="O5" s="2">
        <v>3.9666666666667</v>
      </c>
    </row>
    <row r="6" spans="1:17">
      <c r="B6" s="2" t="s">
        <v>26</v>
      </c>
      <c r="C6" s="2">
        <v>7.77</v>
      </c>
      <c r="D6" s="2">
        <v>8.56</v>
      </c>
      <c r="E6" s="2">
        <v>5.58</v>
      </c>
      <c r="F6" s="2">
        <v>5.86</v>
      </c>
      <c r="G6" s="2">
        <v>9.53</v>
      </c>
      <c r="H6" s="2">
        <v>8.54</v>
      </c>
      <c r="I6" s="2">
        <v>11.29</v>
      </c>
      <c r="J6" s="2">
        <v>9.56</v>
      </c>
      <c r="K6" s="2">
        <v>10.8</v>
      </c>
      <c r="L6" s="2">
        <v>11.87</v>
      </c>
      <c r="M6" s="2">
        <v>11.67</v>
      </c>
      <c r="N6" s="2">
        <v>13.5</v>
      </c>
      <c r="O6" s="2">
        <v>9.5441666666667</v>
      </c>
    </row>
    <row r="9" spans="1:17">
      <c r="B9" s="3" t="s">
        <v>19</v>
      </c>
      <c r="C9" s="4" t="s">
        <v>15</v>
      </c>
      <c r="H9" s="3" t="s">
        <v>20</v>
      </c>
      <c r="I9" s="4" t="s">
        <v>16</v>
      </c>
      <c r="N9" s="3" t="s">
        <v>21</v>
      </c>
      <c r="O9" s="4" t="s">
        <v>17</v>
      </c>
    </row>
    <row r="10" spans="1:17">
      <c r="A10" s="2" t="s">
        <v>27</v>
      </c>
      <c r="B10" s="3">
        <v>3522</v>
      </c>
      <c r="C10" s="4">
        <v>518</v>
      </c>
      <c r="G10" s="2" t="s">
        <v>24</v>
      </c>
      <c r="H10" s="3">
        <v>2305</v>
      </c>
      <c r="I10" s="4">
        <v>1735</v>
      </c>
      <c r="M10" s="2" t="s">
        <v>28</v>
      </c>
      <c r="N10" s="3">
        <v>3117</v>
      </c>
      <c r="O10" s="4">
        <v>923</v>
      </c>
    </row>
    <row r="25" spans="1:17">
      <c r="N25" s="2"/>
      <c r="O25" s="2"/>
    </row>
    <row r="26" spans="1:17">
      <c r="B26" s="3" t="s">
        <v>22</v>
      </c>
      <c r="C26" s="4" t="s">
        <v>18</v>
      </c>
      <c r="N26" s="2"/>
      <c r="O26" s="2"/>
    </row>
    <row r="27" spans="1:17">
      <c r="A27" s="2" t="s">
        <v>29</v>
      </c>
      <c r="B27" s="3">
        <v>3356</v>
      </c>
      <c r="C27" s="4">
        <v>684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2024-08-12T15:54:20+00:00</dcterms:created>
  <dcterms:modified xsi:type="dcterms:W3CDTF">2024-08-12T15:54:20+00:00</dcterms:modified>
  <dc:title>Untitled Spreadsheet</dc:title>
  <dc:description/>
  <dc:subject/>
  <cp:keywords/>
  <cp:category/>
</cp:coreProperties>
</file>