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zhaolia_oregonstate_edu/Documents/CS-575/pro4/"/>
    </mc:Choice>
  </mc:AlternateContent>
  <xr:revisionPtr revIDLastSave="234" documentId="8_{9366D3B6-1744-B944-B41B-B0FF527616C3}" xr6:coauthVersionLast="45" xr6:coauthVersionMax="45" xr10:uidLastSave="{D456C52E-1E70-9E48-8E2B-3D8F2564E51C}"/>
  <bookViews>
    <workbookView xWindow="6340" yWindow="520" windowWidth="28040" windowHeight="17440" xr2:uid="{7FB60CDA-658A-5C49-92F0-6585E4EB2C6F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<sst xmlns="http://schemas.openxmlformats.org/spreadsheetml/2006/main" count="48" uniqueCount="18">
  <si>
    <t>Array-Sizes</t>
  </si>
  <si>
    <t>SimdPerformance</t>
  </si>
  <si>
    <t>NonSimdPerformance</t>
  </si>
  <si>
    <t>SpeedUp</t>
  </si>
  <si>
    <t>Threads</t>
  </si>
  <si>
    <t>2 Threads</t>
  </si>
  <si>
    <t>4 Threads</t>
  </si>
  <si>
    <t>8 Threads</t>
  </si>
  <si>
    <t>16 Threads</t>
  </si>
  <si>
    <t>1 Thread</t>
  </si>
  <si>
    <t>SpeedUP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</si>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</sst>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  <a:p>
            <a:pPr>
              <a:defRPr/>
            </a:pPr>
            <a:r>
              <a:rPr lang="en-US"/>
              <a:t>SIMD V.S.</a:t>
            </a:r>
            <a:r>
              <a:rPr lang="en-US" baseline="0"/>
              <a:t> Non-SIMD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SpeedUp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10000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  <c:pt idx="10">
                  <c:v>512000</c:v>
                </c:pt>
                <c:pt idx="11">
                  <c:v>1024000</c:v>
                </c:pt>
                <c:pt idx="12">
                  <c:v>2048000</c:v>
                </c:pt>
                <c:pt idx="13">
                  <c:v>4096000</c:v>
                </c:pt>
                <c:pt idx="14">
                  <c:v>5000000</c:v>
                </c:pt>
                <c:pt idx="15">
                  <c:v>6000000</c:v>
                </c:pt>
                <c:pt idx="16">
                  <c:v>8000000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3.35</c:v>
                </c:pt>
                <c:pt idx="1">
                  <c:v>3.73</c:v>
                </c:pt>
                <c:pt idx="2">
                  <c:v>3.77</c:v>
                </c:pt>
                <c:pt idx="3">
                  <c:v>3.65</c:v>
                </c:pt>
                <c:pt idx="4">
                  <c:v>3.48</c:v>
                </c:pt>
                <c:pt idx="5">
                  <c:v>3.49</c:v>
                </c:pt>
                <c:pt idx="6">
                  <c:v>3.23</c:v>
                </c:pt>
                <c:pt idx="7">
                  <c:v>2.8</c:v>
                </c:pt>
                <c:pt idx="8">
                  <c:v>2.76</c:v>
                </c:pt>
                <c:pt idx="9">
                  <c:v>2.83</c:v>
                </c:pt>
                <c:pt idx="10">
                  <c:v>2.85</c:v>
                </c:pt>
                <c:pt idx="11">
                  <c:v>2.62</c:v>
                </c:pt>
                <c:pt idx="12">
                  <c:v>1.63</c:v>
                </c:pt>
                <c:pt idx="13">
                  <c:v>1.67</c:v>
                </c:pt>
                <c:pt idx="14">
                  <c:v>1.62</c:v>
                </c:pt>
                <c:pt idx="15">
                  <c:v>1.69</c:v>
                </c:pt>
                <c:pt idx="16">
                  <c:v>1.62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84-644C-8D76-ED38306D3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109903"/>
        <c:axId val="1346997071"/>
      </c:scatterChart>
      <c:valAx>
        <c:axId val="134710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Array-Sizes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997071"/>
        <c:crosses val="autoZero"/>
        <c:crossBetween val="midCat"/>
      </c:valAx>
      <c:valAx>
        <c:axId val="134699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0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SpeedUp for Multicore+SIMD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Sheet3!$K$4</c:f>
              <c:strCache>
                <c:ptCount val="1"/>
                <c:pt idx="0">
                  <c:v>1 Thread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Sheet3!$L$3:$AB$3</c:f>
              <c:numCache>
                <c:formatCode>General</c:formatCode>
                <c:ptCount val="1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10000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  <c:pt idx="10">
                  <c:v>512000</c:v>
                </c:pt>
                <c:pt idx="11">
                  <c:v>1024000</c:v>
                </c:pt>
                <c:pt idx="12">
                  <c:v>2048000</c:v>
                </c:pt>
                <c:pt idx="13">
                  <c:v>4096000</c:v>
                </c:pt>
                <c:pt idx="14">
                  <c:v>5000000</c:v>
                </c:pt>
                <c:pt idx="15">
                  <c:v>6000000</c:v>
                </c:pt>
                <c:pt idx="16">
                  <c:v>8000000</c:v>
                </c:pt>
              </c:numCache>
            </c:numRef>
          </c:xVal>
          <c:yVal>
            <c:numRef>
              <c:f>Sheet3!$L$4:$AB$4</c:f>
              <c:numCache>
                <c:formatCode>General</c:formatCode>
                <c:ptCount val="17"/>
                <c:pt idx="0">
                  <c:v>2.0699999999999998</c:v>
                </c:pt>
                <c:pt idx="1">
                  <c:v>2.4</c:v>
                </c:pt>
                <c:pt idx="2">
                  <c:v>2.56</c:v>
                </c:pt>
                <c:pt idx="3">
                  <c:v>2.7</c:v>
                </c:pt>
                <c:pt idx="4">
                  <c:v>2.73</c:v>
                </c:pt>
                <c:pt idx="5">
                  <c:v>2.78</c:v>
                </c:pt>
                <c:pt idx="6">
                  <c:v>2.8</c:v>
                </c:pt>
                <c:pt idx="7">
                  <c:v>2.82</c:v>
                </c:pt>
                <c:pt idx="8">
                  <c:v>2.83</c:v>
                </c:pt>
                <c:pt idx="9">
                  <c:v>2.85</c:v>
                </c:pt>
                <c:pt idx="10">
                  <c:v>2.74</c:v>
                </c:pt>
                <c:pt idx="11">
                  <c:v>2.71</c:v>
                </c:pt>
                <c:pt idx="12">
                  <c:v>2.74</c:v>
                </c:pt>
                <c:pt idx="13">
                  <c:v>2.73</c:v>
                </c:pt>
                <c:pt idx="14">
                  <c:v>2.68</c:v>
                </c:pt>
                <c:pt idx="15">
                  <c:v>2.7</c:v>
                </c:pt>
                <c:pt idx="16">
                  <c:v>2.67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D3-544B-85CD-26C169067DF9}"/>
            </c:ext>
          </c:extLst>
        </c:ser>
        <c:ser>
          <c:idx val="1"/>
          <c:order val="1"/>
          <c:tx>
            <c:strRef>
              <c:f>Sheet3!$K$5</c:f>
              <c:strCache>
                <c:ptCount val="1"/>
                <c:pt idx="0">
                  <c:v>2 Threads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Sheet3!$L$3:$AB$3</c:f>
              <c:numCache>
                <c:formatCode>General</c:formatCode>
                <c:ptCount val="1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10000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  <c:pt idx="10">
                  <c:v>512000</c:v>
                </c:pt>
                <c:pt idx="11">
                  <c:v>1024000</c:v>
                </c:pt>
                <c:pt idx="12">
                  <c:v>2048000</c:v>
                </c:pt>
                <c:pt idx="13">
                  <c:v>4096000</c:v>
                </c:pt>
                <c:pt idx="14">
                  <c:v>5000000</c:v>
                </c:pt>
                <c:pt idx="15">
                  <c:v>6000000</c:v>
                </c:pt>
                <c:pt idx="16">
                  <c:v>8000000</c:v>
                </c:pt>
              </c:numCache>
            </c:numRef>
          </c:xVal>
          <c:yVal>
            <c:numRef>
              <c:f>Sheet3!$L$5:$AB$5</c:f>
              <c:numCache>
                <c:formatCode>General</c:formatCode>
                <c:ptCount val="17"/>
                <c:pt idx="0">
                  <c:v>1.93</c:v>
                </c:pt>
                <c:pt idx="1">
                  <c:v>3.23</c:v>
                </c:pt>
                <c:pt idx="2">
                  <c:v>4.03</c:v>
                </c:pt>
                <c:pt idx="3">
                  <c:v>4.8</c:v>
                </c:pt>
                <c:pt idx="4">
                  <c:v>4.72</c:v>
                </c:pt>
                <c:pt idx="5">
                  <c:v>5.15</c:v>
                </c:pt>
                <c:pt idx="6">
                  <c:v>5.41</c:v>
                </c:pt>
                <c:pt idx="7">
                  <c:v>5.33</c:v>
                </c:pt>
                <c:pt idx="8">
                  <c:v>5.58</c:v>
                </c:pt>
                <c:pt idx="9">
                  <c:v>5.64</c:v>
                </c:pt>
                <c:pt idx="10">
                  <c:v>5.61</c:v>
                </c:pt>
                <c:pt idx="11">
                  <c:v>5.67</c:v>
                </c:pt>
                <c:pt idx="12">
                  <c:v>5.57</c:v>
                </c:pt>
                <c:pt idx="13">
                  <c:v>5.49</c:v>
                </c:pt>
                <c:pt idx="14">
                  <c:v>5.15</c:v>
                </c:pt>
                <c:pt idx="15">
                  <c:v>5.03</c:v>
                </c:pt>
                <c:pt idx="16">
                  <c:v>4.71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D3-544B-85CD-26C169067DF9}"/>
            </c:ext>
          </c:extLst>
        </c:ser>
        <c:ser>
          <c:idx val="2"/>
          <c:order val="2"/>
          <c:tx>
            <c:strRef>
              <c:f>Sheet3!$K$6</c:f>
              <c:strCache>
                <c:ptCount val="1"/>
                <c:pt idx="0">
                  <c:v>4 Threads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Sheet3!$L$3:$AB$3</c:f>
              <c:numCache>
                <c:formatCode>General</c:formatCode>
                <c:ptCount val="1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10000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  <c:pt idx="10">
                  <c:v>512000</c:v>
                </c:pt>
                <c:pt idx="11">
                  <c:v>1024000</c:v>
                </c:pt>
                <c:pt idx="12">
                  <c:v>2048000</c:v>
                </c:pt>
                <c:pt idx="13">
                  <c:v>4096000</c:v>
                </c:pt>
                <c:pt idx="14">
                  <c:v>5000000</c:v>
                </c:pt>
                <c:pt idx="15">
                  <c:v>6000000</c:v>
                </c:pt>
                <c:pt idx="16">
                  <c:v>8000000</c:v>
                </c:pt>
              </c:numCache>
            </c:numRef>
          </c:xVal>
          <c:yVal>
            <c:numRef>
              <c:f>Sheet3!$L$6:$AB$6</c:f>
              <c:numCache>
                <c:formatCode>General</c:formatCode>
                <c:ptCount val="17"/>
                <c:pt idx="0">
                  <c:v>2.12</c:v>
                </c:pt>
                <c:pt idx="1">
                  <c:v>3.55</c:v>
                </c:pt>
                <c:pt idx="2">
                  <c:v>5.46</c:v>
                </c:pt>
                <c:pt idx="3">
                  <c:v>7.41</c:v>
                </c:pt>
                <c:pt idx="4">
                  <c:v>7.78</c:v>
                </c:pt>
                <c:pt idx="5">
                  <c:v>8.94</c:v>
                </c:pt>
                <c:pt idx="6">
                  <c:v>10.02</c:v>
                </c:pt>
                <c:pt idx="7">
                  <c:v>9.39</c:v>
                </c:pt>
                <c:pt idx="8">
                  <c:v>10.44</c:v>
                </c:pt>
                <c:pt idx="9">
                  <c:v>10.84</c:v>
                </c:pt>
                <c:pt idx="10">
                  <c:v>11.01</c:v>
                </c:pt>
                <c:pt idx="11">
                  <c:v>11.5</c:v>
                </c:pt>
                <c:pt idx="12">
                  <c:v>11.13</c:v>
                </c:pt>
                <c:pt idx="13">
                  <c:v>9.58</c:v>
                </c:pt>
                <c:pt idx="14">
                  <c:v>10.050000000000001</c:v>
                </c:pt>
                <c:pt idx="15">
                  <c:v>9.86</c:v>
                </c:pt>
                <c:pt idx="16">
                  <c:v>9.73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D3-544B-85CD-26C169067DF9}"/>
            </c:ext>
          </c:extLst>
        </c:ser>
        <c:ser>
          <c:idx val="3"/>
          <c:order val="3"/>
          <c:tx>
            <c:strRef>
              <c:f>Sheet3!$K$7</c:f>
              <c:strCache>
                <c:ptCount val="1"/>
                <c:pt idx="0">
                  <c:v>8 Threads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Sheet3!$L$3:$AB$3</c:f>
              <c:numCache>
                <c:formatCode>General</c:formatCode>
                <c:ptCount val="1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10000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  <c:pt idx="10">
                  <c:v>512000</c:v>
                </c:pt>
                <c:pt idx="11">
                  <c:v>1024000</c:v>
                </c:pt>
                <c:pt idx="12">
                  <c:v>2048000</c:v>
                </c:pt>
                <c:pt idx="13">
                  <c:v>4096000</c:v>
                </c:pt>
                <c:pt idx="14">
                  <c:v>5000000</c:v>
                </c:pt>
                <c:pt idx="15">
                  <c:v>6000000</c:v>
                </c:pt>
                <c:pt idx="16">
                  <c:v>8000000</c:v>
                </c:pt>
              </c:numCache>
            </c:numRef>
          </c:xVal>
          <c:yVal>
            <c:numRef>
              <c:f>Sheet3!$L$7:$AB$7</c:f>
              <c:numCache>
                <c:formatCode>General</c:formatCode>
                <c:ptCount val="17"/>
                <c:pt idx="0">
                  <c:v>1.53</c:v>
                </c:pt>
                <c:pt idx="1">
                  <c:v>3.12</c:v>
                </c:pt>
                <c:pt idx="2">
                  <c:v>5.13</c:v>
                </c:pt>
                <c:pt idx="3">
                  <c:v>8.92</c:v>
                </c:pt>
                <c:pt idx="4">
                  <c:v>10</c:v>
                </c:pt>
                <c:pt idx="5">
                  <c:v>11.99</c:v>
                </c:pt>
                <c:pt idx="6">
                  <c:v>14.67</c:v>
                </c:pt>
                <c:pt idx="7">
                  <c:v>17.61</c:v>
                </c:pt>
                <c:pt idx="8">
                  <c:v>19.88</c:v>
                </c:pt>
                <c:pt idx="9">
                  <c:v>21.31</c:v>
                </c:pt>
                <c:pt idx="10">
                  <c:v>21.94</c:v>
                </c:pt>
                <c:pt idx="11">
                  <c:v>22.22</c:v>
                </c:pt>
                <c:pt idx="12">
                  <c:v>21.76</c:v>
                </c:pt>
                <c:pt idx="13">
                  <c:v>11.92</c:v>
                </c:pt>
                <c:pt idx="14">
                  <c:v>11.07</c:v>
                </c:pt>
                <c:pt idx="15">
                  <c:v>10.88</c:v>
                </c:pt>
                <c:pt idx="16">
                  <c:v>11.63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D3-544B-85CD-26C169067DF9}"/>
            </c:ext>
          </c:extLst>
        </c:ser>
        <c:ser>
          <c:idx val="4"/>
          <c:order val="4"/>
          <c:tx>
            <c:strRef>
              <c:f>Sheet3!$K$8</c:f>
              <c:strCache>
                <c:ptCount val="1"/>
                <c:pt idx="0">
                  <c:v>16 Threads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Sheet3!$L$3:$AB$3</c:f>
              <c:numCache>
                <c:formatCode>General</c:formatCode>
                <c:ptCount val="1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10000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  <c:pt idx="10">
                  <c:v>512000</c:v>
                </c:pt>
                <c:pt idx="11">
                  <c:v>1024000</c:v>
                </c:pt>
                <c:pt idx="12">
                  <c:v>2048000</c:v>
                </c:pt>
                <c:pt idx="13">
                  <c:v>4096000</c:v>
                </c:pt>
                <c:pt idx="14">
                  <c:v>5000000</c:v>
                </c:pt>
                <c:pt idx="15">
                  <c:v>6000000</c:v>
                </c:pt>
                <c:pt idx="16">
                  <c:v>8000000</c:v>
                </c:pt>
              </c:numCache>
            </c:numRef>
          </c:xVal>
          <c:yVal>
            <c:numRef>
              <c:f>Sheet3!$L$8:$AB$8</c:f>
              <c:numCache>
                <c:formatCode>General</c:formatCode>
                <c:ptCount val="17"/>
                <c:pt idx="0">
                  <c:v>1.5</c:v>
                </c:pt>
                <c:pt idx="1">
                  <c:v>2.68</c:v>
                </c:pt>
                <c:pt idx="2">
                  <c:v>4.5199999999999996</c:v>
                </c:pt>
                <c:pt idx="3">
                  <c:v>9.48</c:v>
                </c:pt>
                <c:pt idx="4">
                  <c:v>6.56</c:v>
                </c:pt>
                <c:pt idx="5">
                  <c:v>8.26</c:v>
                </c:pt>
                <c:pt idx="6">
                  <c:v>9.9</c:v>
                </c:pt>
                <c:pt idx="7">
                  <c:v>11.21</c:v>
                </c:pt>
                <c:pt idx="8">
                  <c:v>21.05</c:v>
                </c:pt>
                <c:pt idx="9">
                  <c:v>21.93</c:v>
                </c:pt>
                <c:pt idx="10">
                  <c:v>22.1</c:v>
                </c:pt>
                <c:pt idx="11">
                  <c:v>22.82</c:v>
                </c:pt>
                <c:pt idx="12">
                  <c:v>22.91</c:v>
                </c:pt>
                <c:pt idx="13">
                  <c:v>15.9</c:v>
                </c:pt>
                <c:pt idx="14">
                  <c:v>14.54</c:v>
                </c:pt>
                <c:pt idx="15">
                  <c:v>13.98</c:v>
                </c:pt>
                <c:pt idx="16">
                  <c:v>13.68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6D3-544B-85CD-26C169067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679007"/>
        <c:axId val="1348681615"/>
      </c:scatterChart>
      <c:valAx>
        <c:axId val="134867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Array-Sizes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81615"/>
        <c:crosses val="autoZero"/>
        <c:crossBetween val="midCat"/>
      </c:valAx>
      <c:valAx>
        <c:axId val="134868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79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Sheet7!$G$11</c:f>
              <c:strCache>
                <c:ptCount val="1"/>
                <c:pt idx="0">
                  <c:v>SpeedUp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Sheet7!$F$12:$F$20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10000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</c:numCache>
            </c:numRef>
          </c:xVal>
          <c:yVal>
            <c:numRef>
              <c:f>Sheet7!$G$12:$G$20</c:f>
              <c:numCache>
                <c:formatCode>General</c:formatCode>
                <c:ptCount val="9"/>
                <c:pt idx="0">
                  <c:v>3.35</c:v>
                </c:pt>
                <c:pt idx="1">
                  <c:v>3.73</c:v>
                </c:pt>
                <c:pt idx="2">
                  <c:v>3.77</c:v>
                </c:pt>
                <c:pt idx="3">
                  <c:v>3.65</c:v>
                </c:pt>
                <c:pt idx="4">
                  <c:v>3.48</c:v>
                </c:pt>
                <c:pt idx="5">
                  <c:v>3.49</c:v>
                </c:pt>
                <c:pt idx="6">
                  <c:v>3.23</c:v>
                </c:pt>
                <c:pt idx="7">
                  <c:v>2.8</c:v>
                </c:pt>
                <c:pt idx="8">
                  <c:v>2.76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39-A147-B4ED-EFE9B19FC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745199"/>
        <c:axId val="1436619359"/>
      </c:scatterChart>
      <c:valAx>
        <c:axId val="90274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619359"/>
        <c:crosses val="autoZero"/>
        <c:crossBetween val="midCat"/>
      </c:valAx>
      <c:valAx>
        <c:axId val="14366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74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7</xdr:row>
      <xdr:rowOff>171450</xdr:rowOff>
    </xdr:from>
    <xdr:to>
      <xdr:col>15</xdr:col>
      <xdr:colOff>457200</xdr:colOff>
      <xdr:row>27</xdr:row>
      <xdr:rowOff>190500</xdr:rowOff>
    </xdr:to>
    <xdr:graphicFrame macro="">
      <xdr:nvGraphicFramePr>
        <xdr:cNvPr id="32" name="Chart 2">
          <a:extLst>
            <a:ext uri="{FF2B5EF4-FFF2-40B4-BE49-F238E27FC236}">
              <a16:creationId xmlns:a16="http://schemas.microsoft.com/office/drawing/2014/main" id="{B47C90EB-C96D-AA44-A428-472906AB4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10</xdr:row>
      <xdr:rowOff>38100</xdr:rowOff>
    </xdr:from>
    <xdr:to>
      <xdr:col>20</xdr:col>
      <xdr:colOff>749300</xdr:colOff>
      <xdr:row>42</xdr:row>
      <xdr:rowOff>101600</xdr:rowOff>
    </xdr:to>
    <xdr:graphicFrame macro="">
      <xdr:nvGraphicFramePr>
        <xdr:cNvPr id="45" name="Chart 8">
          <a:extLst>
            <a:ext uri="{FF2B5EF4-FFF2-40B4-BE49-F238E27FC236}">
              <a16:creationId xmlns:a16="http://schemas.microsoft.com/office/drawing/2014/main" id="{6598E380-91B6-E14E-AD5F-2F06D106C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5</xdr:row>
      <xdr:rowOff>12700</xdr:rowOff>
    </xdr:from>
    <xdr:to>
      <xdr:col>18</xdr:col>
      <xdr:colOff>330200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E7AEE-5870-9B43-BBCA-ED7A7D890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440EC0-F967-42E8-843D-1ECD098D37FE}" name="Table5" displayName="Table5" ref="I25:O43" totalsRowShown="0" headerRowDxfId="9" headerRowBorderDxfId="8" tableBorderDxfId="7">
  <autoFilter ref="I25:O43" xr:uid="{BBE3B41D-4F31-4619-BA9A-F43D6A6FFDD6}"/>
  <tableColumns count="7">
    <tableColumn id="1" xr3:uid="{4D5CD551-55F4-4D38-BEE2-2B2C39FBBCC1}" name="Column1" dataDxfId="6"/>
    <tableColumn id="2" xr3:uid="{E75AB84A-E6B7-46BD-AF42-12FF3BC8A00F}" name="Column2" dataDxfId="5"/>
    <tableColumn id="3" xr3:uid="{FD5AEFFD-FC78-461F-A502-CB10495E35C3}" name="Column3" dataDxfId="4"/>
    <tableColumn id="4" xr3:uid="{C7ED411F-9C92-42B1-BFB8-415E4F9E34AB}" name="Column4" dataDxfId="3"/>
    <tableColumn id="5" xr3:uid="{682C9D03-CB4C-4EFB-9C3A-1165D3574307}" name="Column5" dataDxfId="2"/>
    <tableColumn id="6" xr3:uid="{290CBC20-97A3-4097-ADC5-95D49A8AC9AB}" name="Column6" dataDxfId="1"/>
    <tableColumn id="7" xr3:uid="{40DB32F9-4627-4873-8D72-4C906E899259}" name="Column7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0DE32-57BC-4FF8-8200-EDA7BF35250C}" name="Table1" displayName="Table1" ref="A4:D21" totalsRowShown="0">
  <autoFilter ref="A4:D21" xr:uid="{09F97C76-C848-4559-8819-AD49CCC99467}"/>
  <tableColumns count="4">
    <tableColumn id="1" xr3:uid="{37A7690B-44D3-488C-8E62-F91D9756B1D9}" name="Array-Sizes"/>
    <tableColumn id="2" xr3:uid="{2EEF5DB3-0AEF-48A0-BD10-1C984860D347}" name="SimdPerformance"/>
    <tableColumn id="3" xr3:uid="{1DB24C82-91A6-48AE-8294-15AB4617996F}" name="NonSimdPerformance"/>
    <tableColumn id="4" xr3:uid="{8E0CF673-786E-4C16-90B2-9DB6AC5E0764}" name="SpeedUp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46E8-2F0E-0541-A54E-F57AC1B37701}">
  <dimension ref="A1:D47"/>
  <sheetViews>
    <sheetView tabSelected="1" workbookViewId="0">
      <selection activeCell="K32" sqref="K32"/>
    </sheetView>
  </sheetViews>
  <sheetFormatPr baseColWidth="10" defaultRowHeight="16" x14ac:dyDescent="0.2"/>
  <cols>
    <col min="2" max="2" width="27.33203125" customWidth="1"/>
    <col min="3" max="3" width="23.1640625" customWidth="1"/>
    <col min="4" max="4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>
        <v>3381.86</v>
      </c>
      <c r="C2">
        <v>956.14</v>
      </c>
      <c r="D2">
        <v>3.35</v>
      </c>
    </row>
    <row r="3" spans="1:4" x14ac:dyDescent="0.2">
      <c r="A3">
        <v>2000</v>
      </c>
      <c r="B3">
        <v>3591.11</v>
      </c>
      <c r="C3">
        <v>962.13</v>
      </c>
      <c r="D3">
        <v>3.73</v>
      </c>
    </row>
    <row r="4" spans="1:4" x14ac:dyDescent="0.2">
      <c r="A4">
        <v>4000</v>
      </c>
      <c r="B4">
        <v>3658.4</v>
      </c>
      <c r="C4">
        <v>969.3</v>
      </c>
      <c r="D4">
        <v>3.77</v>
      </c>
    </row>
    <row r="5" spans="1:4" x14ac:dyDescent="0.2">
      <c r="A5">
        <v>8000</v>
      </c>
      <c r="B5">
        <v>3345.64</v>
      </c>
      <c r="C5">
        <v>972.04</v>
      </c>
      <c r="D5">
        <v>3.65</v>
      </c>
    </row>
    <row r="6" spans="1:4" x14ac:dyDescent="0.2">
      <c r="A6">
        <v>10000</v>
      </c>
      <c r="B6">
        <v>3386.66</v>
      </c>
      <c r="C6">
        <v>972.55</v>
      </c>
      <c r="D6">
        <v>3.48</v>
      </c>
    </row>
    <row r="7" spans="1:4" x14ac:dyDescent="0.2">
      <c r="A7">
        <v>16000</v>
      </c>
      <c r="B7">
        <v>3394.22</v>
      </c>
      <c r="C7">
        <v>973.56</v>
      </c>
      <c r="D7">
        <v>3.49</v>
      </c>
    </row>
    <row r="8" spans="1:4" x14ac:dyDescent="0.2">
      <c r="A8">
        <v>32000</v>
      </c>
      <c r="B8">
        <v>3139.17</v>
      </c>
      <c r="C8">
        <v>971.41</v>
      </c>
      <c r="D8">
        <v>3.23</v>
      </c>
    </row>
    <row r="9" spans="1:4" x14ac:dyDescent="0.2">
      <c r="A9">
        <v>64000</v>
      </c>
      <c r="B9">
        <v>2704.91</v>
      </c>
      <c r="C9">
        <v>966.31</v>
      </c>
      <c r="D9">
        <v>2.8</v>
      </c>
    </row>
    <row r="10" spans="1:4" x14ac:dyDescent="0.2">
      <c r="A10">
        <v>128000</v>
      </c>
      <c r="B10">
        <v>2673.91</v>
      </c>
      <c r="C10">
        <v>969.34</v>
      </c>
      <c r="D10">
        <v>2.76</v>
      </c>
    </row>
    <row r="11" spans="1:4" x14ac:dyDescent="0.2">
      <c r="A11">
        <v>256000</v>
      </c>
      <c r="B11">
        <v>2735.28</v>
      </c>
      <c r="C11">
        <v>968.21</v>
      </c>
      <c r="D11">
        <v>2.83</v>
      </c>
    </row>
    <row r="12" spans="1:4" x14ac:dyDescent="0.2">
      <c r="A12">
        <v>512000</v>
      </c>
      <c r="B12">
        <v>2726.67</v>
      </c>
      <c r="C12">
        <v>957.53</v>
      </c>
      <c r="D12">
        <v>2.85</v>
      </c>
    </row>
    <row r="13" spans="1:4" x14ac:dyDescent="0.2">
      <c r="A13">
        <v>1024000</v>
      </c>
      <c r="B13">
        <v>2439.85</v>
      </c>
      <c r="C13">
        <v>930.75</v>
      </c>
      <c r="D13">
        <v>2.62</v>
      </c>
    </row>
    <row r="14" spans="1:4" x14ac:dyDescent="0.2">
      <c r="A14">
        <v>2048000</v>
      </c>
      <c r="B14">
        <v>1342</v>
      </c>
      <c r="C14">
        <v>821.9</v>
      </c>
      <c r="D14">
        <v>1.63</v>
      </c>
    </row>
    <row r="15" spans="1:4" x14ac:dyDescent="0.2">
      <c r="A15">
        <v>4096000</v>
      </c>
      <c r="B15">
        <v>1360.11</v>
      </c>
      <c r="C15">
        <v>816</v>
      </c>
      <c r="D15">
        <v>1.67</v>
      </c>
    </row>
    <row r="16" spans="1:4" x14ac:dyDescent="0.2">
      <c r="A16">
        <v>5000000</v>
      </c>
      <c r="B16">
        <v>1282.8599999999999</v>
      </c>
      <c r="C16">
        <v>837.58</v>
      </c>
      <c r="D16">
        <v>1.62</v>
      </c>
    </row>
    <row r="17" spans="1:4" x14ac:dyDescent="0.2">
      <c r="A17">
        <v>6000000</v>
      </c>
      <c r="B17">
        <v>1410.74</v>
      </c>
      <c r="C17">
        <v>836.2</v>
      </c>
      <c r="D17">
        <v>1.69</v>
      </c>
    </row>
    <row r="18" spans="1:4" x14ac:dyDescent="0.2">
      <c r="A18">
        <v>8000000</v>
      </c>
      <c r="B18">
        <v>1356.04</v>
      </c>
      <c r="C18">
        <v>844.96</v>
      </c>
      <c r="D18">
        <v>1.62</v>
      </c>
    </row>
    <row r="31" spans="1:4" x14ac:dyDescent="0.2">
      <c r="A31">
        <v>1000</v>
      </c>
      <c r="B31">
        <v>3381.86</v>
      </c>
      <c r="C31">
        <v>956.14</v>
      </c>
      <c r="D31">
        <v>3.54</v>
      </c>
    </row>
    <row r="32" spans="1:4" x14ac:dyDescent="0.2">
      <c r="A32">
        <v>2000</v>
      </c>
      <c r="B32">
        <v>3591.11</v>
      </c>
      <c r="C32">
        <v>962.13</v>
      </c>
      <c r="D32">
        <v>3.73</v>
      </c>
    </row>
    <row r="33" spans="1:4" x14ac:dyDescent="0.2">
      <c r="A33">
        <v>4000</v>
      </c>
      <c r="B33">
        <v>3658.4</v>
      </c>
      <c r="C33">
        <v>969.3</v>
      </c>
      <c r="D33">
        <v>3.77</v>
      </c>
    </row>
    <row r="34" spans="1:4" x14ac:dyDescent="0.2">
      <c r="A34">
        <v>8000</v>
      </c>
      <c r="B34">
        <v>3345.64</v>
      </c>
      <c r="C34">
        <v>972.04</v>
      </c>
      <c r="D34">
        <v>3.44</v>
      </c>
    </row>
    <row r="35" spans="1:4" x14ac:dyDescent="0.2">
      <c r="A35">
        <v>10000</v>
      </c>
      <c r="B35">
        <v>3386.66</v>
      </c>
      <c r="C35">
        <v>972.55</v>
      </c>
      <c r="D35">
        <v>3.48</v>
      </c>
    </row>
    <row r="36" spans="1:4" x14ac:dyDescent="0.2">
      <c r="A36">
        <v>16000</v>
      </c>
      <c r="B36">
        <v>3394.22</v>
      </c>
      <c r="C36">
        <v>973.56</v>
      </c>
      <c r="D36">
        <v>3.49</v>
      </c>
    </row>
    <row r="37" spans="1:4" x14ac:dyDescent="0.2">
      <c r="A37">
        <v>32000</v>
      </c>
      <c r="B37">
        <v>3139.17</v>
      </c>
      <c r="C37">
        <v>971.41</v>
      </c>
      <c r="D37">
        <v>3.23</v>
      </c>
    </row>
    <row r="38" spans="1:4" x14ac:dyDescent="0.2">
      <c r="A38">
        <v>64000</v>
      </c>
      <c r="B38">
        <v>2704.91</v>
      </c>
      <c r="C38">
        <v>966.31</v>
      </c>
      <c r="D38">
        <v>2.8</v>
      </c>
    </row>
    <row r="39" spans="1:4" x14ac:dyDescent="0.2">
      <c r="A39">
        <v>128000</v>
      </c>
      <c r="B39">
        <v>2673.91</v>
      </c>
      <c r="C39">
        <v>969.34</v>
      </c>
      <c r="D39">
        <v>2.76</v>
      </c>
    </row>
    <row r="40" spans="1:4" x14ac:dyDescent="0.2">
      <c r="A40">
        <v>256000</v>
      </c>
      <c r="B40">
        <v>2735.28</v>
      </c>
      <c r="C40">
        <v>968.21</v>
      </c>
      <c r="D40">
        <v>2.83</v>
      </c>
    </row>
    <row r="41" spans="1:4" x14ac:dyDescent="0.2">
      <c r="A41">
        <v>512000</v>
      </c>
      <c r="B41">
        <v>2726.67</v>
      </c>
      <c r="C41">
        <v>957.53</v>
      </c>
      <c r="D41">
        <v>2.85</v>
      </c>
    </row>
    <row r="42" spans="1:4" x14ac:dyDescent="0.2">
      <c r="A42">
        <v>1024000</v>
      </c>
      <c r="B42">
        <v>2439.85</v>
      </c>
      <c r="C42">
        <v>930.75</v>
      </c>
      <c r="D42">
        <v>2.62</v>
      </c>
    </row>
    <row r="43" spans="1:4" x14ac:dyDescent="0.2">
      <c r="A43">
        <v>2048000</v>
      </c>
      <c r="B43">
        <v>1342</v>
      </c>
      <c r="C43">
        <v>821.9</v>
      </c>
      <c r="D43">
        <v>1.63</v>
      </c>
    </row>
    <row r="44" spans="1:4" x14ac:dyDescent="0.2">
      <c r="A44">
        <v>4096000</v>
      </c>
      <c r="B44">
        <v>1360.11</v>
      </c>
      <c r="C44">
        <v>816</v>
      </c>
      <c r="D44">
        <v>1.67</v>
      </c>
    </row>
    <row r="45" spans="1:4" x14ac:dyDescent="0.2">
      <c r="A45">
        <v>5000000</v>
      </c>
      <c r="B45">
        <v>1282.8599999999999</v>
      </c>
      <c r="C45">
        <v>837.58</v>
      </c>
      <c r="D45">
        <v>1.53</v>
      </c>
    </row>
    <row r="46" spans="1:4" x14ac:dyDescent="0.2">
      <c r="A46">
        <v>6000000</v>
      </c>
      <c r="B46">
        <v>1410.74</v>
      </c>
      <c r="C46">
        <v>836.2</v>
      </c>
      <c r="D46">
        <v>1.69</v>
      </c>
    </row>
    <row r="47" spans="1:4" x14ac:dyDescent="0.2">
      <c r="A47">
        <v>8000000</v>
      </c>
      <c r="B47">
        <v>1356.04</v>
      </c>
      <c r="C47">
        <v>844.96</v>
      </c>
      <c r="D47">
        <v>1.6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D66C-6CDB-B64D-8A8B-3C7E5947A760}">
  <dimension ref="A1:E86"/>
  <sheetViews>
    <sheetView topLeftCell="B15" workbookViewId="0">
      <selection activeCell="H5" sqref="H5:J90"/>
    </sheetView>
  </sheetViews>
  <sheetFormatPr baseColWidth="10" defaultRowHeight="16" x14ac:dyDescent="0.2"/>
  <cols>
    <col min="2" max="2" width="28.1640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1000</v>
      </c>
      <c r="C2">
        <v>483.12</v>
      </c>
      <c r="D2">
        <v>233.75</v>
      </c>
      <c r="E2">
        <v>2.0699999999999998</v>
      </c>
    </row>
    <row r="3" spans="1:5" x14ac:dyDescent="0.2">
      <c r="A3">
        <v>1</v>
      </c>
      <c r="B3">
        <v>2000</v>
      </c>
      <c r="C3">
        <v>562.76</v>
      </c>
      <c r="D3">
        <v>234.53</v>
      </c>
      <c r="E3">
        <v>2.4</v>
      </c>
    </row>
    <row r="4" spans="1:5" x14ac:dyDescent="0.2">
      <c r="A4">
        <v>1</v>
      </c>
      <c r="B4">
        <v>4000</v>
      </c>
      <c r="C4">
        <v>603.35</v>
      </c>
      <c r="D4">
        <v>235.41</v>
      </c>
      <c r="E4">
        <v>2.56</v>
      </c>
    </row>
    <row r="5" spans="1:5" x14ac:dyDescent="0.2">
      <c r="A5">
        <v>1</v>
      </c>
      <c r="B5">
        <v>8000</v>
      </c>
      <c r="C5">
        <v>637.91999999999996</v>
      </c>
      <c r="D5">
        <v>236.09</v>
      </c>
      <c r="E5">
        <v>2.7</v>
      </c>
    </row>
    <row r="6" spans="1:5" x14ac:dyDescent="0.2">
      <c r="A6">
        <v>1</v>
      </c>
      <c r="B6">
        <v>10000</v>
      </c>
      <c r="C6">
        <v>645.12</v>
      </c>
      <c r="D6">
        <v>236.14</v>
      </c>
      <c r="E6">
        <v>2.73</v>
      </c>
    </row>
    <row r="7" spans="1:5" x14ac:dyDescent="0.2">
      <c r="A7">
        <v>1</v>
      </c>
      <c r="B7">
        <v>16000</v>
      </c>
      <c r="C7">
        <v>655.68</v>
      </c>
      <c r="D7">
        <v>236.14</v>
      </c>
      <c r="E7">
        <v>2.78</v>
      </c>
    </row>
    <row r="8" spans="1:5" x14ac:dyDescent="0.2">
      <c r="A8">
        <v>1</v>
      </c>
      <c r="B8">
        <v>32000</v>
      </c>
      <c r="C8">
        <v>660.31</v>
      </c>
      <c r="D8">
        <v>236.14</v>
      </c>
      <c r="E8">
        <v>2.8</v>
      </c>
    </row>
    <row r="9" spans="1:5" x14ac:dyDescent="0.2">
      <c r="A9">
        <v>1</v>
      </c>
      <c r="B9">
        <v>64000</v>
      </c>
      <c r="C9">
        <v>663.57</v>
      </c>
      <c r="D9">
        <v>235.69</v>
      </c>
      <c r="E9">
        <v>2.82</v>
      </c>
    </row>
    <row r="10" spans="1:5" x14ac:dyDescent="0.2">
      <c r="A10">
        <v>1</v>
      </c>
      <c r="B10">
        <v>128000</v>
      </c>
      <c r="C10">
        <v>668.96</v>
      </c>
      <c r="D10">
        <v>236.02</v>
      </c>
      <c r="E10">
        <v>2.83</v>
      </c>
    </row>
    <row r="11" spans="1:5" x14ac:dyDescent="0.2">
      <c r="A11">
        <v>1</v>
      </c>
      <c r="B11">
        <v>256000</v>
      </c>
      <c r="C11">
        <v>669.1</v>
      </c>
      <c r="D11">
        <v>235.05</v>
      </c>
      <c r="E11">
        <v>2.85</v>
      </c>
    </row>
    <row r="12" spans="1:5" x14ac:dyDescent="0.2">
      <c r="A12">
        <v>1</v>
      </c>
      <c r="B12">
        <v>512000</v>
      </c>
      <c r="C12">
        <v>637.47</v>
      </c>
      <c r="D12">
        <v>232.97</v>
      </c>
      <c r="E12">
        <v>2.74</v>
      </c>
    </row>
    <row r="13" spans="1:5" x14ac:dyDescent="0.2">
      <c r="A13">
        <v>1</v>
      </c>
      <c r="B13">
        <v>1024000</v>
      </c>
      <c r="C13">
        <v>624.80999999999995</v>
      </c>
      <c r="D13">
        <v>230.8</v>
      </c>
      <c r="E13">
        <v>2.71</v>
      </c>
    </row>
    <row r="14" spans="1:5" x14ac:dyDescent="0.2">
      <c r="A14">
        <v>1</v>
      </c>
      <c r="B14">
        <v>2048000</v>
      </c>
      <c r="C14">
        <v>621.15</v>
      </c>
      <c r="D14">
        <v>226.88</v>
      </c>
      <c r="E14">
        <v>2.74</v>
      </c>
    </row>
    <row r="15" spans="1:5" x14ac:dyDescent="0.2">
      <c r="A15">
        <v>1</v>
      </c>
      <c r="B15">
        <v>4096000</v>
      </c>
      <c r="C15">
        <v>617.89</v>
      </c>
      <c r="D15">
        <v>226.6</v>
      </c>
      <c r="E15">
        <v>2.73</v>
      </c>
    </row>
    <row r="16" spans="1:5" x14ac:dyDescent="0.2">
      <c r="A16">
        <v>1</v>
      </c>
      <c r="B16">
        <v>5000000</v>
      </c>
      <c r="C16">
        <v>600.29</v>
      </c>
      <c r="D16">
        <v>224.28</v>
      </c>
      <c r="E16">
        <v>2.68</v>
      </c>
    </row>
    <row r="17" spans="1:5" x14ac:dyDescent="0.2">
      <c r="A17">
        <v>1</v>
      </c>
      <c r="B17">
        <v>6000000</v>
      </c>
      <c r="C17">
        <v>600.73</v>
      </c>
      <c r="D17">
        <v>222.47</v>
      </c>
      <c r="E17">
        <v>2.7</v>
      </c>
    </row>
    <row r="18" spans="1:5" x14ac:dyDescent="0.2">
      <c r="A18">
        <v>1</v>
      </c>
      <c r="B18">
        <v>8000000</v>
      </c>
      <c r="C18">
        <v>590.1</v>
      </c>
      <c r="D18">
        <v>220.82</v>
      </c>
      <c r="E18">
        <v>2.67</v>
      </c>
    </row>
    <row r="19" spans="1:5" x14ac:dyDescent="0.2">
      <c r="A19">
        <v>2</v>
      </c>
      <c r="B19">
        <v>1000</v>
      </c>
      <c r="C19">
        <v>372.31</v>
      </c>
      <c r="D19">
        <v>193.05</v>
      </c>
      <c r="E19">
        <v>1.93</v>
      </c>
    </row>
    <row r="20" spans="1:5" x14ac:dyDescent="0.2">
      <c r="A20">
        <v>2</v>
      </c>
      <c r="B20">
        <v>2000</v>
      </c>
      <c r="C20">
        <v>723.67</v>
      </c>
      <c r="D20">
        <v>224.32</v>
      </c>
      <c r="E20">
        <v>3.23</v>
      </c>
    </row>
    <row r="21" spans="1:5" x14ac:dyDescent="0.2">
      <c r="A21">
        <v>2</v>
      </c>
      <c r="B21">
        <v>4000</v>
      </c>
      <c r="C21">
        <v>906.88</v>
      </c>
      <c r="D21">
        <v>224.76</v>
      </c>
      <c r="E21">
        <v>4.03</v>
      </c>
    </row>
    <row r="22" spans="1:5" x14ac:dyDescent="0.2">
      <c r="A22">
        <v>2</v>
      </c>
      <c r="B22">
        <v>8000</v>
      </c>
      <c r="C22">
        <v>1083.42</v>
      </c>
      <c r="D22">
        <v>225.81</v>
      </c>
      <c r="E22">
        <v>4.8</v>
      </c>
    </row>
    <row r="23" spans="1:5" x14ac:dyDescent="0.2">
      <c r="A23">
        <v>2</v>
      </c>
      <c r="B23">
        <v>10000</v>
      </c>
      <c r="C23">
        <v>1066.01</v>
      </c>
      <c r="D23">
        <v>225.85</v>
      </c>
      <c r="E23">
        <v>4.72</v>
      </c>
    </row>
    <row r="24" spans="1:5" x14ac:dyDescent="0.2">
      <c r="A24">
        <v>2</v>
      </c>
      <c r="B24">
        <v>16000</v>
      </c>
      <c r="C24">
        <v>1163.9100000000001</v>
      </c>
      <c r="D24">
        <v>225.92</v>
      </c>
      <c r="E24">
        <v>5.15</v>
      </c>
    </row>
    <row r="25" spans="1:5" x14ac:dyDescent="0.2">
      <c r="A25">
        <v>2</v>
      </c>
      <c r="B25">
        <v>32000</v>
      </c>
      <c r="C25">
        <v>1220.94</v>
      </c>
      <c r="D25">
        <v>225.83</v>
      </c>
      <c r="E25">
        <v>5.41</v>
      </c>
    </row>
    <row r="26" spans="1:5" x14ac:dyDescent="0.2">
      <c r="A26">
        <v>2</v>
      </c>
      <c r="B26">
        <v>64000</v>
      </c>
      <c r="C26">
        <v>1256.75</v>
      </c>
      <c r="D26">
        <v>235.75</v>
      </c>
      <c r="E26">
        <v>5.33</v>
      </c>
    </row>
    <row r="27" spans="1:5" x14ac:dyDescent="0.2">
      <c r="A27">
        <v>2</v>
      </c>
      <c r="B27">
        <v>128000</v>
      </c>
      <c r="C27">
        <v>1259.1300000000001</v>
      </c>
      <c r="D27">
        <v>225.69</v>
      </c>
      <c r="E27">
        <v>5.58</v>
      </c>
    </row>
    <row r="28" spans="1:5" x14ac:dyDescent="0.2">
      <c r="A28">
        <v>2</v>
      </c>
      <c r="B28">
        <v>256000</v>
      </c>
      <c r="C28">
        <v>1277.4000000000001</v>
      </c>
      <c r="D28">
        <v>226.69</v>
      </c>
      <c r="E28">
        <v>5.64</v>
      </c>
    </row>
    <row r="29" spans="1:5" x14ac:dyDescent="0.2">
      <c r="A29">
        <v>2</v>
      </c>
      <c r="B29">
        <v>512000</v>
      </c>
      <c r="C29">
        <v>1277.53</v>
      </c>
      <c r="D29">
        <v>227.54</v>
      </c>
      <c r="E29">
        <v>5.61</v>
      </c>
    </row>
    <row r="30" spans="1:5" x14ac:dyDescent="0.2">
      <c r="A30">
        <v>2</v>
      </c>
      <c r="B30">
        <v>1024000</v>
      </c>
      <c r="C30">
        <v>1274.3499999999999</v>
      </c>
      <c r="D30">
        <v>224.69</v>
      </c>
      <c r="E30">
        <v>5.67</v>
      </c>
    </row>
    <row r="31" spans="1:5" x14ac:dyDescent="0.2">
      <c r="A31">
        <v>2</v>
      </c>
      <c r="B31">
        <v>2048000</v>
      </c>
      <c r="C31">
        <v>1241.49</v>
      </c>
      <c r="D31">
        <v>222.88</v>
      </c>
      <c r="E31">
        <v>5.57</v>
      </c>
    </row>
    <row r="32" spans="1:5" x14ac:dyDescent="0.2">
      <c r="A32">
        <v>2</v>
      </c>
      <c r="B32">
        <v>4096000</v>
      </c>
      <c r="C32">
        <v>1190.83</v>
      </c>
      <c r="D32">
        <v>217.07</v>
      </c>
      <c r="E32">
        <v>5.49</v>
      </c>
    </row>
    <row r="33" spans="1:5" x14ac:dyDescent="0.2">
      <c r="A33">
        <v>2</v>
      </c>
      <c r="B33">
        <v>5000000</v>
      </c>
      <c r="C33">
        <v>1110.8699999999999</v>
      </c>
      <c r="D33">
        <v>215.83</v>
      </c>
      <c r="E33">
        <v>5.15</v>
      </c>
    </row>
    <row r="34" spans="1:5" x14ac:dyDescent="0.2">
      <c r="A34">
        <v>2</v>
      </c>
      <c r="B34">
        <v>6000000</v>
      </c>
      <c r="C34">
        <v>1089.7</v>
      </c>
      <c r="D34">
        <v>216.75</v>
      </c>
      <c r="E34">
        <v>5.03</v>
      </c>
    </row>
    <row r="35" spans="1:5" x14ac:dyDescent="0.2">
      <c r="A35">
        <v>2</v>
      </c>
      <c r="B35">
        <v>8000000</v>
      </c>
      <c r="C35">
        <v>1014.61</v>
      </c>
      <c r="D35">
        <v>215.36</v>
      </c>
      <c r="E35">
        <v>4.71</v>
      </c>
    </row>
    <row r="36" spans="1:5" x14ac:dyDescent="0.2">
      <c r="A36">
        <v>4</v>
      </c>
      <c r="B36">
        <v>1000</v>
      </c>
      <c r="C36">
        <v>474.16</v>
      </c>
      <c r="D36">
        <v>223.35</v>
      </c>
      <c r="E36">
        <v>2.12</v>
      </c>
    </row>
    <row r="37" spans="1:5" x14ac:dyDescent="0.2">
      <c r="A37">
        <v>4</v>
      </c>
      <c r="B37">
        <v>2000</v>
      </c>
      <c r="C37">
        <v>795.22</v>
      </c>
      <c r="D37">
        <v>224.32</v>
      </c>
      <c r="E37">
        <v>3.55</v>
      </c>
    </row>
    <row r="38" spans="1:5" x14ac:dyDescent="0.2">
      <c r="A38">
        <v>4</v>
      </c>
      <c r="B38">
        <v>4000</v>
      </c>
      <c r="C38">
        <v>1227.6600000000001</v>
      </c>
      <c r="D38">
        <v>224.8</v>
      </c>
      <c r="E38">
        <v>5.46</v>
      </c>
    </row>
    <row r="39" spans="1:5" x14ac:dyDescent="0.2">
      <c r="A39">
        <v>4</v>
      </c>
      <c r="B39">
        <v>8000</v>
      </c>
      <c r="C39">
        <v>1673.31</v>
      </c>
      <c r="D39">
        <v>225.8</v>
      </c>
      <c r="E39">
        <v>7.41</v>
      </c>
    </row>
    <row r="40" spans="1:5" x14ac:dyDescent="0.2">
      <c r="A40">
        <v>4</v>
      </c>
      <c r="B40">
        <v>10000</v>
      </c>
      <c r="C40">
        <v>1757.21</v>
      </c>
      <c r="D40">
        <v>225.84</v>
      </c>
      <c r="E40">
        <v>7.78</v>
      </c>
    </row>
    <row r="41" spans="1:5" x14ac:dyDescent="0.2">
      <c r="A41">
        <v>4</v>
      </c>
      <c r="B41">
        <v>16000</v>
      </c>
      <c r="C41">
        <v>2019.02</v>
      </c>
      <c r="D41">
        <v>225.92</v>
      </c>
      <c r="E41">
        <v>8.94</v>
      </c>
    </row>
    <row r="42" spans="1:5" x14ac:dyDescent="0.2">
      <c r="A42">
        <v>4</v>
      </c>
      <c r="B42">
        <v>32000</v>
      </c>
      <c r="C42">
        <v>2261.92</v>
      </c>
      <c r="D42">
        <v>225.73</v>
      </c>
      <c r="E42">
        <v>10.02</v>
      </c>
    </row>
    <row r="43" spans="1:5" x14ac:dyDescent="0.2">
      <c r="A43">
        <v>4</v>
      </c>
      <c r="B43">
        <v>64000</v>
      </c>
      <c r="C43">
        <v>2214.69</v>
      </c>
      <c r="D43">
        <v>235.74</v>
      </c>
      <c r="E43">
        <v>9.39</v>
      </c>
    </row>
    <row r="44" spans="1:5" x14ac:dyDescent="0.2">
      <c r="A44">
        <v>4</v>
      </c>
      <c r="B44">
        <v>128000</v>
      </c>
      <c r="C44">
        <v>2464.04</v>
      </c>
      <c r="D44">
        <v>236.01</v>
      </c>
      <c r="E44">
        <v>10.44</v>
      </c>
    </row>
    <row r="45" spans="1:5" x14ac:dyDescent="0.2">
      <c r="A45">
        <v>4</v>
      </c>
      <c r="B45">
        <v>256000</v>
      </c>
      <c r="C45">
        <v>2527.8000000000002</v>
      </c>
      <c r="D45">
        <v>233.1</v>
      </c>
      <c r="E45">
        <v>10.84</v>
      </c>
    </row>
    <row r="46" spans="1:5" x14ac:dyDescent="0.2">
      <c r="A46">
        <v>4</v>
      </c>
      <c r="B46">
        <v>512000</v>
      </c>
      <c r="C46">
        <v>2543</v>
      </c>
      <c r="D46">
        <v>230.97</v>
      </c>
      <c r="E46">
        <v>11.01</v>
      </c>
    </row>
    <row r="47" spans="1:5" x14ac:dyDescent="0.2">
      <c r="A47">
        <v>4</v>
      </c>
      <c r="B47">
        <v>1024000</v>
      </c>
      <c r="C47">
        <v>2552.11</v>
      </c>
      <c r="D47">
        <v>221.9</v>
      </c>
      <c r="E47">
        <v>11.5</v>
      </c>
    </row>
    <row r="48" spans="1:5" x14ac:dyDescent="0.2">
      <c r="A48">
        <v>4</v>
      </c>
      <c r="B48">
        <v>2048000</v>
      </c>
      <c r="C48">
        <v>2418.94</v>
      </c>
      <c r="D48">
        <v>217.31</v>
      </c>
      <c r="E48">
        <v>11.13</v>
      </c>
    </row>
    <row r="49" spans="1:5" x14ac:dyDescent="0.2">
      <c r="A49">
        <v>4</v>
      </c>
      <c r="B49">
        <v>4096000</v>
      </c>
      <c r="C49">
        <v>2099.9299999999998</v>
      </c>
      <c r="D49">
        <v>219.13</v>
      </c>
      <c r="E49">
        <v>9.58</v>
      </c>
    </row>
    <row r="50" spans="1:5" x14ac:dyDescent="0.2">
      <c r="A50">
        <v>4</v>
      </c>
      <c r="B50">
        <v>5000000</v>
      </c>
      <c r="C50">
        <v>2189.09</v>
      </c>
      <c r="D50">
        <v>217.89</v>
      </c>
      <c r="E50">
        <v>10.050000000000001</v>
      </c>
    </row>
    <row r="51" spans="1:5" x14ac:dyDescent="0.2">
      <c r="A51">
        <v>4</v>
      </c>
      <c r="B51">
        <v>6000000</v>
      </c>
      <c r="C51">
        <v>2188.1799999999998</v>
      </c>
      <c r="D51">
        <v>221.96</v>
      </c>
      <c r="E51">
        <v>9.86</v>
      </c>
    </row>
    <row r="52" spans="1:5" x14ac:dyDescent="0.2">
      <c r="A52">
        <v>4</v>
      </c>
      <c r="B52">
        <v>8000000</v>
      </c>
      <c r="C52">
        <v>2143.39</v>
      </c>
      <c r="D52">
        <v>220.32</v>
      </c>
      <c r="E52">
        <v>9.73</v>
      </c>
    </row>
    <row r="53" spans="1:5" x14ac:dyDescent="0.2">
      <c r="A53">
        <v>8</v>
      </c>
      <c r="B53">
        <v>1000</v>
      </c>
      <c r="C53">
        <v>342.83</v>
      </c>
      <c r="D53">
        <v>223.51</v>
      </c>
      <c r="E53">
        <v>1.53</v>
      </c>
    </row>
    <row r="54" spans="1:5" x14ac:dyDescent="0.2">
      <c r="A54">
        <v>8</v>
      </c>
      <c r="B54">
        <v>2000</v>
      </c>
      <c r="C54">
        <v>700.76</v>
      </c>
      <c r="D54">
        <v>224.32</v>
      </c>
      <c r="E54">
        <v>3.12</v>
      </c>
    </row>
    <row r="55" spans="1:5" x14ac:dyDescent="0.2">
      <c r="A55">
        <v>8</v>
      </c>
      <c r="B55">
        <v>4000</v>
      </c>
      <c r="C55">
        <v>1152.3900000000001</v>
      </c>
      <c r="D55">
        <v>224.78</v>
      </c>
      <c r="E55">
        <v>5.13</v>
      </c>
    </row>
    <row r="56" spans="1:5" x14ac:dyDescent="0.2">
      <c r="A56">
        <v>8</v>
      </c>
      <c r="B56">
        <v>8000</v>
      </c>
      <c r="C56">
        <v>2014.05</v>
      </c>
      <c r="D56">
        <v>225.77</v>
      </c>
      <c r="E56">
        <v>8.92</v>
      </c>
    </row>
    <row r="57" spans="1:5" x14ac:dyDescent="0.2">
      <c r="A57">
        <v>8</v>
      </c>
      <c r="B57">
        <v>10000</v>
      </c>
      <c r="C57">
        <v>2258.37</v>
      </c>
      <c r="D57">
        <v>225.9</v>
      </c>
      <c r="E57">
        <v>10</v>
      </c>
    </row>
    <row r="58" spans="1:5" x14ac:dyDescent="0.2">
      <c r="A58">
        <v>8</v>
      </c>
      <c r="B58">
        <v>16000</v>
      </c>
      <c r="C58">
        <v>2707.62</v>
      </c>
      <c r="D58">
        <v>225.85</v>
      </c>
      <c r="E58">
        <v>11.99</v>
      </c>
    </row>
    <row r="59" spans="1:5" x14ac:dyDescent="0.2">
      <c r="A59">
        <v>8</v>
      </c>
      <c r="B59">
        <v>32000</v>
      </c>
      <c r="C59">
        <v>3313.7</v>
      </c>
      <c r="D59">
        <v>225.83</v>
      </c>
      <c r="E59">
        <v>14.67</v>
      </c>
    </row>
    <row r="60" spans="1:5" x14ac:dyDescent="0.2">
      <c r="A60">
        <v>8</v>
      </c>
      <c r="B60">
        <v>64000</v>
      </c>
      <c r="C60">
        <v>4151.4799999999996</v>
      </c>
      <c r="D60">
        <v>235.73</v>
      </c>
      <c r="E60">
        <v>17.61</v>
      </c>
    </row>
    <row r="61" spans="1:5" x14ac:dyDescent="0.2">
      <c r="A61">
        <v>8</v>
      </c>
      <c r="B61">
        <v>128000</v>
      </c>
      <c r="C61">
        <v>4620.8100000000004</v>
      </c>
      <c r="D61">
        <v>232.48</v>
      </c>
      <c r="E61">
        <v>19.88</v>
      </c>
    </row>
    <row r="62" spans="1:5" x14ac:dyDescent="0.2">
      <c r="A62">
        <v>8</v>
      </c>
      <c r="B62">
        <v>256000</v>
      </c>
      <c r="C62">
        <v>4880.08</v>
      </c>
      <c r="D62">
        <v>228.97</v>
      </c>
      <c r="E62">
        <v>21.31</v>
      </c>
    </row>
    <row r="63" spans="1:5" x14ac:dyDescent="0.2">
      <c r="A63">
        <v>8</v>
      </c>
      <c r="B63">
        <v>512000</v>
      </c>
      <c r="C63">
        <v>4994.58</v>
      </c>
      <c r="D63">
        <v>227.66</v>
      </c>
      <c r="E63">
        <v>21.94</v>
      </c>
    </row>
    <row r="64" spans="1:5" x14ac:dyDescent="0.2">
      <c r="A64">
        <v>8</v>
      </c>
      <c r="B64">
        <v>1024000</v>
      </c>
      <c r="C64">
        <v>5050.78</v>
      </c>
      <c r="D64">
        <v>227.35</v>
      </c>
      <c r="E64">
        <v>22.22</v>
      </c>
    </row>
    <row r="65" spans="1:5" x14ac:dyDescent="0.2">
      <c r="A65">
        <v>8</v>
      </c>
      <c r="B65">
        <v>2048000</v>
      </c>
      <c r="C65">
        <v>4919.91</v>
      </c>
      <c r="D65">
        <v>226.07</v>
      </c>
      <c r="E65">
        <v>21.76</v>
      </c>
    </row>
    <row r="66" spans="1:5" x14ac:dyDescent="0.2">
      <c r="A66">
        <v>8</v>
      </c>
      <c r="B66">
        <v>4096000</v>
      </c>
      <c r="C66">
        <v>2654.77</v>
      </c>
      <c r="D66">
        <v>222.67</v>
      </c>
      <c r="E66">
        <v>11.92</v>
      </c>
    </row>
    <row r="67" spans="1:5" x14ac:dyDescent="0.2">
      <c r="A67">
        <v>8</v>
      </c>
      <c r="B67">
        <v>5000000</v>
      </c>
      <c r="C67">
        <v>2841.4</v>
      </c>
      <c r="D67">
        <v>217.38</v>
      </c>
      <c r="E67">
        <v>13.07</v>
      </c>
    </row>
    <row r="68" spans="1:5" x14ac:dyDescent="0.2">
      <c r="A68">
        <v>8</v>
      </c>
      <c r="B68">
        <v>6000000</v>
      </c>
      <c r="C68">
        <v>2359.81</v>
      </c>
      <c r="D68">
        <v>216.89</v>
      </c>
      <c r="E68">
        <v>10.88</v>
      </c>
    </row>
    <row r="69" spans="1:5" x14ac:dyDescent="0.2">
      <c r="A69">
        <v>8</v>
      </c>
      <c r="B69">
        <v>8000000</v>
      </c>
      <c r="C69">
        <v>2505.62</v>
      </c>
      <c r="D69">
        <v>215.52</v>
      </c>
      <c r="E69">
        <v>11.63</v>
      </c>
    </row>
    <row r="70" spans="1:5" x14ac:dyDescent="0.2">
      <c r="A70">
        <v>16</v>
      </c>
      <c r="B70">
        <v>1000</v>
      </c>
      <c r="C70">
        <v>306.64999999999998</v>
      </c>
      <c r="D70">
        <v>204.46</v>
      </c>
      <c r="E70">
        <v>1.5</v>
      </c>
    </row>
    <row r="71" spans="1:5" x14ac:dyDescent="0.2">
      <c r="A71">
        <v>16</v>
      </c>
      <c r="B71">
        <v>2000</v>
      </c>
      <c r="C71">
        <v>584.91</v>
      </c>
      <c r="D71">
        <v>218.42</v>
      </c>
      <c r="E71">
        <v>2.68</v>
      </c>
    </row>
    <row r="72" spans="1:5" x14ac:dyDescent="0.2">
      <c r="A72">
        <v>16</v>
      </c>
      <c r="B72">
        <v>4000</v>
      </c>
      <c r="C72">
        <v>992.48</v>
      </c>
      <c r="D72">
        <v>219.39</v>
      </c>
      <c r="E72">
        <v>4.5199999999999996</v>
      </c>
    </row>
    <row r="73" spans="1:5" x14ac:dyDescent="0.2">
      <c r="A73">
        <v>16</v>
      </c>
      <c r="B73">
        <v>8000</v>
      </c>
      <c r="C73">
        <v>1768.2</v>
      </c>
      <c r="D73">
        <v>186.44</v>
      </c>
      <c r="E73">
        <v>9.48</v>
      </c>
    </row>
    <row r="74" spans="1:5" x14ac:dyDescent="0.2">
      <c r="A74">
        <v>16</v>
      </c>
      <c r="B74">
        <v>10000</v>
      </c>
      <c r="C74">
        <v>1439.24</v>
      </c>
      <c r="D74">
        <v>219.27</v>
      </c>
      <c r="E74">
        <v>6.56</v>
      </c>
    </row>
    <row r="75" spans="1:5" x14ac:dyDescent="0.2">
      <c r="A75">
        <v>16</v>
      </c>
      <c r="B75">
        <v>16000</v>
      </c>
      <c r="C75">
        <v>1812.8</v>
      </c>
      <c r="D75">
        <v>219.34</v>
      </c>
      <c r="E75">
        <v>8.26</v>
      </c>
    </row>
    <row r="76" spans="1:5" x14ac:dyDescent="0.2">
      <c r="A76">
        <v>16</v>
      </c>
      <c r="B76">
        <v>32000</v>
      </c>
      <c r="C76">
        <v>2236.23</v>
      </c>
      <c r="D76">
        <v>225.83</v>
      </c>
      <c r="E76">
        <v>9.9</v>
      </c>
    </row>
    <row r="77" spans="1:5" x14ac:dyDescent="0.2">
      <c r="A77">
        <v>16</v>
      </c>
      <c r="B77">
        <v>64000</v>
      </c>
      <c r="C77">
        <v>2526.73</v>
      </c>
      <c r="D77">
        <v>225.48</v>
      </c>
      <c r="E77">
        <v>11.21</v>
      </c>
    </row>
    <row r="78" spans="1:5" x14ac:dyDescent="0.2">
      <c r="A78">
        <v>16</v>
      </c>
      <c r="B78">
        <v>128000</v>
      </c>
      <c r="C78">
        <v>4753.21</v>
      </c>
      <c r="D78">
        <v>225.8</v>
      </c>
      <c r="E78">
        <v>21.05</v>
      </c>
    </row>
    <row r="79" spans="1:5" x14ac:dyDescent="0.2">
      <c r="A79">
        <v>16</v>
      </c>
      <c r="B79">
        <v>256000</v>
      </c>
      <c r="C79">
        <v>4934.09</v>
      </c>
      <c r="D79">
        <v>224.96</v>
      </c>
      <c r="E79">
        <v>21.93</v>
      </c>
    </row>
    <row r="80" spans="1:5" x14ac:dyDescent="0.2">
      <c r="A80">
        <v>16</v>
      </c>
      <c r="B80">
        <v>512000</v>
      </c>
      <c r="C80">
        <v>5058.6899999999996</v>
      </c>
      <c r="D80">
        <v>228.88</v>
      </c>
      <c r="E80">
        <v>22.1</v>
      </c>
    </row>
    <row r="81" spans="1:5" x14ac:dyDescent="0.2">
      <c r="A81">
        <v>16</v>
      </c>
      <c r="B81">
        <v>1024000</v>
      </c>
      <c r="C81">
        <v>5161.51</v>
      </c>
      <c r="D81">
        <v>226.17</v>
      </c>
      <c r="E81">
        <v>22.82</v>
      </c>
    </row>
    <row r="82" spans="1:5" x14ac:dyDescent="0.2">
      <c r="A82">
        <v>16</v>
      </c>
      <c r="B82">
        <v>2048000</v>
      </c>
      <c r="C82">
        <v>5054.12</v>
      </c>
      <c r="D82">
        <v>220.56</v>
      </c>
      <c r="E82">
        <v>22.91</v>
      </c>
    </row>
    <row r="83" spans="1:5" x14ac:dyDescent="0.2">
      <c r="A83">
        <v>16</v>
      </c>
      <c r="B83">
        <v>4096000</v>
      </c>
      <c r="C83">
        <v>3516.48</v>
      </c>
      <c r="D83">
        <v>221.13</v>
      </c>
      <c r="E83">
        <v>15.9</v>
      </c>
    </row>
    <row r="84" spans="1:5" x14ac:dyDescent="0.2">
      <c r="A84">
        <v>16</v>
      </c>
      <c r="B84">
        <v>5000000</v>
      </c>
      <c r="C84">
        <v>3175.39</v>
      </c>
      <c r="D84">
        <v>218.32</v>
      </c>
      <c r="E84">
        <v>14.54</v>
      </c>
    </row>
    <row r="85" spans="1:5" x14ac:dyDescent="0.2">
      <c r="A85">
        <v>16</v>
      </c>
      <c r="B85">
        <v>6000000</v>
      </c>
      <c r="C85">
        <v>3114.34</v>
      </c>
      <c r="D85">
        <v>222.76</v>
      </c>
      <c r="E85">
        <v>13.98</v>
      </c>
    </row>
    <row r="86" spans="1:5" x14ac:dyDescent="0.2">
      <c r="A86">
        <v>16</v>
      </c>
      <c r="B86">
        <v>8000000</v>
      </c>
      <c r="C86">
        <v>2521.4699999999998</v>
      </c>
      <c r="D86">
        <v>224.92</v>
      </c>
      <c r="E86">
        <v>11.21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3EBC-1D27-224B-86F3-06F5E23C0DF9}">
  <dimension ref="F1:AB86"/>
  <sheetViews>
    <sheetView topLeftCell="A53" workbookViewId="0">
      <selection activeCell="V34" sqref="V34"/>
    </sheetView>
  </sheetViews>
  <sheetFormatPr baseColWidth="10" defaultRowHeight="16" x14ac:dyDescent="0.2"/>
  <sheetData>
    <row r="1" spans="6:28" x14ac:dyDescent="0.2">
      <c r="F1" t="s">
        <v>0</v>
      </c>
      <c r="G1" t="s">
        <v>3</v>
      </c>
      <c r="H1" t="s">
        <v>4</v>
      </c>
    </row>
    <row r="2" spans="6:28" x14ac:dyDescent="0.2">
      <c r="F2">
        <v>1000</v>
      </c>
      <c r="G2">
        <v>2.0699999999999998</v>
      </c>
      <c r="H2">
        <v>1</v>
      </c>
    </row>
    <row r="3" spans="6:28" x14ac:dyDescent="0.2">
      <c r="F3">
        <v>2000</v>
      </c>
      <c r="G3">
        <v>2.4</v>
      </c>
      <c r="H3">
        <v>1</v>
      </c>
      <c r="L3">
        <v>1000</v>
      </c>
      <c r="M3">
        <v>2000</v>
      </c>
      <c r="N3">
        <v>4000</v>
      </c>
      <c r="O3">
        <v>8000</v>
      </c>
      <c r="P3">
        <v>10000</v>
      </c>
      <c r="Q3">
        <v>16000</v>
      </c>
      <c r="R3">
        <v>32000</v>
      </c>
      <c r="S3">
        <v>64000</v>
      </c>
      <c r="T3">
        <v>128000</v>
      </c>
      <c r="U3">
        <v>256000</v>
      </c>
      <c r="V3">
        <v>512000</v>
      </c>
      <c r="W3">
        <v>1024000</v>
      </c>
      <c r="X3">
        <v>2048000</v>
      </c>
      <c r="Y3">
        <v>4096000</v>
      </c>
      <c r="Z3">
        <v>5000000</v>
      </c>
      <c r="AA3">
        <v>6000000</v>
      </c>
      <c r="AB3">
        <v>8000000</v>
      </c>
    </row>
    <row r="4" spans="6:28" x14ac:dyDescent="0.2">
      <c r="F4">
        <v>4000</v>
      </c>
      <c r="G4">
        <v>2.56</v>
      </c>
      <c r="H4">
        <v>1</v>
      </c>
      <c r="K4" t="s">
        <v>9</v>
      </c>
      <c r="L4">
        <v>2.0699999999999998</v>
      </c>
      <c r="M4">
        <v>2.4</v>
      </c>
      <c r="N4">
        <v>2.56</v>
      </c>
      <c r="O4">
        <v>2.7</v>
      </c>
      <c r="P4">
        <v>2.73</v>
      </c>
      <c r="Q4">
        <v>2.78</v>
      </c>
      <c r="R4">
        <v>2.8</v>
      </c>
      <c r="S4">
        <v>2.82</v>
      </c>
      <c r="T4">
        <v>2.83</v>
      </c>
      <c r="U4">
        <v>2.85</v>
      </c>
      <c r="V4">
        <v>2.74</v>
      </c>
      <c r="W4">
        <v>2.71</v>
      </c>
      <c r="X4">
        <v>2.74</v>
      </c>
      <c r="Y4">
        <v>2.73</v>
      </c>
      <c r="Z4">
        <v>2.68</v>
      </c>
      <c r="AA4">
        <v>2.7</v>
      </c>
      <c r="AB4">
        <v>2.67</v>
      </c>
    </row>
    <row r="5" spans="6:28" x14ac:dyDescent="0.2">
      <c r="F5">
        <v>8000</v>
      </c>
      <c r="G5">
        <v>2.7</v>
      </c>
      <c r="H5">
        <v>1</v>
      </c>
      <c r="K5" t="s">
        <v>5</v>
      </c>
      <c r="L5">
        <v>1.93</v>
      </c>
      <c r="M5">
        <v>3.23</v>
      </c>
      <c r="N5">
        <v>4.03</v>
      </c>
      <c r="O5">
        <v>4.8</v>
      </c>
      <c r="P5">
        <v>4.72</v>
      </c>
      <c r="Q5">
        <v>5.15</v>
      </c>
      <c r="R5">
        <v>5.41</v>
      </c>
      <c r="S5">
        <v>5.33</v>
      </c>
      <c r="T5">
        <v>5.58</v>
      </c>
      <c r="U5">
        <v>5.64</v>
      </c>
      <c r="V5">
        <v>5.61</v>
      </c>
      <c r="W5">
        <v>5.67</v>
      </c>
      <c r="X5">
        <v>5.57</v>
      </c>
      <c r="Y5">
        <v>5.49</v>
      </c>
      <c r="Z5">
        <v>5.15</v>
      </c>
      <c r="AA5">
        <v>5.03</v>
      </c>
      <c r="AB5">
        <v>4.71</v>
      </c>
    </row>
    <row r="6" spans="6:28" x14ac:dyDescent="0.2">
      <c r="F6">
        <v>10000</v>
      </c>
      <c r="G6">
        <v>2.73</v>
      </c>
      <c r="H6">
        <v>1</v>
      </c>
      <c r="K6" t="s">
        <v>6</v>
      </c>
      <c r="L6">
        <v>2.12</v>
      </c>
      <c r="M6">
        <v>3.55</v>
      </c>
      <c r="N6">
        <v>5.46</v>
      </c>
      <c r="O6">
        <v>7.41</v>
      </c>
      <c r="P6">
        <v>7.78</v>
      </c>
      <c r="Q6">
        <v>8.94</v>
      </c>
      <c r="R6">
        <v>10.02</v>
      </c>
      <c r="S6">
        <v>9.39</v>
      </c>
      <c r="T6">
        <v>10.44</v>
      </c>
      <c r="U6">
        <v>10.84</v>
      </c>
      <c r="V6">
        <v>11.01</v>
      </c>
      <c r="W6">
        <v>11.5</v>
      </c>
      <c r="X6">
        <v>11.13</v>
      </c>
      <c r="Y6">
        <v>9.58</v>
      </c>
      <c r="Z6">
        <v>10.050000000000001</v>
      </c>
      <c r="AA6">
        <v>9.86</v>
      </c>
      <c r="AB6">
        <v>9.73</v>
      </c>
    </row>
    <row r="7" spans="6:28" x14ac:dyDescent="0.2">
      <c r="F7">
        <v>16000</v>
      </c>
      <c r="G7">
        <v>2.78</v>
      </c>
      <c r="H7">
        <v>1</v>
      </c>
      <c r="K7" t="s">
        <v>7</v>
      </c>
      <c r="L7">
        <v>1.53</v>
      </c>
      <c r="M7">
        <v>3.12</v>
      </c>
      <c r="N7">
        <v>5.13</v>
      </c>
      <c r="O7">
        <v>8.92</v>
      </c>
      <c r="P7">
        <v>10</v>
      </c>
      <c r="Q7">
        <v>11.99</v>
      </c>
      <c r="R7">
        <v>14.67</v>
      </c>
      <c r="S7">
        <v>17.61</v>
      </c>
      <c r="T7">
        <v>19.88</v>
      </c>
      <c r="U7">
        <v>21.31</v>
      </c>
      <c r="V7">
        <v>21.94</v>
      </c>
      <c r="W7">
        <v>22.22</v>
      </c>
      <c r="X7">
        <v>21.76</v>
      </c>
      <c r="Y7">
        <v>11.92</v>
      </c>
      <c r="Z7">
        <v>11.07</v>
      </c>
      <c r="AA7">
        <v>10.88</v>
      </c>
      <c r="AB7">
        <v>11.63</v>
      </c>
    </row>
    <row r="8" spans="6:28" x14ac:dyDescent="0.2">
      <c r="F8">
        <v>32000</v>
      </c>
      <c r="G8">
        <v>2.8</v>
      </c>
      <c r="H8">
        <v>1</v>
      </c>
      <c r="K8" t="s">
        <v>8</v>
      </c>
      <c r="L8">
        <v>1.5</v>
      </c>
      <c r="M8">
        <v>2.68</v>
      </c>
      <c r="N8">
        <v>4.5199999999999996</v>
      </c>
      <c r="O8">
        <v>9.48</v>
      </c>
      <c r="P8">
        <v>6.56</v>
      </c>
      <c r="Q8">
        <v>8.26</v>
      </c>
      <c r="R8">
        <v>9.9</v>
      </c>
      <c r="S8">
        <v>11.21</v>
      </c>
      <c r="T8">
        <v>21.05</v>
      </c>
      <c r="U8">
        <v>21.93</v>
      </c>
      <c r="V8">
        <v>22.1</v>
      </c>
      <c r="W8">
        <v>22.82</v>
      </c>
      <c r="X8">
        <v>22.91</v>
      </c>
      <c r="Y8">
        <v>15.9</v>
      </c>
      <c r="Z8">
        <v>14.54</v>
      </c>
      <c r="AA8">
        <v>13.98</v>
      </c>
      <c r="AB8">
        <v>13.68</v>
      </c>
    </row>
    <row r="9" spans="6:28" x14ac:dyDescent="0.2">
      <c r="F9">
        <v>64000</v>
      </c>
      <c r="G9">
        <v>2.82</v>
      </c>
      <c r="H9">
        <v>1</v>
      </c>
    </row>
    <row r="10" spans="6:28" x14ac:dyDescent="0.2">
      <c r="F10">
        <v>128000</v>
      </c>
      <c r="G10">
        <v>2.83</v>
      </c>
      <c r="H10">
        <v>1</v>
      </c>
    </row>
    <row r="11" spans="6:28" x14ac:dyDescent="0.2">
      <c r="F11">
        <v>256000</v>
      </c>
      <c r="G11">
        <v>2.85</v>
      </c>
      <c r="H11">
        <v>1</v>
      </c>
    </row>
    <row r="12" spans="6:28" x14ac:dyDescent="0.2">
      <c r="F12">
        <v>512000</v>
      </c>
      <c r="G12">
        <v>2.74</v>
      </c>
      <c r="H12">
        <v>1</v>
      </c>
    </row>
    <row r="13" spans="6:28" x14ac:dyDescent="0.2">
      <c r="F13">
        <v>1024000</v>
      </c>
      <c r="G13">
        <v>2.71</v>
      </c>
      <c r="H13">
        <v>1</v>
      </c>
    </row>
    <row r="14" spans="6:28" x14ac:dyDescent="0.2">
      <c r="F14">
        <v>2048000</v>
      </c>
      <c r="G14">
        <v>2.74</v>
      </c>
      <c r="H14">
        <v>1</v>
      </c>
    </row>
    <row r="15" spans="6:28" x14ac:dyDescent="0.2">
      <c r="F15">
        <v>4096000</v>
      </c>
      <c r="G15">
        <v>2.73</v>
      </c>
      <c r="H15">
        <v>1</v>
      </c>
    </row>
    <row r="16" spans="6:28" x14ac:dyDescent="0.2">
      <c r="F16">
        <v>5000000</v>
      </c>
      <c r="G16">
        <v>2.68</v>
      </c>
      <c r="H16">
        <v>1</v>
      </c>
    </row>
    <row r="17" spans="6:8" x14ac:dyDescent="0.2">
      <c r="F17">
        <v>6000000</v>
      </c>
      <c r="G17">
        <v>2.7</v>
      </c>
      <c r="H17">
        <v>1</v>
      </c>
    </row>
    <row r="18" spans="6:8" x14ac:dyDescent="0.2">
      <c r="F18">
        <v>8000000</v>
      </c>
      <c r="G18">
        <v>2.67</v>
      </c>
      <c r="H18">
        <v>1</v>
      </c>
    </row>
    <row r="19" spans="6:8" x14ac:dyDescent="0.2">
      <c r="F19">
        <v>1000</v>
      </c>
      <c r="G19">
        <v>1.93</v>
      </c>
      <c r="H19">
        <v>2</v>
      </c>
    </row>
    <row r="20" spans="6:8" x14ac:dyDescent="0.2">
      <c r="F20">
        <v>2000</v>
      </c>
      <c r="G20">
        <v>3.23</v>
      </c>
      <c r="H20">
        <v>2</v>
      </c>
    </row>
    <row r="21" spans="6:8" x14ac:dyDescent="0.2">
      <c r="F21">
        <v>4000</v>
      </c>
      <c r="G21">
        <v>4.03</v>
      </c>
      <c r="H21">
        <v>2</v>
      </c>
    </row>
    <row r="22" spans="6:8" x14ac:dyDescent="0.2">
      <c r="F22">
        <v>8000</v>
      </c>
      <c r="G22">
        <v>4.8</v>
      </c>
      <c r="H22">
        <v>2</v>
      </c>
    </row>
    <row r="23" spans="6:8" x14ac:dyDescent="0.2">
      <c r="F23">
        <v>10000</v>
      </c>
      <c r="G23">
        <v>4.72</v>
      </c>
      <c r="H23">
        <v>2</v>
      </c>
    </row>
    <row r="24" spans="6:8" x14ac:dyDescent="0.2">
      <c r="F24">
        <v>16000</v>
      </c>
      <c r="G24">
        <v>5.15</v>
      </c>
      <c r="H24">
        <v>2</v>
      </c>
    </row>
    <row r="25" spans="6:8" x14ac:dyDescent="0.2">
      <c r="F25">
        <v>32000</v>
      </c>
      <c r="G25">
        <v>5.41</v>
      </c>
      <c r="H25">
        <v>2</v>
      </c>
    </row>
    <row r="26" spans="6:8" x14ac:dyDescent="0.2">
      <c r="F26">
        <v>64000</v>
      </c>
      <c r="G26">
        <v>5.33</v>
      </c>
      <c r="H26">
        <v>2</v>
      </c>
    </row>
    <row r="27" spans="6:8" x14ac:dyDescent="0.2">
      <c r="F27">
        <v>128000</v>
      </c>
      <c r="G27">
        <v>5.58</v>
      </c>
      <c r="H27">
        <v>2</v>
      </c>
    </row>
    <row r="28" spans="6:8" x14ac:dyDescent="0.2">
      <c r="F28">
        <v>256000</v>
      </c>
      <c r="G28">
        <v>5.64</v>
      </c>
      <c r="H28">
        <v>2</v>
      </c>
    </row>
    <row r="29" spans="6:8" x14ac:dyDescent="0.2">
      <c r="F29">
        <v>512000</v>
      </c>
      <c r="G29">
        <v>5.61</v>
      </c>
      <c r="H29">
        <v>2</v>
      </c>
    </row>
    <row r="30" spans="6:8" x14ac:dyDescent="0.2">
      <c r="F30">
        <v>1024000</v>
      </c>
      <c r="G30">
        <v>5.67</v>
      </c>
      <c r="H30">
        <v>2</v>
      </c>
    </row>
    <row r="31" spans="6:8" x14ac:dyDescent="0.2">
      <c r="F31">
        <v>2048000</v>
      </c>
      <c r="G31">
        <v>5.57</v>
      </c>
      <c r="H31">
        <v>2</v>
      </c>
    </row>
    <row r="32" spans="6:8" x14ac:dyDescent="0.2">
      <c r="F32">
        <v>4096000</v>
      </c>
      <c r="G32">
        <v>5.49</v>
      </c>
      <c r="H32">
        <v>2</v>
      </c>
    </row>
    <row r="33" spans="6:8" x14ac:dyDescent="0.2">
      <c r="F33">
        <v>5000000</v>
      </c>
      <c r="G33">
        <v>5.15</v>
      </c>
      <c r="H33">
        <v>2</v>
      </c>
    </row>
    <row r="34" spans="6:8" x14ac:dyDescent="0.2">
      <c r="F34">
        <v>6000000</v>
      </c>
      <c r="G34">
        <v>5.03</v>
      </c>
      <c r="H34">
        <v>2</v>
      </c>
    </row>
    <row r="35" spans="6:8" x14ac:dyDescent="0.2">
      <c r="F35">
        <v>8000000</v>
      </c>
      <c r="G35">
        <v>4.71</v>
      </c>
      <c r="H35">
        <v>2</v>
      </c>
    </row>
    <row r="36" spans="6:8" x14ac:dyDescent="0.2">
      <c r="F36">
        <v>1000</v>
      </c>
      <c r="G36">
        <v>2.12</v>
      </c>
      <c r="H36">
        <v>4</v>
      </c>
    </row>
    <row r="37" spans="6:8" x14ac:dyDescent="0.2">
      <c r="F37">
        <v>2000</v>
      </c>
      <c r="G37">
        <v>3.55</v>
      </c>
      <c r="H37">
        <v>4</v>
      </c>
    </row>
    <row r="38" spans="6:8" x14ac:dyDescent="0.2">
      <c r="F38">
        <v>4000</v>
      </c>
      <c r="G38">
        <v>5.46</v>
      </c>
      <c r="H38">
        <v>4</v>
      </c>
    </row>
    <row r="39" spans="6:8" x14ac:dyDescent="0.2">
      <c r="F39">
        <v>8000</v>
      </c>
      <c r="G39">
        <v>7.41</v>
      </c>
      <c r="H39">
        <v>4</v>
      </c>
    </row>
    <row r="40" spans="6:8" x14ac:dyDescent="0.2">
      <c r="F40">
        <v>10000</v>
      </c>
      <c r="G40">
        <v>7.78</v>
      </c>
      <c r="H40">
        <v>4</v>
      </c>
    </row>
    <row r="41" spans="6:8" x14ac:dyDescent="0.2">
      <c r="F41">
        <v>16000</v>
      </c>
      <c r="G41">
        <v>8.94</v>
      </c>
      <c r="H41">
        <v>4</v>
      </c>
    </row>
    <row r="42" spans="6:8" x14ac:dyDescent="0.2">
      <c r="F42">
        <v>32000</v>
      </c>
      <c r="G42">
        <v>10.02</v>
      </c>
      <c r="H42">
        <v>4</v>
      </c>
    </row>
    <row r="43" spans="6:8" x14ac:dyDescent="0.2">
      <c r="F43">
        <v>64000</v>
      </c>
      <c r="G43">
        <v>9.39</v>
      </c>
      <c r="H43">
        <v>4</v>
      </c>
    </row>
    <row r="44" spans="6:8" x14ac:dyDescent="0.2">
      <c r="F44">
        <v>128000</v>
      </c>
      <c r="G44">
        <v>10.44</v>
      </c>
      <c r="H44">
        <v>4</v>
      </c>
    </row>
    <row r="45" spans="6:8" x14ac:dyDescent="0.2">
      <c r="F45">
        <v>256000</v>
      </c>
      <c r="G45">
        <v>10.84</v>
      </c>
      <c r="H45">
        <v>4</v>
      </c>
    </row>
    <row r="46" spans="6:8" x14ac:dyDescent="0.2">
      <c r="F46">
        <v>512000</v>
      </c>
      <c r="G46">
        <v>11.01</v>
      </c>
      <c r="H46">
        <v>4</v>
      </c>
    </row>
    <row r="47" spans="6:8" x14ac:dyDescent="0.2">
      <c r="F47">
        <v>1024000</v>
      </c>
      <c r="G47">
        <v>11.5</v>
      </c>
      <c r="H47">
        <v>4</v>
      </c>
    </row>
    <row r="48" spans="6:8" x14ac:dyDescent="0.2">
      <c r="F48">
        <v>2048000</v>
      </c>
      <c r="G48">
        <v>11.13</v>
      </c>
      <c r="H48">
        <v>4</v>
      </c>
    </row>
    <row r="49" spans="6:8" x14ac:dyDescent="0.2">
      <c r="F49">
        <v>4096000</v>
      </c>
      <c r="G49">
        <v>9.58</v>
      </c>
      <c r="H49">
        <v>4</v>
      </c>
    </row>
    <row r="50" spans="6:8" x14ac:dyDescent="0.2">
      <c r="F50">
        <v>5000000</v>
      </c>
      <c r="G50">
        <v>10.050000000000001</v>
      </c>
      <c r="H50">
        <v>4</v>
      </c>
    </row>
    <row r="51" spans="6:8" x14ac:dyDescent="0.2">
      <c r="F51">
        <v>6000000</v>
      </c>
      <c r="G51">
        <v>9.86</v>
      </c>
      <c r="H51">
        <v>4</v>
      </c>
    </row>
    <row r="52" spans="6:8" x14ac:dyDescent="0.2">
      <c r="F52">
        <v>8000000</v>
      </c>
      <c r="G52">
        <v>9.73</v>
      </c>
      <c r="H52">
        <v>4</v>
      </c>
    </row>
    <row r="53" spans="6:8" x14ac:dyDescent="0.2">
      <c r="F53">
        <v>1000</v>
      </c>
      <c r="G53">
        <v>1.53</v>
      </c>
      <c r="H53">
        <v>8</v>
      </c>
    </row>
    <row r="54" spans="6:8" x14ac:dyDescent="0.2">
      <c r="F54">
        <v>2000</v>
      </c>
      <c r="G54">
        <v>3.12</v>
      </c>
      <c r="H54">
        <v>8</v>
      </c>
    </row>
    <row r="55" spans="6:8" x14ac:dyDescent="0.2">
      <c r="F55">
        <v>4000</v>
      </c>
      <c r="G55">
        <v>5.13</v>
      </c>
      <c r="H55">
        <v>8</v>
      </c>
    </row>
    <row r="56" spans="6:8" x14ac:dyDescent="0.2">
      <c r="F56">
        <v>8000</v>
      </c>
      <c r="G56">
        <v>8.92</v>
      </c>
      <c r="H56">
        <v>8</v>
      </c>
    </row>
    <row r="57" spans="6:8" x14ac:dyDescent="0.2">
      <c r="F57">
        <v>10000</v>
      </c>
      <c r="G57">
        <v>10</v>
      </c>
      <c r="H57">
        <v>8</v>
      </c>
    </row>
    <row r="58" spans="6:8" x14ac:dyDescent="0.2">
      <c r="F58">
        <v>16000</v>
      </c>
      <c r="G58">
        <v>11.99</v>
      </c>
      <c r="H58">
        <v>8</v>
      </c>
    </row>
    <row r="59" spans="6:8" x14ac:dyDescent="0.2">
      <c r="F59">
        <v>32000</v>
      </c>
      <c r="G59">
        <v>14.67</v>
      </c>
      <c r="H59">
        <v>8</v>
      </c>
    </row>
    <row r="60" spans="6:8" x14ac:dyDescent="0.2">
      <c r="F60">
        <v>64000</v>
      </c>
      <c r="G60">
        <v>17.61</v>
      </c>
      <c r="H60">
        <v>8</v>
      </c>
    </row>
    <row r="61" spans="6:8" x14ac:dyDescent="0.2">
      <c r="F61">
        <v>128000</v>
      </c>
      <c r="G61">
        <v>19.88</v>
      </c>
      <c r="H61">
        <v>8</v>
      </c>
    </row>
    <row r="62" spans="6:8" x14ac:dyDescent="0.2">
      <c r="F62">
        <v>256000</v>
      </c>
      <c r="G62">
        <v>21.31</v>
      </c>
      <c r="H62">
        <v>8</v>
      </c>
    </row>
    <row r="63" spans="6:8" x14ac:dyDescent="0.2">
      <c r="F63">
        <v>512000</v>
      </c>
      <c r="G63">
        <v>21.94</v>
      </c>
      <c r="H63">
        <v>8</v>
      </c>
    </row>
    <row r="64" spans="6:8" x14ac:dyDescent="0.2">
      <c r="F64">
        <v>1024000</v>
      </c>
      <c r="G64">
        <v>22.22</v>
      </c>
      <c r="H64">
        <v>8</v>
      </c>
    </row>
    <row r="65" spans="6:8" x14ac:dyDescent="0.2">
      <c r="F65">
        <v>2048000</v>
      </c>
      <c r="G65">
        <v>21.76</v>
      </c>
      <c r="H65">
        <v>8</v>
      </c>
    </row>
    <row r="66" spans="6:8" x14ac:dyDescent="0.2">
      <c r="F66">
        <v>4096000</v>
      </c>
      <c r="G66">
        <v>11.92</v>
      </c>
      <c r="H66">
        <v>8</v>
      </c>
    </row>
    <row r="67" spans="6:8" x14ac:dyDescent="0.2">
      <c r="F67">
        <v>5000000</v>
      </c>
      <c r="G67">
        <v>13.07</v>
      </c>
      <c r="H67">
        <v>8</v>
      </c>
    </row>
    <row r="68" spans="6:8" x14ac:dyDescent="0.2">
      <c r="F68">
        <v>6000000</v>
      </c>
      <c r="G68">
        <v>10.88</v>
      </c>
      <c r="H68">
        <v>8</v>
      </c>
    </row>
    <row r="69" spans="6:8" x14ac:dyDescent="0.2">
      <c r="F69">
        <v>8000000</v>
      </c>
      <c r="G69">
        <v>11.63</v>
      </c>
      <c r="H69">
        <v>8</v>
      </c>
    </row>
    <row r="70" spans="6:8" x14ac:dyDescent="0.2">
      <c r="F70">
        <v>1000</v>
      </c>
      <c r="G70">
        <v>1.5</v>
      </c>
      <c r="H70">
        <v>16</v>
      </c>
    </row>
    <row r="71" spans="6:8" x14ac:dyDescent="0.2">
      <c r="F71">
        <v>2000</v>
      </c>
      <c r="G71">
        <v>2.68</v>
      </c>
      <c r="H71">
        <v>16</v>
      </c>
    </row>
    <row r="72" spans="6:8" x14ac:dyDescent="0.2">
      <c r="F72">
        <v>4000</v>
      </c>
      <c r="G72">
        <v>4.5199999999999996</v>
      </c>
      <c r="H72">
        <v>16</v>
      </c>
    </row>
    <row r="73" spans="6:8" x14ac:dyDescent="0.2">
      <c r="F73">
        <v>8000</v>
      </c>
      <c r="G73">
        <v>9.48</v>
      </c>
      <c r="H73">
        <v>16</v>
      </c>
    </row>
    <row r="74" spans="6:8" x14ac:dyDescent="0.2">
      <c r="F74">
        <v>10000</v>
      </c>
      <c r="G74">
        <v>6.56</v>
      </c>
      <c r="H74">
        <v>16</v>
      </c>
    </row>
    <row r="75" spans="6:8" x14ac:dyDescent="0.2">
      <c r="F75">
        <v>16000</v>
      </c>
      <c r="G75">
        <v>8.26</v>
      </c>
      <c r="H75">
        <v>16</v>
      </c>
    </row>
    <row r="76" spans="6:8" x14ac:dyDescent="0.2">
      <c r="F76">
        <v>32000</v>
      </c>
      <c r="G76">
        <v>9.9</v>
      </c>
      <c r="H76">
        <v>16</v>
      </c>
    </row>
    <row r="77" spans="6:8" x14ac:dyDescent="0.2">
      <c r="F77">
        <v>64000</v>
      </c>
      <c r="G77">
        <v>11.21</v>
      </c>
      <c r="H77">
        <v>16</v>
      </c>
    </row>
    <row r="78" spans="6:8" x14ac:dyDescent="0.2">
      <c r="F78">
        <v>128000</v>
      </c>
      <c r="G78">
        <v>21.05</v>
      </c>
      <c r="H78">
        <v>16</v>
      </c>
    </row>
    <row r="79" spans="6:8" x14ac:dyDescent="0.2">
      <c r="F79">
        <v>256000</v>
      </c>
      <c r="G79">
        <v>21.93</v>
      </c>
      <c r="H79">
        <v>16</v>
      </c>
    </row>
    <row r="80" spans="6:8" x14ac:dyDescent="0.2">
      <c r="F80">
        <v>512000</v>
      </c>
      <c r="G80">
        <v>22.1</v>
      </c>
      <c r="H80">
        <v>16</v>
      </c>
    </row>
    <row r="81" spans="6:8" x14ac:dyDescent="0.2">
      <c r="F81">
        <v>1024000</v>
      </c>
      <c r="G81">
        <v>22.82</v>
      </c>
      <c r="H81">
        <v>16</v>
      </c>
    </row>
    <row r="82" spans="6:8" x14ac:dyDescent="0.2">
      <c r="F82">
        <v>2048000</v>
      </c>
      <c r="G82">
        <v>22.91</v>
      </c>
      <c r="H82">
        <v>16</v>
      </c>
    </row>
    <row r="83" spans="6:8" x14ac:dyDescent="0.2">
      <c r="F83">
        <v>4096000</v>
      </c>
      <c r="G83">
        <v>15.9</v>
      </c>
      <c r="H83">
        <v>16</v>
      </c>
    </row>
    <row r="84" spans="6:8" x14ac:dyDescent="0.2">
      <c r="F84">
        <v>5000000</v>
      </c>
      <c r="G84">
        <v>14.54</v>
      </c>
      <c r="H84">
        <v>16</v>
      </c>
    </row>
    <row r="85" spans="6:8" x14ac:dyDescent="0.2">
      <c r="F85">
        <v>6000000</v>
      </c>
      <c r="G85">
        <v>13.98</v>
      </c>
      <c r="H85">
        <v>16</v>
      </c>
    </row>
    <row r="86" spans="6:8" x14ac:dyDescent="0.2">
      <c r="F86">
        <v>8000000</v>
      </c>
      <c r="G86">
        <v>11.21</v>
      </c>
      <c r="H86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C63C-3C58-4CA1-8BD6-BF081CFF3331}">
  <dimension ref="E8:V43"/>
  <sheetViews>
    <sheetView workbookViewId="0"/>
  </sheetViews>
  <sheetFormatPr baseColWidth="10" defaultRowHeight="16" x14ac:dyDescent="0.2"/>
  <cols>
    <col min="5" max="8" width="8.6640625" bestFit="1" customWidth="1"/>
    <col min="9" max="15" width="10" customWidth="1"/>
    <col min="16" max="22" width="8.6640625" bestFit="1" customWidth="1"/>
  </cols>
  <sheetData>
    <row r="8" spans="5:22" x14ac:dyDescent="0.2">
      <c r="E8" s="1" t="s">
        <v>10</v>
      </c>
      <c r="F8" s="1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5:22" x14ac:dyDescent="0.2">
      <c r="E9" s="1"/>
      <c r="F9" s="2">
        <v>1000</v>
      </c>
      <c r="G9" s="2">
        <v>2000</v>
      </c>
      <c r="H9" s="2">
        <v>4000</v>
      </c>
      <c r="I9" s="2">
        <v>8000</v>
      </c>
      <c r="J9" s="2">
        <v>10000</v>
      </c>
      <c r="K9" s="2">
        <v>16000</v>
      </c>
      <c r="L9" s="2">
        <v>32000</v>
      </c>
      <c r="M9" s="2">
        <v>64000</v>
      </c>
      <c r="N9" s="2">
        <v>128000</v>
      </c>
      <c r="O9" s="2">
        <v>256000</v>
      </c>
      <c r="P9" s="2">
        <v>512000</v>
      </c>
      <c r="Q9" s="2">
        <v>1024000</v>
      </c>
      <c r="R9" s="2">
        <v>2048000</v>
      </c>
      <c r="S9" s="2">
        <v>4096000</v>
      </c>
      <c r="T9" s="2">
        <v>5000000</v>
      </c>
      <c r="U9" s="2">
        <v>6000000</v>
      </c>
      <c r="V9" s="2">
        <v>8000000</v>
      </c>
    </row>
    <row r="10" spans="5:22" x14ac:dyDescent="0.2">
      <c r="E10" s="2" t="s">
        <v>9</v>
      </c>
      <c r="F10" s="2">
        <v>2.0699999999999998</v>
      </c>
      <c r="G10" s="2">
        <v>2.4</v>
      </c>
      <c r="H10" s="2">
        <v>2.56</v>
      </c>
      <c r="I10" s="2">
        <v>2.7</v>
      </c>
      <c r="J10" s="2">
        <v>2.73</v>
      </c>
      <c r="K10" s="2">
        <v>2.78</v>
      </c>
      <c r="L10" s="2">
        <v>2.8</v>
      </c>
      <c r="M10" s="2">
        <v>2.82</v>
      </c>
      <c r="N10" s="2">
        <v>2.83</v>
      </c>
      <c r="O10" s="2">
        <v>2.85</v>
      </c>
      <c r="P10" s="2">
        <v>2.74</v>
      </c>
      <c r="Q10" s="2">
        <v>2.71</v>
      </c>
      <c r="R10" s="2">
        <v>2.74</v>
      </c>
      <c r="S10" s="2">
        <v>2.73</v>
      </c>
      <c r="T10" s="2">
        <v>2.68</v>
      </c>
      <c r="U10" s="2">
        <v>2.7</v>
      </c>
      <c r="V10" s="2">
        <v>2.67</v>
      </c>
    </row>
    <row r="11" spans="5:22" x14ac:dyDescent="0.2">
      <c r="E11" s="2" t="s">
        <v>5</v>
      </c>
      <c r="F11" s="2">
        <v>1.93</v>
      </c>
      <c r="G11" s="2">
        <v>3.23</v>
      </c>
      <c r="H11" s="2">
        <v>4.03</v>
      </c>
      <c r="I11" s="2">
        <v>4.8</v>
      </c>
      <c r="J11" s="2">
        <v>4.72</v>
      </c>
      <c r="K11" s="2">
        <v>5.15</v>
      </c>
      <c r="L11" s="2">
        <v>5.41</v>
      </c>
      <c r="M11" s="2">
        <v>5.33</v>
      </c>
      <c r="N11" s="2">
        <v>5.58</v>
      </c>
      <c r="O11" s="2">
        <v>5.64</v>
      </c>
      <c r="P11" s="2">
        <v>5.61</v>
      </c>
      <c r="Q11" s="2">
        <v>5.67</v>
      </c>
      <c r="R11" s="2">
        <v>5.57</v>
      </c>
      <c r="S11" s="2">
        <v>5.49</v>
      </c>
      <c r="T11" s="2">
        <v>5.15</v>
      </c>
      <c r="U11" s="2">
        <v>5.03</v>
      </c>
      <c r="V11" s="2">
        <v>4.71</v>
      </c>
    </row>
    <row r="12" spans="5:22" x14ac:dyDescent="0.2">
      <c r="E12" s="2" t="s">
        <v>6</v>
      </c>
      <c r="F12" s="2">
        <v>2.12</v>
      </c>
      <c r="G12" s="2">
        <v>3.55</v>
      </c>
      <c r="H12" s="2">
        <v>5.46</v>
      </c>
      <c r="I12" s="2">
        <v>7.41</v>
      </c>
      <c r="J12" s="2">
        <v>7.78</v>
      </c>
      <c r="K12" s="2">
        <v>8.94</v>
      </c>
      <c r="L12" s="2">
        <v>10.02</v>
      </c>
      <c r="M12" s="2">
        <v>9.39</v>
      </c>
      <c r="N12" s="2">
        <v>10.44</v>
      </c>
      <c r="O12" s="2">
        <v>10.84</v>
      </c>
      <c r="P12" s="2">
        <v>11.01</v>
      </c>
      <c r="Q12" s="2">
        <v>11.5</v>
      </c>
      <c r="R12" s="2">
        <v>11.13</v>
      </c>
      <c r="S12" s="2">
        <v>9.58</v>
      </c>
      <c r="T12" s="2">
        <v>10.050000000000001</v>
      </c>
      <c r="U12" s="2">
        <v>9.86</v>
      </c>
      <c r="V12" s="2">
        <v>9.73</v>
      </c>
    </row>
    <row r="13" spans="5:22" x14ac:dyDescent="0.2">
      <c r="E13" s="2" t="s">
        <v>7</v>
      </c>
      <c r="F13" s="2">
        <v>1.53</v>
      </c>
      <c r="G13" s="2">
        <v>3.12</v>
      </c>
      <c r="H13" s="2">
        <v>5.13</v>
      </c>
      <c r="I13" s="2">
        <v>8.92</v>
      </c>
      <c r="J13" s="2">
        <v>10</v>
      </c>
      <c r="K13" s="2">
        <v>11.99</v>
      </c>
      <c r="L13" s="2">
        <v>14.67</v>
      </c>
      <c r="M13" s="2">
        <v>17.61</v>
      </c>
      <c r="N13" s="2">
        <v>19.88</v>
      </c>
      <c r="O13" s="2">
        <v>21.31</v>
      </c>
      <c r="P13" s="2">
        <v>21.94</v>
      </c>
      <c r="Q13" s="2">
        <v>22.22</v>
      </c>
      <c r="R13" s="2">
        <v>21.76</v>
      </c>
      <c r="S13" s="2">
        <v>11.92</v>
      </c>
      <c r="T13" s="2">
        <v>11.07</v>
      </c>
      <c r="U13" s="2">
        <v>10.88</v>
      </c>
      <c r="V13" s="2">
        <v>11.63</v>
      </c>
    </row>
    <row r="14" spans="5:22" x14ac:dyDescent="0.2">
      <c r="E14" s="2" t="s">
        <v>8</v>
      </c>
      <c r="F14" s="2">
        <v>1.5</v>
      </c>
      <c r="G14" s="2">
        <v>2.68</v>
      </c>
      <c r="H14" s="2">
        <v>4.5199999999999996</v>
      </c>
      <c r="I14" s="2">
        <v>9.48</v>
      </c>
      <c r="J14" s="2">
        <v>6.56</v>
      </c>
      <c r="K14" s="2">
        <v>8.26</v>
      </c>
      <c r="L14" s="2">
        <v>9.9</v>
      </c>
      <c r="M14" s="2">
        <v>11.21</v>
      </c>
      <c r="N14" s="2">
        <v>21.05</v>
      </c>
      <c r="O14" s="2">
        <v>21.93</v>
      </c>
      <c r="P14" s="2">
        <v>22.1</v>
      </c>
      <c r="Q14" s="2">
        <v>22.82</v>
      </c>
      <c r="R14" s="2">
        <v>22.91</v>
      </c>
      <c r="S14" s="2">
        <v>15.9</v>
      </c>
      <c r="T14" s="2">
        <v>14.54</v>
      </c>
      <c r="U14" s="2">
        <v>13.98</v>
      </c>
      <c r="V14" s="2">
        <v>13.68</v>
      </c>
    </row>
    <row r="25" spans="9:15" x14ac:dyDescent="0.2">
      <c r="I25" s="13" t="s">
        <v>11</v>
      </c>
      <c r="J25" s="7" t="s">
        <v>12</v>
      </c>
      <c r="K25" s="11" t="s">
        <v>13</v>
      </c>
      <c r="L25" s="11" t="s">
        <v>14</v>
      </c>
      <c r="M25" s="11" t="s">
        <v>15</v>
      </c>
      <c r="N25" s="11" t="s">
        <v>16</v>
      </c>
      <c r="O25" s="12" t="s">
        <v>17</v>
      </c>
    </row>
    <row r="26" spans="9:15" x14ac:dyDescent="0.2">
      <c r="I26" s="4" t="s">
        <v>10</v>
      </c>
      <c r="J26" s="3"/>
      <c r="K26" s="2" t="s">
        <v>9</v>
      </c>
      <c r="L26" s="2" t="s">
        <v>5</v>
      </c>
      <c r="M26" s="2" t="s">
        <v>6</v>
      </c>
      <c r="N26" s="2" t="s">
        <v>7</v>
      </c>
      <c r="O26" s="6" t="s">
        <v>8</v>
      </c>
    </row>
    <row r="27" spans="9:15" x14ac:dyDescent="0.2">
      <c r="I27" s="5" t="s">
        <v>0</v>
      </c>
      <c r="J27" s="2">
        <v>1000</v>
      </c>
      <c r="K27" s="2">
        <v>2.0699999999999998</v>
      </c>
      <c r="L27" s="2">
        <v>1.93</v>
      </c>
      <c r="M27" s="2">
        <v>2.12</v>
      </c>
      <c r="N27" s="2">
        <v>1.53</v>
      </c>
      <c r="O27" s="6">
        <v>1.5</v>
      </c>
    </row>
    <row r="28" spans="9:15" x14ac:dyDescent="0.2">
      <c r="I28" s="5"/>
      <c r="J28" s="2">
        <v>2000</v>
      </c>
      <c r="K28" s="2">
        <v>2.4</v>
      </c>
      <c r="L28" s="2">
        <v>3.23</v>
      </c>
      <c r="M28" s="2">
        <v>3.55</v>
      </c>
      <c r="N28" s="2">
        <v>3.12</v>
      </c>
      <c r="O28" s="6">
        <v>2.68</v>
      </c>
    </row>
    <row r="29" spans="9:15" x14ac:dyDescent="0.2">
      <c r="I29" s="5"/>
      <c r="J29" s="2">
        <v>4000</v>
      </c>
      <c r="K29" s="2">
        <v>2.56</v>
      </c>
      <c r="L29" s="2">
        <v>4.03</v>
      </c>
      <c r="M29" s="2">
        <v>5.46</v>
      </c>
      <c r="N29" s="2">
        <v>5.13</v>
      </c>
      <c r="O29" s="6">
        <v>4.5199999999999996</v>
      </c>
    </row>
    <row r="30" spans="9:15" x14ac:dyDescent="0.2">
      <c r="I30" s="5"/>
      <c r="J30" s="2">
        <v>8000</v>
      </c>
      <c r="K30" s="2">
        <v>2.7</v>
      </c>
      <c r="L30" s="2">
        <v>4.8</v>
      </c>
      <c r="M30" s="2">
        <v>7.41</v>
      </c>
      <c r="N30" s="2">
        <v>8.92</v>
      </c>
      <c r="O30" s="6">
        <v>9.48</v>
      </c>
    </row>
    <row r="31" spans="9:15" x14ac:dyDescent="0.2">
      <c r="I31" s="5"/>
      <c r="J31" s="2">
        <v>10000</v>
      </c>
      <c r="K31" s="2">
        <v>2.73</v>
      </c>
      <c r="L31" s="2">
        <v>4.72</v>
      </c>
      <c r="M31" s="2">
        <v>7.78</v>
      </c>
      <c r="N31" s="2">
        <v>10</v>
      </c>
      <c r="O31" s="6">
        <v>6.56</v>
      </c>
    </row>
    <row r="32" spans="9:15" x14ac:dyDescent="0.2">
      <c r="I32" s="5"/>
      <c r="J32" s="2">
        <v>16000</v>
      </c>
      <c r="K32" s="2">
        <v>2.78</v>
      </c>
      <c r="L32" s="2">
        <v>5.15</v>
      </c>
      <c r="M32" s="2">
        <v>8.94</v>
      </c>
      <c r="N32" s="2">
        <v>11.99</v>
      </c>
      <c r="O32" s="6">
        <v>8.26</v>
      </c>
    </row>
    <row r="33" spans="9:15" x14ac:dyDescent="0.2">
      <c r="I33" s="5"/>
      <c r="J33" s="2">
        <v>32000</v>
      </c>
      <c r="K33" s="2">
        <v>2.8</v>
      </c>
      <c r="L33" s="2">
        <v>5.41</v>
      </c>
      <c r="M33" s="2">
        <v>10.02</v>
      </c>
      <c r="N33" s="2">
        <v>14.67</v>
      </c>
      <c r="O33" s="6">
        <v>9.9</v>
      </c>
    </row>
    <row r="34" spans="9:15" x14ac:dyDescent="0.2">
      <c r="I34" s="5"/>
      <c r="J34" s="2">
        <v>64000</v>
      </c>
      <c r="K34" s="2">
        <v>2.82</v>
      </c>
      <c r="L34" s="2">
        <v>5.33</v>
      </c>
      <c r="M34" s="2">
        <v>9.39</v>
      </c>
      <c r="N34" s="2">
        <v>17.61</v>
      </c>
      <c r="O34" s="6">
        <v>11.21</v>
      </c>
    </row>
    <row r="35" spans="9:15" x14ac:dyDescent="0.2">
      <c r="I35" s="5"/>
      <c r="J35" s="2">
        <v>128000</v>
      </c>
      <c r="K35" s="2">
        <v>2.83</v>
      </c>
      <c r="L35" s="2">
        <v>5.58</v>
      </c>
      <c r="M35" s="2">
        <v>10.44</v>
      </c>
      <c r="N35" s="2">
        <v>19.88</v>
      </c>
      <c r="O35" s="6">
        <v>21.05</v>
      </c>
    </row>
    <row r="36" spans="9:15" x14ac:dyDescent="0.2">
      <c r="I36" s="5"/>
      <c r="J36" s="2">
        <v>256000</v>
      </c>
      <c r="K36" s="2">
        <v>2.85</v>
      </c>
      <c r="L36" s="2">
        <v>5.64</v>
      </c>
      <c r="M36" s="2">
        <v>10.84</v>
      </c>
      <c r="N36" s="2">
        <v>21.31</v>
      </c>
      <c r="O36" s="6">
        <v>21.93</v>
      </c>
    </row>
    <row r="37" spans="9:15" x14ac:dyDescent="0.2">
      <c r="I37" s="5"/>
      <c r="J37" s="2">
        <v>512000</v>
      </c>
      <c r="K37" s="2">
        <v>2.74</v>
      </c>
      <c r="L37" s="2">
        <v>5.61</v>
      </c>
      <c r="M37" s="2">
        <v>11.01</v>
      </c>
      <c r="N37" s="2">
        <v>21.94</v>
      </c>
      <c r="O37" s="6">
        <v>22.1</v>
      </c>
    </row>
    <row r="38" spans="9:15" x14ac:dyDescent="0.2">
      <c r="I38" s="5"/>
      <c r="J38" s="2">
        <v>1024000</v>
      </c>
      <c r="K38" s="2">
        <v>2.71</v>
      </c>
      <c r="L38" s="2">
        <v>5.67</v>
      </c>
      <c r="M38" s="2">
        <v>11.5</v>
      </c>
      <c r="N38" s="2">
        <v>22.22</v>
      </c>
      <c r="O38" s="6">
        <v>22.82</v>
      </c>
    </row>
    <row r="39" spans="9:15" x14ac:dyDescent="0.2">
      <c r="I39" s="5"/>
      <c r="J39" s="2">
        <v>2048000</v>
      </c>
      <c r="K39" s="2">
        <v>2.74</v>
      </c>
      <c r="L39" s="2">
        <v>5.57</v>
      </c>
      <c r="M39" s="2">
        <v>11.13</v>
      </c>
      <c r="N39" s="2">
        <v>21.76</v>
      </c>
      <c r="O39" s="6">
        <v>22.91</v>
      </c>
    </row>
    <row r="40" spans="9:15" x14ac:dyDescent="0.2">
      <c r="I40" s="5"/>
      <c r="J40" s="2">
        <v>4096000</v>
      </c>
      <c r="K40" s="2">
        <v>2.73</v>
      </c>
      <c r="L40" s="2">
        <v>5.49</v>
      </c>
      <c r="M40" s="2">
        <v>9.58</v>
      </c>
      <c r="N40" s="2">
        <v>11.92</v>
      </c>
      <c r="O40" s="6">
        <v>15.9</v>
      </c>
    </row>
    <row r="41" spans="9:15" x14ac:dyDescent="0.2">
      <c r="I41" s="5"/>
      <c r="J41" s="2">
        <v>5000000</v>
      </c>
      <c r="K41" s="2">
        <v>2.68</v>
      </c>
      <c r="L41" s="2">
        <v>5.15</v>
      </c>
      <c r="M41" s="2">
        <v>10.050000000000001</v>
      </c>
      <c r="N41" s="2">
        <v>11.07</v>
      </c>
      <c r="O41" s="6">
        <v>14.54</v>
      </c>
    </row>
    <row r="42" spans="9:15" x14ac:dyDescent="0.2">
      <c r="I42" s="5"/>
      <c r="J42" s="2">
        <v>6000000</v>
      </c>
      <c r="K42" s="2">
        <v>2.7</v>
      </c>
      <c r="L42" s="2">
        <v>5.03</v>
      </c>
      <c r="M42" s="2">
        <v>9.86</v>
      </c>
      <c r="N42" s="2">
        <v>10.88</v>
      </c>
      <c r="O42" s="6">
        <v>13.98</v>
      </c>
    </row>
    <row r="43" spans="9:15" x14ac:dyDescent="0.2">
      <c r="I43" s="8"/>
      <c r="J43" s="9">
        <v>8000000</v>
      </c>
      <c r="K43" s="9">
        <v>2.67</v>
      </c>
      <c r="L43" s="9">
        <v>4.71</v>
      </c>
      <c r="M43" s="9">
        <v>9.73</v>
      </c>
      <c r="N43" s="9">
        <v>11.63</v>
      </c>
      <c r="O43" s="10">
        <v>13.68</v>
      </c>
    </row>
  </sheetData>
  <mergeCells count="2">
    <mergeCell ref="F8:V8"/>
    <mergeCell ref="E8:E9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1B23-F537-494F-9B0F-FF571D0AD29E}">
  <dimension ref="A4:D21"/>
  <sheetViews>
    <sheetView workbookViewId="0"/>
  </sheetViews>
  <sheetFormatPr baseColWidth="10" defaultRowHeight="16" x14ac:dyDescent="0.2"/>
  <cols>
    <col min="1" max="1" width="11.5" customWidth="1"/>
    <col min="2" max="2" width="17.1640625" customWidth="1"/>
    <col min="3" max="3" width="20.6640625" customWidth="1"/>
    <col min="4" max="4" width="10" customWidth="1"/>
  </cols>
  <sheetData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>
        <v>1000</v>
      </c>
      <c r="B5">
        <v>627</v>
      </c>
      <c r="C5">
        <v>223.42</v>
      </c>
      <c r="D5">
        <v>2.81</v>
      </c>
    </row>
    <row r="6" spans="1:4" x14ac:dyDescent="0.2">
      <c r="A6">
        <v>2000</v>
      </c>
      <c r="B6">
        <v>661.88</v>
      </c>
      <c r="C6">
        <v>234.57</v>
      </c>
      <c r="D6">
        <v>2.82</v>
      </c>
    </row>
    <row r="7" spans="1:4" x14ac:dyDescent="0.2">
      <c r="A7">
        <v>4000</v>
      </c>
      <c r="B7">
        <v>670.36</v>
      </c>
      <c r="C7">
        <v>235.06</v>
      </c>
      <c r="D7">
        <v>2.85</v>
      </c>
    </row>
    <row r="8" spans="1:4" x14ac:dyDescent="0.2">
      <c r="A8">
        <v>8000</v>
      </c>
      <c r="B8">
        <v>672.45</v>
      </c>
      <c r="C8">
        <v>236.02</v>
      </c>
      <c r="D8">
        <v>2.85</v>
      </c>
    </row>
    <row r="9" spans="1:4" x14ac:dyDescent="0.2">
      <c r="A9">
        <v>10000</v>
      </c>
      <c r="B9">
        <v>643.91999999999996</v>
      </c>
      <c r="C9">
        <v>225.82</v>
      </c>
      <c r="D9">
        <v>2.85</v>
      </c>
    </row>
    <row r="10" spans="1:4" x14ac:dyDescent="0.2">
      <c r="A10">
        <v>16000</v>
      </c>
      <c r="B10">
        <v>673.54</v>
      </c>
      <c r="C10">
        <v>236.12</v>
      </c>
      <c r="D10">
        <v>2.85</v>
      </c>
    </row>
    <row r="11" spans="1:4" x14ac:dyDescent="0.2">
      <c r="A11">
        <v>32000</v>
      </c>
      <c r="B11">
        <v>671.29</v>
      </c>
      <c r="C11">
        <v>235.94</v>
      </c>
      <c r="D11">
        <v>2.85</v>
      </c>
    </row>
    <row r="12" spans="1:4" x14ac:dyDescent="0.2">
      <c r="A12">
        <v>64000</v>
      </c>
      <c r="B12">
        <v>669.23</v>
      </c>
      <c r="C12">
        <v>235.74</v>
      </c>
      <c r="D12">
        <v>2.84</v>
      </c>
    </row>
    <row r="13" spans="1:4" x14ac:dyDescent="0.2">
      <c r="A13">
        <v>128000</v>
      </c>
      <c r="B13">
        <v>672</v>
      </c>
      <c r="C13">
        <v>236.07</v>
      </c>
      <c r="D13">
        <v>2.85</v>
      </c>
    </row>
    <row r="14" spans="1:4" x14ac:dyDescent="0.2">
      <c r="A14">
        <v>256000</v>
      </c>
      <c r="B14">
        <v>671.36</v>
      </c>
      <c r="C14">
        <v>231.98</v>
      </c>
      <c r="D14">
        <v>2.89</v>
      </c>
    </row>
    <row r="15" spans="1:4" x14ac:dyDescent="0.2">
      <c r="A15">
        <v>512000</v>
      </c>
      <c r="B15">
        <v>666.24</v>
      </c>
      <c r="C15">
        <v>224.83</v>
      </c>
      <c r="D15">
        <v>2.96</v>
      </c>
    </row>
    <row r="16" spans="1:4" x14ac:dyDescent="0.2">
      <c r="A16">
        <v>1024000</v>
      </c>
      <c r="B16">
        <v>652.79</v>
      </c>
      <c r="C16">
        <v>229.71</v>
      </c>
      <c r="D16">
        <v>2.84</v>
      </c>
    </row>
    <row r="17" spans="1:4" x14ac:dyDescent="0.2">
      <c r="A17">
        <v>2048000</v>
      </c>
      <c r="B17">
        <v>622.63</v>
      </c>
      <c r="C17">
        <v>229.02</v>
      </c>
      <c r="D17">
        <v>2.72</v>
      </c>
    </row>
    <row r="18" spans="1:4" x14ac:dyDescent="0.2">
      <c r="A18">
        <v>4096000</v>
      </c>
      <c r="B18">
        <v>618.39</v>
      </c>
      <c r="C18">
        <v>226.73</v>
      </c>
      <c r="D18">
        <v>2.73</v>
      </c>
    </row>
    <row r="19" spans="1:4" x14ac:dyDescent="0.2">
      <c r="A19">
        <v>5000000</v>
      </c>
      <c r="B19">
        <v>602.74</v>
      </c>
      <c r="C19">
        <v>224.51</v>
      </c>
      <c r="D19">
        <v>2.68</v>
      </c>
    </row>
    <row r="20" spans="1:4" x14ac:dyDescent="0.2">
      <c r="A20">
        <v>6000000</v>
      </c>
      <c r="B20">
        <v>596.97</v>
      </c>
      <c r="C20">
        <v>225.22</v>
      </c>
      <c r="D20">
        <v>2.65</v>
      </c>
    </row>
    <row r="21" spans="1:4" x14ac:dyDescent="0.2">
      <c r="A21">
        <v>8000000</v>
      </c>
      <c r="B21">
        <v>594.67999999999995</v>
      </c>
      <c r="C21">
        <v>224.17</v>
      </c>
      <c r="D21">
        <v>2.65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5588-6CDC-8D44-93F3-29675D54403F}">
  <dimension ref="C12:F29"/>
  <sheetViews>
    <sheetView workbookViewId="0">
      <selection activeCell="C12" sqref="C12:F29"/>
    </sheetView>
  </sheetViews>
  <sheetFormatPr baseColWidth="10" defaultRowHeight="16" x14ac:dyDescent="0.2"/>
  <sheetData>
    <row r="12" spans="3:6" x14ac:dyDescent="0.2">
      <c r="C12" t="s">
        <v>0</v>
      </c>
      <c r="D12" t="s">
        <v>1</v>
      </c>
      <c r="E12" t="s">
        <v>2</v>
      </c>
      <c r="F12" t="s">
        <v>3</v>
      </c>
    </row>
    <row r="13" spans="3:6" x14ac:dyDescent="0.2">
      <c r="C13">
        <v>1000</v>
      </c>
      <c r="D13">
        <v>3381.86</v>
      </c>
      <c r="E13">
        <v>956.14</v>
      </c>
      <c r="F13">
        <v>3.35</v>
      </c>
    </row>
    <row r="14" spans="3:6" x14ac:dyDescent="0.2">
      <c r="C14">
        <v>2000</v>
      </c>
      <c r="D14">
        <v>3591.11</v>
      </c>
      <c r="E14">
        <v>962.13</v>
      </c>
      <c r="F14">
        <v>3.73</v>
      </c>
    </row>
    <row r="15" spans="3:6" x14ac:dyDescent="0.2">
      <c r="C15">
        <v>4000</v>
      </c>
      <c r="D15">
        <v>3658.4</v>
      </c>
      <c r="E15">
        <v>969.3</v>
      </c>
      <c r="F15">
        <v>3.77</v>
      </c>
    </row>
    <row r="16" spans="3:6" x14ac:dyDescent="0.2">
      <c r="C16">
        <v>8000</v>
      </c>
      <c r="D16">
        <v>3345.64</v>
      </c>
      <c r="E16">
        <v>972.04</v>
      </c>
      <c r="F16">
        <v>3.65</v>
      </c>
    </row>
    <row r="17" spans="3:6" x14ac:dyDescent="0.2">
      <c r="C17">
        <v>10000</v>
      </c>
      <c r="D17">
        <v>3386.66</v>
      </c>
      <c r="E17">
        <v>972.55</v>
      </c>
      <c r="F17">
        <v>3.48</v>
      </c>
    </row>
    <row r="18" spans="3:6" x14ac:dyDescent="0.2">
      <c r="C18">
        <v>16000</v>
      </c>
      <c r="D18">
        <v>3394.22</v>
      </c>
      <c r="E18">
        <v>973.56</v>
      </c>
      <c r="F18">
        <v>3.49</v>
      </c>
    </row>
    <row r="19" spans="3:6" x14ac:dyDescent="0.2">
      <c r="C19">
        <v>32000</v>
      </c>
      <c r="D19">
        <v>3139.17</v>
      </c>
      <c r="E19">
        <v>971.41</v>
      </c>
      <c r="F19">
        <v>3.23</v>
      </c>
    </row>
    <row r="20" spans="3:6" x14ac:dyDescent="0.2">
      <c r="C20">
        <v>64000</v>
      </c>
      <c r="D20">
        <v>2704.91</v>
      </c>
      <c r="E20">
        <v>966.31</v>
      </c>
      <c r="F20">
        <v>2.8</v>
      </c>
    </row>
    <row r="21" spans="3:6" x14ac:dyDescent="0.2">
      <c r="C21">
        <v>128000</v>
      </c>
      <c r="D21">
        <v>2673.91</v>
      </c>
      <c r="E21">
        <v>969.34</v>
      </c>
      <c r="F21">
        <v>2.76</v>
      </c>
    </row>
    <row r="22" spans="3:6" x14ac:dyDescent="0.2">
      <c r="C22">
        <v>256000</v>
      </c>
      <c r="D22">
        <v>2735.28</v>
      </c>
      <c r="E22">
        <v>968.21</v>
      </c>
      <c r="F22">
        <v>2.83</v>
      </c>
    </row>
    <row r="23" spans="3:6" x14ac:dyDescent="0.2">
      <c r="C23">
        <v>512000</v>
      </c>
      <c r="D23">
        <v>2726.67</v>
      </c>
      <c r="E23">
        <v>957.53</v>
      </c>
      <c r="F23">
        <v>2.85</v>
      </c>
    </row>
    <row r="24" spans="3:6" x14ac:dyDescent="0.2">
      <c r="C24">
        <v>1024000</v>
      </c>
      <c r="D24">
        <v>2439.85</v>
      </c>
      <c r="E24">
        <v>930.75</v>
      </c>
      <c r="F24">
        <v>2.62</v>
      </c>
    </row>
    <row r="25" spans="3:6" x14ac:dyDescent="0.2">
      <c r="C25">
        <v>2048000</v>
      </c>
      <c r="D25">
        <v>1342</v>
      </c>
      <c r="E25">
        <v>821.9</v>
      </c>
      <c r="F25">
        <v>1.63</v>
      </c>
    </row>
    <row r="26" spans="3:6" x14ac:dyDescent="0.2">
      <c r="C26">
        <v>4096000</v>
      </c>
      <c r="D26">
        <v>1360.11</v>
      </c>
      <c r="E26">
        <v>816</v>
      </c>
      <c r="F26">
        <v>1.67</v>
      </c>
    </row>
    <row r="27" spans="3:6" x14ac:dyDescent="0.2">
      <c r="C27">
        <v>5000000</v>
      </c>
      <c r="D27">
        <v>1282.8599999999999</v>
      </c>
      <c r="E27">
        <v>837.58</v>
      </c>
      <c r="F27">
        <v>1.62</v>
      </c>
    </row>
    <row r="28" spans="3:6" x14ac:dyDescent="0.2">
      <c r="C28">
        <v>6000000</v>
      </c>
      <c r="D28">
        <v>1410.74</v>
      </c>
      <c r="E28">
        <v>836.2</v>
      </c>
      <c r="F28">
        <v>1.69</v>
      </c>
    </row>
    <row r="29" spans="3:6" x14ac:dyDescent="0.2">
      <c r="C29">
        <v>8000000</v>
      </c>
      <c r="D29">
        <v>1356.04</v>
      </c>
      <c r="E29">
        <v>844.96</v>
      </c>
      <c r="F29">
        <v>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45A8-708F-554D-ABF8-337B22BDCBB5}">
  <dimension ref="F11:G20"/>
  <sheetViews>
    <sheetView workbookViewId="0">
      <selection activeCell="F11" sqref="F11"/>
    </sheetView>
  </sheetViews>
  <sheetFormatPr baseColWidth="10" defaultRowHeight="16" x14ac:dyDescent="0.2"/>
  <sheetData>
    <row r="11" spans="6:7" x14ac:dyDescent="0.2">
      <c r="F11" t="s">
        <v>0</v>
      </c>
      <c r="G11" t="s">
        <v>3</v>
      </c>
    </row>
    <row r="12" spans="6:7" x14ac:dyDescent="0.2">
      <c r="F12">
        <v>1000</v>
      </c>
      <c r="G12">
        <v>3.35</v>
      </c>
    </row>
    <row r="13" spans="6:7" x14ac:dyDescent="0.2">
      <c r="F13">
        <v>2000</v>
      </c>
      <c r="G13">
        <v>3.73</v>
      </c>
    </row>
    <row r="14" spans="6:7" x14ac:dyDescent="0.2">
      <c r="F14">
        <v>4000</v>
      </c>
      <c r="G14">
        <v>3.77</v>
      </c>
    </row>
    <row r="15" spans="6:7" x14ac:dyDescent="0.2">
      <c r="F15">
        <v>8000</v>
      </c>
      <c r="G15">
        <v>3.65</v>
      </c>
    </row>
    <row r="16" spans="6:7" x14ac:dyDescent="0.2">
      <c r="F16">
        <v>10000</v>
      </c>
      <c r="G16">
        <v>3.48</v>
      </c>
    </row>
    <row r="17" spans="6:7" x14ac:dyDescent="0.2">
      <c r="F17">
        <v>16000</v>
      </c>
      <c r="G17">
        <v>3.49</v>
      </c>
    </row>
    <row r="18" spans="6:7" x14ac:dyDescent="0.2">
      <c r="F18">
        <v>32000</v>
      </c>
      <c r="G18">
        <v>3.23</v>
      </c>
    </row>
    <row r="19" spans="6:7" x14ac:dyDescent="0.2">
      <c r="F19">
        <v>64000</v>
      </c>
      <c r="G19">
        <v>2.8</v>
      </c>
    </row>
    <row r="20" spans="6:7" x14ac:dyDescent="0.2">
      <c r="F20">
        <v>128000</v>
      </c>
      <c r="G20">
        <v>2.76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Liang Zhao</cp:lastModifiedBy>
  <dcterms:created xsi:type="dcterms:W3CDTF">2020-05-10T20:48:59Z</dcterms:created>
  <dcterms:modified xsi:type="dcterms:W3CDTF">2020-05-12T03:14:09Z</dcterms:modified>
</cp:coreProperties>
</file>