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zhaolia_oregonstate_edu/Documents/CS-575/pro5/"/>
    </mc:Choice>
  </mc:AlternateContent>
  <xr:revisionPtr revIDLastSave="68" documentId="8_{8CE07E72-3263-CB4D-B5FB-09B7C9141CBB}" xr6:coauthVersionLast="45" xr6:coauthVersionMax="45" xr10:uidLastSave="{DAAD2E65-35D8-ED45-AA08-CC3814A0E3D4}"/>
  <bookViews>
    <workbookView xWindow="0" yWindow="460" windowWidth="22780" windowHeight="14660" activeTab="3" xr2:uid="{19138809-B67F-064F-9895-6D8C1929FB68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<sst xmlns="http://schemas.openxmlformats.org/spreadsheetml/2006/main" count="11" uniqueCount="4">
  <si>
    <t>BLOCKSIZE</t>
  </si>
  <si>
    <t>Number of Trials</t>
  </si>
  <si>
    <t>Probability</t>
  </si>
  <si>
    <t>MegaTrials/Second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</si>
</sst>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 Performance vs. NUMTRIALS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Sheet3!$L$15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Sheet3!$K$16:$K$22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Sheet3!$L$16:$L$22</c:f>
              <c:numCache>
                <c:formatCode>General</c:formatCode>
                <c:ptCount val="7"/>
                <c:pt idx="0">
                  <c:v>470.72410000000002</c:v>
                </c:pt>
                <c:pt idx="1">
                  <c:v>970.61609999999996</c:v>
                </c:pt>
                <c:pt idx="2">
                  <c:v>1843.3843999999999</c:v>
                </c:pt>
                <c:pt idx="3">
                  <c:v>2921.5407</c:v>
                </c:pt>
                <c:pt idx="4">
                  <c:v>4850.2070999999996</c:v>
                </c:pt>
                <c:pt idx="5">
                  <c:v>6010.2713999999996</c:v>
                </c:pt>
                <c:pt idx="6">
                  <c:v>7216.0319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4-4406-B830-7D617A4E9F92}"/>
            </c:ext>
          </c:extLst>
        </c:ser>
        <c:ser>
          <c:idx val="1"/>
          <c:order val="1"/>
          <c:tx>
            <c:strRef>
              <c:f>Sheet3!$M$15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Sheet3!$K$16:$K$22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Sheet3!$M$16:$M$22</c:f>
              <c:numCache>
                <c:formatCode>General</c:formatCode>
                <c:ptCount val="7"/>
                <c:pt idx="0">
                  <c:v>484.8485</c:v>
                </c:pt>
                <c:pt idx="1">
                  <c:v>957.00930000000005</c:v>
                </c:pt>
                <c:pt idx="2">
                  <c:v>2128.8980999999999</c:v>
                </c:pt>
                <c:pt idx="3">
                  <c:v>3274.2921000000001</c:v>
                </c:pt>
                <c:pt idx="4">
                  <c:v>5809.9290000000001</c:v>
                </c:pt>
                <c:pt idx="5">
                  <c:v>8865.8009000000002</c:v>
                </c:pt>
                <c:pt idx="6">
                  <c:v>10546.5082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4-4406-B830-7D617A4E9F92}"/>
            </c:ext>
          </c:extLst>
        </c:ser>
        <c:ser>
          <c:idx val="2"/>
          <c:order val="2"/>
          <c:tx>
            <c:strRef>
              <c:f>Sheet3!$N$15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Sheet3!$K$16:$K$22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Sheet3!$N$16:$N$22</c:f>
              <c:numCache>
                <c:formatCode>General</c:formatCode>
                <c:ptCount val="7"/>
                <c:pt idx="0">
                  <c:v>533.33330000000001</c:v>
                </c:pt>
                <c:pt idx="1">
                  <c:v>988.41700000000003</c:v>
                </c:pt>
                <c:pt idx="2">
                  <c:v>2122.2797999999998</c:v>
                </c:pt>
                <c:pt idx="3">
                  <c:v>3946.0500999999999</c:v>
                </c:pt>
                <c:pt idx="4">
                  <c:v>7677.6009000000004</c:v>
                </c:pt>
                <c:pt idx="5">
                  <c:v>10604.530699999999</c:v>
                </c:pt>
                <c:pt idx="6">
                  <c:v>13908.319100000001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4-4406-B830-7D617A4E9F92}"/>
            </c:ext>
          </c:extLst>
        </c:ser>
        <c:ser>
          <c:idx val="3"/>
          <c:order val="3"/>
          <c:tx>
            <c:strRef>
              <c:f>Sheet3!$O$15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Sheet3!$K$16:$K$22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Sheet3!$O$16:$O$22</c:f>
              <c:numCache>
                <c:formatCode>General</c:formatCode>
                <c:ptCount val="7"/>
                <c:pt idx="0">
                  <c:v>571.42859999999996</c:v>
                </c:pt>
                <c:pt idx="1">
                  <c:v>1073.3752999999999</c:v>
                </c:pt>
                <c:pt idx="2">
                  <c:v>2007.8432</c:v>
                </c:pt>
                <c:pt idx="3">
                  <c:v>4059.4648000000002</c:v>
                </c:pt>
                <c:pt idx="4">
                  <c:v>7236.7491</c:v>
                </c:pt>
                <c:pt idx="5">
                  <c:v>9316.7507999999998</c:v>
                </c:pt>
                <c:pt idx="6">
                  <c:v>16684.317299999999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4-4406-B830-7D617A4E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72287"/>
        <c:axId val="1980532319"/>
      </c:scatterChart>
      <c:valAx>
        <c:axId val="14342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32319"/>
        <c:crosses val="autoZero"/>
        <c:crossBetween val="midCat"/>
      </c:valAx>
      <c:valAx>
        <c:axId val="19805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7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 Performance vs. BLOCKSIZE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Sheet3!$K$48</c:f>
              <c:strCache>
                <c:ptCount val="1"/>
                <c:pt idx="0">
                  <c:v>16384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Sheet3!$L$48:$O$48</c:f>
              <c:numCache>
                <c:formatCode>General</c:formatCode>
                <c:ptCount val="4"/>
                <c:pt idx="0">
                  <c:v>470.72410000000002</c:v>
                </c:pt>
                <c:pt idx="1">
                  <c:v>484.8485</c:v>
                </c:pt>
                <c:pt idx="2">
                  <c:v>533.33330000000001</c:v>
                </c:pt>
                <c:pt idx="3">
                  <c:v>571.42859999999996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6-4587-B714-26F752E2A4CD}"/>
            </c:ext>
          </c:extLst>
        </c:ser>
        <c:ser>
          <c:idx val="1"/>
          <c:order val="1"/>
          <c:tx>
            <c:strRef>
              <c:f>Sheet3!$K$49</c:f>
              <c:strCache>
                <c:ptCount val="1"/>
                <c:pt idx="0">
                  <c:v>32768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Sheet3!$L$49:$O$49</c:f>
              <c:numCache>
                <c:formatCode>General</c:formatCode>
                <c:ptCount val="4"/>
                <c:pt idx="0">
                  <c:v>970.61609999999996</c:v>
                </c:pt>
                <c:pt idx="1">
                  <c:v>957.00930000000005</c:v>
                </c:pt>
                <c:pt idx="2">
                  <c:v>988.41700000000003</c:v>
                </c:pt>
                <c:pt idx="3">
                  <c:v>1073.3752999999999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6-4587-B714-26F752E2A4CD}"/>
            </c:ext>
          </c:extLst>
        </c:ser>
        <c:ser>
          <c:idx val="2"/>
          <c:order val="2"/>
          <c:tx>
            <c:strRef>
              <c:f>Sheet3!$K$50</c:f>
              <c:strCache>
                <c:ptCount val="1"/>
                <c:pt idx="0">
                  <c:v>65536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Sheet3!$L$50:$O$50</c:f>
              <c:numCache>
                <c:formatCode>General</c:formatCode>
                <c:ptCount val="4"/>
                <c:pt idx="0">
                  <c:v>1843.3843999999999</c:v>
                </c:pt>
                <c:pt idx="1">
                  <c:v>2128.8980999999999</c:v>
                </c:pt>
                <c:pt idx="2">
                  <c:v>2122.2797999999998</c:v>
                </c:pt>
                <c:pt idx="3">
                  <c:v>2007.8432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06-4587-B714-26F752E2A4CD}"/>
            </c:ext>
          </c:extLst>
        </c:ser>
        <c:ser>
          <c:idx val="3"/>
          <c:order val="3"/>
          <c:tx>
            <c:strRef>
              <c:f>Sheet3!$K$51</c:f>
              <c:strCache>
                <c:ptCount val="1"/>
                <c:pt idx="0">
                  <c:v>131072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Sheet3!$L$51:$O$51</c:f>
              <c:numCache>
                <c:formatCode>General</c:formatCode>
                <c:ptCount val="4"/>
                <c:pt idx="0">
                  <c:v>2921.5407</c:v>
                </c:pt>
                <c:pt idx="1">
                  <c:v>3274.2921000000001</c:v>
                </c:pt>
                <c:pt idx="2">
                  <c:v>3946.0500999999999</c:v>
                </c:pt>
                <c:pt idx="3">
                  <c:v>4059.4648000000002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06-4587-B714-26F752E2A4CD}"/>
            </c:ext>
          </c:extLst>
        </c:ser>
        <c:ser>
          <c:idx val="4"/>
          <c:order val="4"/>
          <c:tx>
            <c:strRef>
              <c:f>Sheet3!$K$52</c:f>
              <c:strCache>
                <c:ptCount val="1"/>
                <c:pt idx="0">
                  <c:v>262144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Sheet3!$L$52:$O$52</c:f>
              <c:numCache>
                <c:formatCode>General</c:formatCode>
                <c:ptCount val="4"/>
                <c:pt idx="0">
                  <c:v>4850.2070999999996</c:v>
                </c:pt>
                <c:pt idx="1">
                  <c:v>5809.9290000000001</c:v>
                </c:pt>
                <c:pt idx="2">
                  <c:v>7677.6009000000004</c:v>
                </c:pt>
                <c:pt idx="3">
                  <c:v>7236.7491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06-4587-B714-26F752E2A4CD}"/>
            </c:ext>
          </c:extLst>
        </c:ser>
        <c:ser>
          <c:idx val="5"/>
          <c:order val="5"/>
          <c:tx>
            <c:strRef>
              <c:f>Sheet3!$K$53</c:f>
              <c:strCache>
                <c:ptCount val="1"/>
                <c:pt idx="0">
                  <c:v>524288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Sheet3!$L$53:$O$53</c:f>
              <c:numCache>
                <c:formatCode>General</c:formatCode>
                <c:ptCount val="4"/>
                <c:pt idx="0">
                  <c:v>6010.2713999999996</c:v>
                </c:pt>
                <c:pt idx="1">
                  <c:v>8865.8009000000002</c:v>
                </c:pt>
                <c:pt idx="2">
                  <c:v>10604.530699999999</c:v>
                </c:pt>
                <c:pt idx="3">
                  <c:v>9316.7507999999998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06-4587-B714-26F752E2A4CD}"/>
            </c:ext>
          </c:extLst>
        </c:ser>
        <c:ser>
          <c:idx val="6"/>
          <c:order val="6"/>
          <c:tx>
            <c:strRef>
              <c:f>Sheet3!$K$54</c:f>
              <c:strCache>
                <c:ptCount val="1"/>
                <c:pt idx="0">
                  <c:v>1048576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Sheet3!$L$47:$O$47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Sheet3!$L$54:$O$54</c:f>
              <c:numCache>
                <c:formatCode>General</c:formatCode>
                <c:ptCount val="4"/>
                <c:pt idx="0">
                  <c:v>7216.0319</c:v>
                </c:pt>
                <c:pt idx="1">
                  <c:v>10546.5082</c:v>
                </c:pt>
                <c:pt idx="2">
                  <c:v>13908.319100000001</c:v>
                </c:pt>
                <c:pt idx="3">
                  <c:v>16684.317299999999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06-4587-B714-26F752E2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95551"/>
        <c:axId val="1980546463"/>
      </c:scatterChart>
      <c:valAx>
        <c:axId val="199019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BLOCKSIZE</a:t>
                </a:r>
                <a:r>
                  <a:rPr lang="en-US" sz="900" b="1" i="0" u="none" strike="noStrike" cap="all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46463"/>
        <c:crosses val="autoZero"/>
        <c:crossBetween val="midCat"/>
      </c:valAx>
      <c:valAx>
        <c:axId val="19805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9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21</xdr:row>
      <xdr:rowOff>165100</xdr:rowOff>
    </xdr:from>
    <xdr:to>
      <xdr:col>19</xdr:col>
      <xdr:colOff>152400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F842-C9CA-4862-95F6-F9B177D4E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298450</xdr:colOff>
      <xdr:row>44</xdr:row>
      <xdr:rowOff>22224</xdr:rowOff>
    </xdr:from>
    <xdr:to>
      <xdr:col>11</xdr:col>
      <xdr:colOff>508000</xdr:colOff>
      <xdr:row>59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EEEDB-C556-4F63-A66C-4F67F99E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6E0F7-AE1F-4199-85C7-DD6AC8B8F2F4}" name="Table1" displayName="Table1" ref="C5:F33" totalsRowShown="0">
  <autoFilter ref="C5:F33" xr:uid="{BEF3B845-B84C-4EBC-BB5F-4BD710F459E2}"/>
  <tableColumns count="4">
    <tableColumn id="1" xr3:uid="{E814E792-FE4A-4538-A03A-A8D5DCFCBEB4}" name="Number of Trials"/>
    <tableColumn id="2" xr3:uid="{A38E5A59-3A56-43CD-9BF7-359E755B8D75}" name="BLOCKSIZE"/>
    <tableColumn id="3" xr3:uid="{CA795263-B523-40DB-B091-21AF07385E97}" name="MegaTrials/Second"/>
    <tableColumn id="4" xr3:uid="{2916680F-8B39-4395-8A72-F6530D01A775}" name="Probability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A118-B152-9B44-B0D6-C096ACC42A9A}">
  <dimension ref="A8:D36"/>
  <sheetViews>
    <sheetView topLeftCell="A6" workbookViewId="0">
      <selection activeCell="C36" sqref="A8:C36"/>
    </sheetView>
  </sheetViews>
  <sheetFormatPr baseColWidth="10" defaultColWidth="10.6640625" defaultRowHeight="16" x14ac:dyDescent="0.2"/>
  <cols>
    <col min="3" max="3" width="13.83203125" customWidth="1"/>
  </cols>
  <sheetData>
    <row r="8" spans="1:4" x14ac:dyDescent="0.2">
      <c r="A8" t="s">
        <v>1</v>
      </c>
      <c r="B8" t="s">
        <v>0</v>
      </c>
      <c r="C8" t="s">
        <v>3</v>
      </c>
      <c r="D8" t="s">
        <v>2</v>
      </c>
    </row>
    <row r="9" spans="1:4" x14ac:dyDescent="0.2">
      <c r="A9">
        <v>16384</v>
      </c>
      <c r="B9">
        <v>16</v>
      </c>
      <c r="C9">
        <v>470.72410000000002</v>
      </c>
      <c r="D9" s="1">
        <v>0.41748000000000002</v>
      </c>
    </row>
    <row r="10" spans="1:4" x14ac:dyDescent="0.2">
      <c r="A10">
        <v>16384</v>
      </c>
      <c r="B10">
        <v>32</v>
      </c>
      <c r="C10">
        <v>484.8485</v>
      </c>
      <c r="D10" s="1">
        <v>0.41736000000000001</v>
      </c>
    </row>
    <row r="11" spans="1:4" x14ac:dyDescent="0.2">
      <c r="A11">
        <v>16384</v>
      </c>
      <c r="B11">
        <v>64</v>
      </c>
      <c r="C11">
        <v>533.33330000000001</v>
      </c>
      <c r="D11" s="1">
        <v>0.42053000000000001</v>
      </c>
    </row>
    <row r="12" spans="1:4" x14ac:dyDescent="0.2">
      <c r="A12">
        <v>16384</v>
      </c>
      <c r="B12">
        <v>128</v>
      </c>
      <c r="C12">
        <v>571.42859999999996</v>
      </c>
      <c r="D12" s="1">
        <v>0.42664000000000002</v>
      </c>
    </row>
    <row r="13" spans="1:4" x14ac:dyDescent="0.2">
      <c r="A13">
        <v>32768</v>
      </c>
      <c r="B13">
        <v>16</v>
      </c>
      <c r="C13">
        <v>970.61609999999996</v>
      </c>
      <c r="D13" s="1">
        <v>0.42307</v>
      </c>
    </row>
    <row r="14" spans="1:4" x14ac:dyDescent="0.2">
      <c r="A14">
        <v>32768</v>
      </c>
      <c r="B14">
        <v>32</v>
      </c>
      <c r="C14">
        <v>957.00930000000005</v>
      </c>
      <c r="D14" s="1">
        <v>0.41385</v>
      </c>
    </row>
    <row r="15" spans="1:4" x14ac:dyDescent="0.2">
      <c r="A15">
        <v>32768</v>
      </c>
      <c r="B15">
        <v>64</v>
      </c>
      <c r="C15">
        <v>988.41700000000003</v>
      </c>
      <c r="D15" s="1">
        <v>0.42009999999999997</v>
      </c>
    </row>
    <row r="16" spans="1:4" x14ac:dyDescent="0.2">
      <c r="A16">
        <v>32768</v>
      </c>
      <c r="B16">
        <v>128</v>
      </c>
      <c r="C16">
        <v>1073.3752999999999</v>
      </c>
      <c r="D16" s="1">
        <v>0.42502000000000001</v>
      </c>
    </row>
    <row r="17" spans="1:4" x14ac:dyDescent="0.2">
      <c r="A17">
        <v>65536</v>
      </c>
      <c r="B17">
        <v>16</v>
      </c>
      <c r="C17">
        <v>1843.3843999999999</v>
      </c>
      <c r="D17" s="1">
        <v>0.42087000000000002</v>
      </c>
    </row>
    <row r="18" spans="1:4" x14ac:dyDescent="0.2">
      <c r="A18">
        <v>65536</v>
      </c>
      <c r="B18">
        <v>32</v>
      </c>
      <c r="C18">
        <v>2128.8980999999999</v>
      </c>
      <c r="D18" s="1">
        <v>0.41861999999999999</v>
      </c>
    </row>
    <row r="19" spans="1:4" x14ac:dyDescent="0.2">
      <c r="A19">
        <v>65536</v>
      </c>
      <c r="B19">
        <v>64</v>
      </c>
      <c r="C19">
        <v>2122.2797999999998</v>
      </c>
      <c r="D19" s="1">
        <v>0.42020999999999997</v>
      </c>
    </row>
    <row r="20" spans="1:4" x14ac:dyDescent="0.2">
      <c r="A20">
        <v>65536</v>
      </c>
      <c r="B20">
        <v>128</v>
      </c>
      <c r="C20">
        <v>2007.8432</v>
      </c>
      <c r="D20" s="1">
        <v>0.41985</v>
      </c>
    </row>
    <row r="21" spans="1:4" x14ac:dyDescent="0.2">
      <c r="A21">
        <v>131072</v>
      </c>
      <c r="B21">
        <v>16</v>
      </c>
      <c r="C21">
        <v>2921.5407</v>
      </c>
      <c r="D21" s="1">
        <v>0.42072999999999999</v>
      </c>
    </row>
    <row r="22" spans="1:4" x14ac:dyDescent="0.2">
      <c r="A22">
        <v>131072</v>
      </c>
      <c r="B22">
        <v>32</v>
      </c>
      <c r="C22">
        <v>2274.2921000000001</v>
      </c>
      <c r="D22" s="1">
        <v>0.42009999999999997</v>
      </c>
    </row>
    <row r="23" spans="1:4" x14ac:dyDescent="0.2">
      <c r="A23">
        <v>131072</v>
      </c>
      <c r="B23">
        <v>64</v>
      </c>
      <c r="C23">
        <v>3946.0500999999999</v>
      </c>
      <c r="D23" s="1">
        <v>0.41915000000000002</v>
      </c>
    </row>
    <row r="24" spans="1:4" x14ac:dyDescent="0.2">
      <c r="A24">
        <v>131072</v>
      </c>
      <c r="B24">
        <v>128</v>
      </c>
      <c r="C24">
        <v>4059.4648000000002</v>
      </c>
      <c r="D24" s="1">
        <v>0.41946</v>
      </c>
    </row>
    <row r="25" spans="1:4" x14ac:dyDescent="0.2">
      <c r="A25">
        <v>262144</v>
      </c>
      <c r="B25">
        <v>16</v>
      </c>
      <c r="C25">
        <v>4850.2070999999996</v>
      </c>
      <c r="D25" s="1">
        <v>0.42198000000000002</v>
      </c>
    </row>
    <row r="26" spans="1:4" x14ac:dyDescent="0.2">
      <c r="A26">
        <v>262144</v>
      </c>
      <c r="B26">
        <v>32</v>
      </c>
      <c r="C26">
        <v>5809.9290000000001</v>
      </c>
      <c r="D26" s="1">
        <v>0.41998999999999997</v>
      </c>
    </row>
    <row r="27" spans="1:4" x14ac:dyDescent="0.2">
      <c r="A27">
        <v>262144</v>
      </c>
      <c r="B27">
        <v>64</v>
      </c>
      <c r="C27">
        <v>7677.6009000000004</v>
      </c>
      <c r="D27" s="1">
        <v>0.41843999999999998</v>
      </c>
    </row>
    <row r="28" spans="1:4" x14ac:dyDescent="0.2">
      <c r="A28">
        <v>262144</v>
      </c>
      <c r="B28">
        <v>128</v>
      </c>
      <c r="C28">
        <v>7236.7491</v>
      </c>
      <c r="D28" s="1">
        <v>0.42163</v>
      </c>
    </row>
    <row r="29" spans="1:4" x14ac:dyDescent="0.2">
      <c r="A29">
        <v>524288</v>
      </c>
      <c r="B29">
        <v>16</v>
      </c>
      <c r="C29">
        <v>6010.2713999999996</v>
      </c>
      <c r="D29" s="1">
        <v>0.42054999999999998</v>
      </c>
    </row>
    <row r="30" spans="1:4" x14ac:dyDescent="0.2">
      <c r="A30">
        <v>524288</v>
      </c>
      <c r="B30">
        <v>32</v>
      </c>
      <c r="C30">
        <v>8865.8009000000002</v>
      </c>
      <c r="D30" s="1">
        <v>0.41900999999999999</v>
      </c>
    </row>
    <row r="31" spans="1:4" x14ac:dyDescent="0.2">
      <c r="A31">
        <v>524288</v>
      </c>
      <c r="B31">
        <v>64</v>
      </c>
      <c r="C31">
        <v>10604.530699999999</v>
      </c>
      <c r="D31" s="1">
        <v>0.42002</v>
      </c>
    </row>
    <row r="32" spans="1:4" x14ac:dyDescent="0.2">
      <c r="A32">
        <v>524288</v>
      </c>
      <c r="B32">
        <v>128</v>
      </c>
      <c r="C32">
        <v>8316.7507999999998</v>
      </c>
      <c r="D32" s="1">
        <v>0.42007</v>
      </c>
    </row>
    <row r="33" spans="1:4" x14ac:dyDescent="0.2">
      <c r="A33">
        <v>1048576</v>
      </c>
      <c r="B33">
        <v>16</v>
      </c>
      <c r="C33">
        <v>7216.0319</v>
      </c>
      <c r="D33" s="1">
        <v>0.42108000000000001</v>
      </c>
    </row>
    <row r="34" spans="1:4" x14ac:dyDescent="0.2">
      <c r="A34">
        <v>1048576</v>
      </c>
      <c r="B34">
        <v>32</v>
      </c>
      <c r="C34">
        <v>10546.5082</v>
      </c>
      <c r="D34" s="1">
        <v>0.42011999999999999</v>
      </c>
    </row>
    <row r="35" spans="1:4" x14ac:dyDescent="0.2">
      <c r="A35">
        <v>1048576</v>
      </c>
      <c r="B35">
        <v>64</v>
      </c>
      <c r="C35">
        <v>13908.319100000001</v>
      </c>
      <c r="D35" s="1">
        <v>0.42003000000000001</v>
      </c>
    </row>
    <row r="36" spans="1:4" x14ac:dyDescent="0.2">
      <c r="A36">
        <v>1048576</v>
      </c>
      <c r="B36">
        <v>128</v>
      </c>
      <c r="C36">
        <v>16684.317299999999</v>
      </c>
      <c r="D36" s="1">
        <v>0.41943999999999998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5C6-8A8C-44D2-8C9C-1C72FB7C55B4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B1DF-1CC8-4570-819F-393BC7D10DE5}">
  <dimension ref="C5:F33"/>
  <sheetViews>
    <sheetView workbookViewId="0">
      <selection activeCell="J18" sqref="J18"/>
    </sheetView>
  </sheetViews>
  <sheetFormatPr baseColWidth="10" defaultColWidth="8.83203125" defaultRowHeight="16" x14ac:dyDescent="0.2"/>
  <cols>
    <col min="3" max="3" width="16.1640625" customWidth="1"/>
    <col min="4" max="4" width="11.1640625" customWidth="1"/>
    <col min="5" max="5" width="18.33203125" customWidth="1"/>
    <col min="6" max="6" width="11.5" customWidth="1"/>
  </cols>
  <sheetData>
    <row r="5" spans="3:6" x14ac:dyDescent="0.2">
      <c r="C5" t="s">
        <v>1</v>
      </c>
      <c r="D5" t="s">
        <v>0</v>
      </c>
      <c r="E5" t="s">
        <v>3</v>
      </c>
      <c r="F5" t="s">
        <v>2</v>
      </c>
    </row>
    <row r="6" spans="3:6" x14ac:dyDescent="0.2">
      <c r="C6">
        <v>16384</v>
      </c>
      <c r="D6">
        <v>16</v>
      </c>
      <c r="E6">
        <v>470.72410000000002</v>
      </c>
      <c r="F6" s="1">
        <v>0.41748000000000002</v>
      </c>
    </row>
    <row r="7" spans="3:6" x14ac:dyDescent="0.2">
      <c r="C7">
        <v>16384</v>
      </c>
      <c r="D7">
        <v>32</v>
      </c>
      <c r="E7">
        <v>484.8485</v>
      </c>
      <c r="F7" s="1">
        <v>0.41736000000000001</v>
      </c>
    </row>
    <row r="8" spans="3:6" x14ac:dyDescent="0.2">
      <c r="C8">
        <v>16384</v>
      </c>
      <c r="D8">
        <v>64</v>
      </c>
      <c r="E8">
        <v>533.33330000000001</v>
      </c>
      <c r="F8" s="1">
        <v>0.42053000000000001</v>
      </c>
    </row>
    <row r="9" spans="3:6" x14ac:dyDescent="0.2">
      <c r="C9">
        <v>16384</v>
      </c>
      <c r="D9">
        <v>128</v>
      </c>
      <c r="E9">
        <v>571.42859999999996</v>
      </c>
      <c r="F9" s="1">
        <v>0.42664000000000002</v>
      </c>
    </row>
    <row r="10" spans="3:6" x14ac:dyDescent="0.2">
      <c r="C10">
        <v>32768</v>
      </c>
      <c r="D10">
        <v>16</v>
      </c>
      <c r="E10">
        <v>970.61609999999996</v>
      </c>
      <c r="F10" s="1">
        <v>0.42307</v>
      </c>
    </row>
    <row r="11" spans="3:6" x14ac:dyDescent="0.2">
      <c r="C11">
        <v>32768</v>
      </c>
      <c r="D11">
        <v>32</v>
      </c>
      <c r="E11">
        <v>957.00930000000005</v>
      </c>
      <c r="F11" s="1">
        <v>0.41385</v>
      </c>
    </row>
    <row r="12" spans="3:6" x14ac:dyDescent="0.2">
      <c r="C12">
        <v>32768</v>
      </c>
      <c r="D12">
        <v>64</v>
      </c>
      <c r="E12">
        <v>988.41700000000003</v>
      </c>
      <c r="F12" s="1">
        <v>0.42009999999999997</v>
      </c>
    </row>
    <row r="13" spans="3:6" x14ac:dyDescent="0.2">
      <c r="C13">
        <v>32768</v>
      </c>
      <c r="D13">
        <v>128</v>
      </c>
      <c r="E13">
        <v>1073.3752999999999</v>
      </c>
      <c r="F13" s="1">
        <v>0.42502000000000001</v>
      </c>
    </row>
    <row r="14" spans="3:6" x14ac:dyDescent="0.2">
      <c r="C14">
        <v>65536</v>
      </c>
      <c r="D14">
        <v>16</v>
      </c>
      <c r="E14">
        <v>1843.3843999999999</v>
      </c>
      <c r="F14" s="1">
        <v>0.42087000000000002</v>
      </c>
    </row>
    <row r="15" spans="3:6" x14ac:dyDescent="0.2">
      <c r="C15">
        <v>65536</v>
      </c>
      <c r="D15">
        <v>32</v>
      </c>
      <c r="E15">
        <v>2128.8980999999999</v>
      </c>
      <c r="F15" s="1">
        <v>0.41861999999999999</v>
      </c>
    </row>
    <row r="16" spans="3:6" x14ac:dyDescent="0.2">
      <c r="C16">
        <v>65536</v>
      </c>
      <c r="D16">
        <v>64</v>
      </c>
      <c r="E16">
        <v>2122.2797999999998</v>
      </c>
      <c r="F16" s="1">
        <v>0.42020999999999997</v>
      </c>
    </row>
    <row r="17" spans="3:6" x14ac:dyDescent="0.2">
      <c r="C17">
        <v>65536</v>
      </c>
      <c r="D17">
        <v>128</v>
      </c>
      <c r="E17">
        <v>2007.8432</v>
      </c>
      <c r="F17" s="1">
        <v>0.41985</v>
      </c>
    </row>
    <row r="18" spans="3:6" x14ac:dyDescent="0.2">
      <c r="C18">
        <v>131072</v>
      </c>
      <c r="D18">
        <v>16</v>
      </c>
      <c r="E18">
        <v>2921.5407</v>
      </c>
      <c r="F18" s="1">
        <v>0.42072999999999999</v>
      </c>
    </row>
    <row r="19" spans="3:6" x14ac:dyDescent="0.2">
      <c r="C19">
        <v>131072</v>
      </c>
      <c r="D19">
        <v>32</v>
      </c>
      <c r="E19">
        <v>2274.2921000000001</v>
      </c>
      <c r="F19" s="1">
        <v>0.42009999999999997</v>
      </c>
    </row>
    <row r="20" spans="3:6" x14ac:dyDescent="0.2">
      <c r="C20">
        <v>131072</v>
      </c>
      <c r="D20">
        <v>64</v>
      </c>
      <c r="E20">
        <v>3946.0500999999999</v>
      </c>
      <c r="F20" s="1">
        <v>0.41915000000000002</v>
      </c>
    </row>
    <row r="21" spans="3:6" x14ac:dyDescent="0.2">
      <c r="C21">
        <v>131072</v>
      </c>
      <c r="D21">
        <v>128</v>
      </c>
      <c r="E21">
        <v>4059.4648000000002</v>
      </c>
      <c r="F21" s="1">
        <v>0.41946</v>
      </c>
    </row>
    <row r="22" spans="3:6" x14ac:dyDescent="0.2">
      <c r="C22">
        <v>262144</v>
      </c>
      <c r="D22">
        <v>16</v>
      </c>
      <c r="E22">
        <v>4850.2070999999996</v>
      </c>
      <c r="F22" s="1">
        <v>0.42198000000000002</v>
      </c>
    </row>
    <row r="23" spans="3:6" x14ac:dyDescent="0.2">
      <c r="C23">
        <v>262144</v>
      </c>
      <c r="D23">
        <v>32</v>
      </c>
      <c r="E23">
        <v>5809.9290000000001</v>
      </c>
      <c r="F23" s="1">
        <v>0.41998999999999997</v>
      </c>
    </row>
    <row r="24" spans="3:6" x14ac:dyDescent="0.2">
      <c r="C24">
        <v>262144</v>
      </c>
      <c r="D24">
        <v>64</v>
      </c>
      <c r="E24">
        <v>7677.6009000000004</v>
      </c>
      <c r="F24" s="1">
        <v>0.41843999999999998</v>
      </c>
    </row>
    <row r="25" spans="3:6" x14ac:dyDescent="0.2">
      <c r="C25">
        <v>262144</v>
      </c>
      <c r="D25">
        <v>128</v>
      </c>
      <c r="E25">
        <v>7236.7491</v>
      </c>
      <c r="F25" s="1">
        <v>0.42163</v>
      </c>
    </row>
    <row r="26" spans="3:6" x14ac:dyDescent="0.2">
      <c r="C26">
        <v>524288</v>
      </c>
      <c r="D26">
        <v>16</v>
      </c>
      <c r="E26">
        <v>6010.2713999999996</v>
      </c>
      <c r="F26" s="1">
        <v>0.42054999999999998</v>
      </c>
    </row>
    <row r="27" spans="3:6" x14ac:dyDescent="0.2">
      <c r="C27">
        <v>524288</v>
      </c>
      <c r="D27">
        <v>32</v>
      </c>
      <c r="E27">
        <v>8865.8009000000002</v>
      </c>
      <c r="F27" s="1">
        <v>0.41900999999999999</v>
      </c>
    </row>
    <row r="28" spans="3:6" x14ac:dyDescent="0.2">
      <c r="C28">
        <v>524288</v>
      </c>
      <c r="D28">
        <v>64</v>
      </c>
      <c r="E28">
        <v>10604.530699999999</v>
      </c>
      <c r="F28" s="1">
        <v>0.42002</v>
      </c>
    </row>
    <row r="29" spans="3:6" x14ac:dyDescent="0.2">
      <c r="C29">
        <v>524288</v>
      </c>
      <c r="D29">
        <v>128</v>
      </c>
      <c r="E29">
        <v>8316.7507999999998</v>
      </c>
      <c r="F29" s="1">
        <v>0.42007</v>
      </c>
    </row>
    <row r="30" spans="3:6" x14ac:dyDescent="0.2">
      <c r="C30">
        <v>1048576</v>
      </c>
      <c r="D30">
        <v>16</v>
      </c>
      <c r="E30">
        <v>7216.0319</v>
      </c>
      <c r="F30" s="1">
        <v>0.42108000000000001</v>
      </c>
    </row>
    <row r="31" spans="3:6" x14ac:dyDescent="0.2">
      <c r="C31">
        <v>1048576</v>
      </c>
      <c r="D31">
        <v>32</v>
      </c>
      <c r="E31">
        <v>10546.5082</v>
      </c>
      <c r="F31" s="1">
        <v>0.42011999999999999</v>
      </c>
    </row>
    <row r="32" spans="3:6" x14ac:dyDescent="0.2">
      <c r="C32">
        <v>1048576</v>
      </c>
      <c r="D32">
        <v>64</v>
      </c>
      <c r="E32">
        <v>13908.319100000001</v>
      </c>
      <c r="F32" s="1">
        <v>0.42003000000000001</v>
      </c>
    </row>
    <row r="33" spans="3:6" x14ac:dyDescent="0.2">
      <c r="C33">
        <v>1048576</v>
      </c>
      <c r="D33">
        <v>128</v>
      </c>
      <c r="E33">
        <v>16684.317299999999</v>
      </c>
      <c r="F33" s="1">
        <v>0.41943999999999998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9D9F-00FF-4D79-80FF-B62D9646AFC4}">
  <dimension ref="F15:O54"/>
  <sheetViews>
    <sheetView tabSelected="1" topLeftCell="A11" workbookViewId="0">
      <selection activeCell="G1" sqref="G1:G1048576"/>
    </sheetView>
  </sheetViews>
  <sheetFormatPr baseColWidth="10" defaultColWidth="8.83203125" defaultRowHeight="16" x14ac:dyDescent="0.2"/>
  <cols>
    <col min="6" max="6" width="15.5" customWidth="1"/>
    <col min="7" max="7" width="22.83203125" customWidth="1"/>
    <col min="11" max="11" width="15.5" customWidth="1"/>
  </cols>
  <sheetData>
    <row r="15" spans="6:15" x14ac:dyDescent="0.2">
      <c r="F15" t="s">
        <v>1</v>
      </c>
      <c r="G15" t="s">
        <v>0</v>
      </c>
      <c r="H15" t="s">
        <v>3</v>
      </c>
      <c r="L15">
        <v>16</v>
      </c>
      <c r="M15">
        <v>32</v>
      </c>
      <c r="N15">
        <v>64</v>
      </c>
      <c r="O15">
        <v>128</v>
      </c>
    </row>
    <row r="16" spans="6:15" x14ac:dyDescent="0.2">
      <c r="F16">
        <v>16384</v>
      </c>
      <c r="G16">
        <v>16</v>
      </c>
      <c r="H16">
        <v>470.72410000000002</v>
      </c>
      <c r="K16">
        <v>16384</v>
      </c>
      <c r="L16">
        <v>470.72410000000002</v>
      </c>
      <c r="M16">
        <v>484.8485</v>
      </c>
      <c r="N16">
        <v>533.33330000000001</v>
      </c>
      <c r="O16">
        <v>571.42859999999996</v>
      </c>
    </row>
    <row r="17" spans="6:15" x14ac:dyDescent="0.2">
      <c r="F17">
        <v>16384</v>
      </c>
      <c r="G17">
        <v>32</v>
      </c>
      <c r="H17">
        <v>484.8485</v>
      </c>
      <c r="K17">
        <v>32768</v>
      </c>
      <c r="L17">
        <v>970.61609999999996</v>
      </c>
      <c r="M17">
        <v>957.00930000000005</v>
      </c>
      <c r="N17">
        <v>988.41700000000003</v>
      </c>
      <c r="O17">
        <v>1073.3752999999999</v>
      </c>
    </row>
    <row r="18" spans="6:15" x14ac:dyDescent="0.2">
      <c r="F18">
        <v>16384</v>
      </c>
      <c r="G18">
        <v>64</v>
      </c>
      <c r="H18">
        <v>533.33330000000001</v>
      </c>
      <c r="K18">
        <v>65536</v>
      </c>
      <c r="L18">
        <v>1843.3843999999999</v>
      </c>
      <c r="M18">
        <v>2128.8980999999999</v>
      </c>
      <c r="N18">
        <v>2122.2797999999998</v>
      </c>
      <c r="O18">
        <v>2007.8432</v>
      </c>
    </row>
    <row r="19" spans="6:15" x14ac:dyDescent="0.2">
      <c r="F19">
        <v>16384</v>
      </c>
      <c r="G19">
        <v>128</v>
      </c>
      <c r="H19">
        <v>571.42859999999996</v>
      </c>
      <c r="K19">
        <v>131072</v>
      </c>
      <c r="L19">
        <v>2921.5407</v>
      </c>
      <c r="M19">
        <v>3274.2921000000001</v>
      </c>
      <c r="N19">
        <v>3946.0500999999999</v>
      </c>
      <c r="O19">
        <v>4059.4648000000002</v>
      </c>
    </row>
    <row r="20" spans="6:15" x14ac:dyDescent="0.2">
      <c r="F20">
        <v>32768</v>
      </c>
      <c r="G20">
        <v>16</v>
      </c>
      <c r="H20">
        <v>970.61609999999996</v>
      </c>
      <c r="K20">
        <v>262144</v>
      </c>
      <c r="L20">
        <v>4850.2070999999996</v>
      </c>
      <c r="M20">
        <v>5809.9290000000001</v>
      </c>
      <c r="N20">
        <v>7677.6009000000004</v>
      </c>
      <c r="O20">
        <v>7236.7491</v>
      </c>
    </row>
    <row r="21" spans="6:15" x14ac:dyDescent="0.2">
      <c r="F21">
        <v>32768</v>
      </c>
      <c r="G21">
        <v>32</v>
      </c>
      <c r="H21">
        <v>957.00930000000005</v>
      </c>
      <c r="K21">
        <v>524288</v>
      </c>
      <c r="L21">
        <v>6010.2713999999996</v>
      </c>
      <c r="M21">
        <v>8865.8009000000002</v>
      </c>
      <c r="N21">
        <v>10604.530699999999</v>
      </c>
      <c r="O21">
        <v>9316.7507999999998</v>
      </c>
    </row>
    <row r="22" spans="6:15" x14ac:dyDescent="0.2">
      <c r="F22">
        <v>32768</v>
      </c>
      <c r="G22">
        <v>64</v>
      </c>
      <c r="H22">
        <v>988.41700000000003</v>
      </c>
      <c r="K22">
        <v>1048576</v>
      </c>
      <c r="L22">
        <v>7216.0319</v>
      </c>
      <c r="M22">
        <v>10546.5082</v>
      </c>
      <c r="N22">
        <v>13908.319100000001</v>
      </c>
      <c r="O22">
        <v>16684.317299999999</v>
      </c>
    </row>
    <row r="23" spans="6:15" x14ac:dyDescent="0.2">
      <c r="F23">
        <v>32768</v>
      </c>
      <c r="G23">
        <v>128</v>
      </c>
      <c r="H23">
        <v>1073.3752999999999</v>
      </c>
    </row>
    <row r="24" spans="6:15" x14ac:dyDescent="0.2">
      <c r="F24">
        <v>65536</v>
      </c>
      <c r="G24">
        <v>16</v>
      </c>
      <c r="H24">
        <v>1843.3843999999999</v>
      </c>
    </row>
    <row r="25" spans="6:15" x14ac:dyDescent="0.2">
      <c r="F25">
        <v>65536</v>
      </c>
      <c r="G25">
        <v>32</v>
      </c>
      <c r="H25">
        <v>2128.8980999999999</v>
      </c>
    </row>
    <row r="26" spans="6:15" x14ac:dyDescent="0.2">
      <c r="F26">
        <v>65536</v>
      </c>
      <c r="G26">
        <v>64</v>
      </c>
      <c r="H26">
        <v>2122.2797999999998</v>
      </c>
    </row>
    <row r="27" spans="6:15" x14ac:dyDescent="0.2">
      <c r="F27">
        <v>65536</v>
      </c>
      <c r="G27">
        <v>128</v>
      </c>
      <c r="H27">
        <v>2007.8432</v>
      </c>
    </row>
    <row r="28" spans="6:15" x14ac:dyDescent="0.2">
      <c r="F28">
        <v>131072</v>
      </c>
      <c r="G28">
        <v>16</v>
      </c>
      <c r="H28">
        <v>2921.5407</v>
      </c>
    </row>
    <row r="29" spans="6:15" x14ac:dyDescent="0.2">
      <c r="F29">
        <v>131072</v>
      </c>
      <c r="G29">
        <v>32</v>
      </c>
      <c r="H29">
        <v>2274.2921000000001</v>
      </c>
    </row>
    <row r="30" spans="6:15" x14ac:dyDescent="0.2">
      <c r="F30">
        <v>131072</v>
      </c>
      <c r="G30">
        <v>64</v>
      </c>
      <c r="H30">
        <v>3946.0500999999999</v>
      </c>
    </row>
    <row r="31" spans="6:15" x14ac:dyDescent="0.2">
      <c r="F31">
        <v>131072</v>
      </c>
      <c r="G31">
        <v>128</v>
      </c>
      <c r="H31">
        <v>4059.4648000000002</v>
      </c>
    </row>
    <row r="32" spans="6:15" x14ac:dyDescent="0.2">
      <c r="F32">
        <v>262144</v>
      </c>
      <c r="G32">
        <v>16</v>
      </c>
      <c r="H32">
        <v>4850.2070999999996</v>
      </c>
    </row>
    <row r="33" spans="6:15" x14ac:dyDescent="0.2">
      <c r="F33">
        <v>262144</v>
      </c>
      <c r="G33">
        <v>32</v>
      </c>
      <c r="H33">
        <v>5809.9290000000001</v>
      </c>
    </row>
    <row r="34" spans="6:15" x14ac:dyDescent="0.2">
      <c r="F34">
        <v>262144</v>
      </c>
      <c r="G34">
        <v>64</v>
      </c>
      <c r="H34">
        <v>7677.6009000000004</v>
      </c>
    </row>
    <row r="35" spans="6:15" x14ac:dyDescent="0.2">
      <c r="F35">
        <v>262144</v>
      </c>
      <c r="G35">
        <v>128</v>
      </c>
      <c r="H35">
        <v>7236.7491</v>
      </c>
    </row>
    <row r="36" spans="6:15" x14ac:dyDescent="0.2">
      <c r="F36">
        <v>524288</v>
      </c>
      <c r="G36">
        <v>16</v>
      </c>
      <c r="H36">
        <v>6010.2713999999996</v>
      </c>
    </row>
    <row r="37" spans="6:15" x14ac:dyDescent="0.2">
      <c r="F37">
        <v>524288</v>
      </c>
      <c r="G37">
        <v>32</v>
      </c>
      <c r="H37">
        <v>8865.8009000000002</v>
      </c>
    </row>
    <row r="38" spans="6:15" x14ac:dyDescent="0.2">
      <c r="F38">
        <v>524288</v>
      </c>
      <c r="G38">
        <v>64</v>
      </c>
      <c r="H38">
        <v>10604.530699999999</v>
      </c>
    </row>
    <row r="39" spans="6:15" x14ac:dyDescent="0.2">
      <c r="F39">
        <v>524288</v>
      </c>
      <c r="G39">
        <v>128</v>
      </c>
      <c r="H39">
        <v>8316.7507999999998</v>
      </c>
    </row>
    <row r="40" spans="6:15" x14ac:dyDescent="0.2">
      <c r="F40">
        <v>1048576</v>
      </c>
      <c r="G40">
        <v>16</v>
      </c>
      <c r="H40">
        <v>7216.0319</v>
      </c>
    </row>
    <row r="41" spans="6:15" x14ac:dyDescent="0.2">
      <c r="F41">
        <v>1048576</v>
      </c>
      <c r="G41">
        <v>32</v>
      </c>
      <c r="H41">
        <v>10546.5082</v>
      </c>
    </row>
    <row r="42" spans="6:15" x14ac:dyDescent="0.2">
      <c r="F42">
        <v>1048576</v>
      </c>
      <c r="G42">
        <v>64</v>
      </c>
      <c r="H42">
        <v>13908.319100000001</v>
      </c>
    </row>
    <row r="43" spans="6:15" x14ac:dyDescent="0.2">
      <c r="F43">
        <v>1048576</v>
      </c>
      <c r="G43">
        <v>128</v>
      </c>
      <c r="H43">
        <v>16684.317299999999</v>
      </c>
    </row>
    <row r="47" spans="6:15" x14ac:dyDescent="0.2">
      <c r="L47">
        <v>16</v>
      </c>
      <c r="M47">
        <v>32</v>
      </c>
      <c r="N47">
        <v>64</v>
      </c>
      <c r="O47">
        <v>128</v>
      </c>
    </row>
    <row r="48" spans="6:15" x14ac:dyDescent="0.2">
      <c r="K48">
        <v>16384</v>
      </c>
      <c r="L48">
        <v>470.72410000000002</v>
      </c>
      <c r="M48">
        <v>484.8485</v>
      </c>
      <c r="N48">
        <v>533.33330000000001</v>
      </c>
      <c r="O48">
        <v>571.42859999999996</v>
      </c>
    </row>
    <row r="49" spans="11:15" x14ac:dyDescent="0.2">
      <c r="K49">
        <v>32768</v>
      </c>
      <c r="L49">
        <v>970.61609999999996</v>
      </c>
      <c r="M49">
        <v>957.00930000000005</v>
      </c>
      <c r="N49">
        <v>988.41700000000003</v>
      </c>
      <c r="O49">
        <v>1073.3752999999999</v>
      </c>
    </row>
    <row r="50" spans="11:15" x14ac:dyDescent="0.2">
      <c r="K50">
        <v>65536</v>
      </c>
      <c r="L50">
        <v>1843.3843999999999</v>
      </c>
      <c r="M50">
        <v>2128.8980999999999</v>
      </c>
      <c r="N50">
        <v>2122.2797999999998</v>
      </c>
      <c r="O50">
        <v>2007.8432</v>
      </c>
    </row>
    <row r="51" spans="11:15" x14ac:dyDescent="0.2">
      <c r="K51">
        <v>131072</v>
      </c>
      <c r="L51">
        <v>2921.5407</v>
      </c>
      <c r="M51">
        <v>3274.2921000000001</v>
      </c>
      <c r="N51">
        <v>3946.0500999999999</v>
      </c>
      <c r="O51">
        <v>4059.4648000000002</v>
      </c>
    </row>
    <row r="52" spans="11:15" x14ac:dyDescent="0.2">
      <c r="K52">
        <v>262144</v>
      </c>
      <c r="L52">
        <v>4850.2070999999996</v>
      </c>
      <c r="M52">
        <v>5809.9290000000001</v>
      </c>
      <c r="N52">
        <v>7677.6009000000004</v>
      </c>
      <c r="O52">
        <v>7236.7491</v>
      </c>
    </row>
    <row r="53" spans="11:15" x14ac:dyDescent="0.2">
      <c r="K53">
        <v>524288</v>
      </c>
      <c r="L53">
        <v>6010.2713999999996</v>
      </c>
      <c r="M53">
        <v>8865.8009000000002</v>
      </c>
      <c r="N53">
        <v>10604.530699999999</v>
      </c>
      <c r="O53">
        <v>9316.7507999999998</v>
      </c>
    </row>
    <row r="54" spans="11:15" x14ac:dyDescent="0.2">
      <c r="K54">
        <v>1048576</v>
      </c>
      <c r="L54">
        <v>7216.0319</v>
      </c>
      <c r="M54">
        <v>10546.5082</v>
      </c>
      <c r="N54">
        <v>13908.319100000001</v>
      </c>
      <c r="O54">
        <v>16684.317299999999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Liang Zhao</cp:lastModifiedBy>
  <dcterms:created xsi:type="dcterms:W3CDTF">2020-05-20T04:44:07Z</dcterms:created>
  <dcterms:modified xsi:type="dcterms:W3CDTF">2020-05-22T02:47:50Z</dcterms:modified>
</cp:coreProperties>
</file>