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hidePivotFieldList="1"/>
  <mc:AlternateContent xmlns:mc="http://schemas.openxmlformats.org/markup-compatibility/2006">
    <mc:Choice Requires="x15">
      <x15ac:absPath xmlns:x15ac="http://schemas.microsoft.com/office/spreadsheetml/2010/11/ac" url="C:\Users\azult\OneDrive\Desktop\Repo ISW\ICS_4K2_2024_GRUPO7\TRABAJOS PRACTICOS\TP11_TESTING\"/>
    </mc:Choice>
  </mc:AlternateContent>
  <xr:revisionPtr revIDLastSave="0" documentId="13_ncr:1_{17C809D3-BA6E-415B-A26A-032643E7BFDF}" xr6:coauthVersionLast="47" xr6:coauthVersionMax="47" xr10:uidLastSave="{00000000-0000-0000-0000-000000000000}"/>
  <bookViews>
    <workbookView xWindow="-120" yWindow="-120" windowWidth="29040" windowHeight="15840" tabRatio="679" xr2:uid="{00000000-000D-0000-FFFF-FFFF00000000}"/>
  </bookViews>
  <sheets>
    <sheet name="Clases de equivalencia" sheetId="29" r:id="rId1"/>
    <sheet name="Casos_Prueba" sheetId="27" r:id="rId2"/>
    <sheet name="Bugs" sheetId="28" r:id="rId3"/>
  </sheets>
  <definedNames>
    <definedName name="_xlnm._FilterDatabase" localSheetId="1" hidden="1">Casos_Prueba!$A$9:$V$2331</definedName>
    <definedName name="gr" localSheetId="1">#REF!</definedName>
    <definedName name="gr">#REF!</definedName>
    <definedName name="Ready_To_Run" localSheetId="1">#REF!</definedName>
    <definedName name="Ready_To_Run">#REF!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<sst xmlns="http://schemas.openxmlformats.org/spreadsheetml/2006/main" count="296" uniqueCount="238">
  <si>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</si>
  <si>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</si>
  <si>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</si>
  <si>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</si>
  <si>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</si>
  <si>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</si>
  <si>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</si>
  <si>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</si>
  <si>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</si>
  <si>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</si>
  <si>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</si>
  <si>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</si>
  <si>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</si>
  <si>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</si>
  <si>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</si>
  <si>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</si>
  <si>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</si>
  <si>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</si>
  <si>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</si>
  <si>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</si>
  <si>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</si>
  <si>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</si>
  <si>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</si>
  <si>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</si>
  <si>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</si>
  <si>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</si>
  <si>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</si>
  <si>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</si>
  <si>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</si>
  <si>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</si>
  <si>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</si>
  <si>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</si>
  <si>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</si>
  <si>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</si>
  <si>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</si>
  <si>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</si>
  <si>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</si>
  <si>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</si>
  <si>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</si>
  <si>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</si>
  <si>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</si>
  <si>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</si>
  <si>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</si>
  <si>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</si>
  <si>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</si>
  <si>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</si>
  <si>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</si>
  <si>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</si>
  <si>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</si>
  <si>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</si>
  <si>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</si>
  <si>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</si>
  <si>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</si>
  <si>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</si>
  <si>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</si>
  <si>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</si>
  <si>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</si>
  <si>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</si>
  <si>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</si>
  <si>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</si>
  <si>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</si>
  <si>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</si>
  <si>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</si>
  <si>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</si>
  <si>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</si>
  <si>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</si>
  <si>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</si>
  <si>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</si>
  <si>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</si>
  <si>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</si>
  <si>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</si>
  <si>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</si>
  <si>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</si>
  <si>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</si>
  <si>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</si>
  <si>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</si>
  <si>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</si>
  <si>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</si>
  <si>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</si>
  <si>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</si>
  <si>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</si>
  <si>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</si>
  <si>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</si>
  <si>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</si>
  <si>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</si>
  <si>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</si>
  <si>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CONDICIÓN EXTERNA</t>
  </si>
  <si>
    <t>VÁLIDA</t>
  </si>
  <si>
    <t>INVÁLIDA</t>
  </si>
  <si>
    <t>Notificación PUSH</t>
  </si>
  <si>
    <t>MAIL</t>
  </si>
  <si>
    <t>Mensajes de error</t>
  </si>
  <si>
    <t>INVALIDA</t>
  </si>
  <si>
    <t>Usuario logueado</t>
  </si>
  <si>
    <t>1. Usuario logueado con perfil “Dador de carga”</t>
  </si>
  <si>
    <t>2. Usuario logueado con perfil distinto a  “Dador de carga”</t>
  </si>
  <si>
    <t>Tipo de carga</t>
  </si>
  <si>
    <t>3. Valor “Documentación”</t>
  </si>
  <si>
    <t>4. Valor “Paquete”</t>
  </si>
  <si>
    <t>5. Valor “Granos”</t>
  </si>
  <si>
    <t>6. Valor “Hacienda”</t>
  </si>
  <si>
    <t>7. Valor diferente</t>
  </si>
  <si>
    <t>8. Vacio</t>
  </si>
  <si>
    <t>Calle domicilio de retiro</t>
  </si>
  <si>
    <t xml:space="preserve">9. Cadena de caracteres, calle valida </t>
  </si>
  <si>
    <t>10. Cadena de caracteres no valida</t>
  </si>
  <si>
    <t>11. Vacio</t>
  </si>
  <si>
    <t>Número domicilio de retiro</t>
  </si>
  <si>
    <t xml:space="preserve">12. número no negativo </t>
  </si>
  <si>
    <t>13. Cadena de caracteres no valida</t>
  </si>
  <si>
    <t>14. Vacio</t>
  </si>
  <si>
    <t>Localidad domicilio de retiro</t>
  </si>
  <si>
    <t xml:space="preserve">15. Cadena de caracteres, localidad valida </t>
  </si>
  <si>
    <t>16. Cadena de caracteres no valida</t>
  </si>
  <si>
    <t>17. Vacio</t>
  </si>
  <si>
    <t>Provincia domicilio de retiro</t>
  </si>
  <si>
    <t xml:space="preserve">18. Cadena de caracteres, provincia valida </t>
  </si>
  <si>
    <t>19. Cadena de caracteres no valida</t>
  </si>
  <si>
    <t>20. Vacio</t>
  </si>
  <si>
    <t>Referencia domicilio de retiro</t>
  </si>
  <si>
    <t>21. Cadena de caracteres</t>
  </si>
  <si>
    <t>22. Vacio</t>
  </si>
  <si>
    <t>23. Cadena de caracteres no valida</t>
  </si>
  <si>
    <t>Fecha de retiro</t>
  </si>
  <si>
    <t>26. Fecha formato “DD/MM/AAAA”. Mayor o igual a la fecha actual</t>
  </si>
  <si>
    <t>27. Fecha formato distinto a “DD/MM/AAAA”. menor a la fecha actual</t>
  </si>
  <si>
    <t>Calle domicilio de entrega</t>
  </si>
  <si>
    <t xml:space="preserve">28. Cadena de caracteres, calle valida </t>
  </si>
  <si>
    <t>29. Cadena de caracteres no valida</t>
  </si>
  <si>
    <t>30. Vacio</t>
  </si>
  <si>
    <t>Número domicilio de entrega</t>
  </si>
  <si>
    <t>31. número no negativo</t>
  </si>
  <si>
    <t>32. Cadena de caracteres no valida</t>
  </si>
  <si>
    <t>33. Vacio</t>
  </si>
  <si>
    <t>Localidad domicilio de entrega</t>
  </si>
  <si>
    <t xml:space="preserve">34. cadena de caracteres, localidad válida </t>
  </si>
  <si>
    <t>35. Cadena de caracteres no valida</t>
  </si>
  <si>
    <t>36. Vacío</t>
  </si>
  <si>
    <t>Provincia domicilio de entrega</t>
  </si>
  <si>
    <t xml:space="preserve">37. Cadena de caracteres, provincia válida </t>
  </si>
  <si>
    <t>38. Cadena de caracteres no válida</t>
  </si>
  <si>
    <t>39. Vacío</t>
  </si>
  <si>
    <t>Fecha de entrega</t>
  </si>
  <si>
    <t>40. Fecha formato “DD/MM/AAAA”. Mayor o igual a la fecha actual y mayor o igual a la fecha de retiro</t>
  </si>
  <si>
    <t>41. Fecha formato distinto a “DD/MM/AAAA”. menor a la fecha actual y mayor o igual a la fecha de retiro</t>
  </si>
  <si>
    <t>Fotos</t>
  </si>
  <si>
    <t>CLASES DE EQUIVALENCIA DE ENTRADA</t>
  </si>
  <si>
    <t>CLASES DE EQUIVALENCIA DE SALIDA</t>
  </si>
  <si>
    <t>Publicar envio, ingresando datos opcionales</t>
  </si>
  <si>
    <t>Alta</t>
  </si>
  <si>
    <t>Referencia domicilio de entrega</t>
  </si>
  <si>
    <t>42. Cadena de caracteres</t>
  </si>
  <si>
    <t>43. Vacío</t>
  </si>
  <si>
    <t>44. Formato “.jpg”</t>
  </si>
  <si>
    <t>45. Formato “.png”</t>
  </si>
  <si>
    <t xml:space="preserve">46. Vacío </t>
  </si>
  <si>
    <t>47. Formato distinto a “.jpg” o “.png”</t>
  </si>
  <si>
    <t>Se publica el envío.
Se envia notificación push al dispositivo movil de "Bruno" 
Se envia mail "Bruno"</t>
  </si>
  <si>
    <t>Se publica el envío.
Se envia notificación push al dispositivo movil de "Bruno" 
Se envia mail "Bruno" incluyendo la imagen "Foto.jpg"</t>
  </si>
  <si>
    <t>Publicar envio con fecha de entrega menor a la fecha actual.</t>
  </si>
  <si>
    <t>Publicar envio con fecha de retiro menor a la fecha actual.</t>
  </si>
  <si>
    <t>Publicar envio con fecha de retiro mayor a la fecha de entrega.</t>
  </si>
  <si>
    <t>Publicar envio, solo ingresando datos obligatorios. Fecha de retiro igual a la fecha actual.</t>
  </si>
  <si>
    <t>Publicar envio sin ingresar datos obligatorios</t>
  </si>
  <si>
    <t>1.El usuario “Azul” ingresa al sistema con el perfil “Dador de Carga”.
2.“Azul” selecciona la opción “Publicar pedido”.
3.“Azul” selecciona la opción “Documentación” en tipo de carga.
4.“Azul” selecciona la opcion "Finalizar"</t>
  </si>
  <si>
    <t>Publicar envio adjuntando archivo formato diferente al permitido</t>
  </si>
  <si>
    <t>El sistema muestra el mensaje  “Los archivos permitidos son en formato JPG y PNG”, permite la modificación y continuar.</t>
  </si>
  <si>
    <t>1.El usuario “Julieta” ingresa al sistema con el perfil “Dador de Carga”.
2.“Julieta” selecciona la opción “Publicar pedido”.
3.“Julieta” selecciona la opción “Documentación” en tipo de carga.
4.“Julieta” ingresa “Soconcho” en campo calle de retiro.
5.“Julieta” ingresa “98” en campo número de retiro.
6.“Julieta” ingresa “Córdoba” en campo localidad de retiro.
7.“Julieta” ingresa “Córdoba” en campo provincia de retiro.
8.“Julieta” ingresa “30/10/2024” en fecha de retiro.
9.“Julieta” ingresa “Maestro Marcelo López” en campo calle de entrega.
10.“Julieta” ingresa “60” en campo número de entrega.
11.“Julieta” ingresa “Córdoba” en campo localidad de entrega.
12.“Julieta” ingresa “Córdoba” en campo provincia de entrega.
13.“Julieta” ingresa “01/11/2024” en fecha de entrega.
14.“Julieta” selecciona opción “Publicar envío"</t>
  </si>
  <si>
    <t>El sistema muestra el mensaje “La fecha de entrega debe ser mayor o igual a la fecha de retiro”, permite modificar la fecha y continuar.</t>
  </si>
  <si>
    <t>El sistema muestra el mensaje “La fecha de retiro debe ser mayor o igual a hoy”, permite modificar la fecha y continuar.</t>
  </si>
  <si>
    <t>1.El usuario “Julieta” ingresa al sistema con el perfil “Dador de Carga”.
2.“Julieta” selecciona la opción “Publicar pedido”.
3.“Julieta” selecciona la opción “Documentación” en tipo de carga.
4.“Julieta” ingresa “Rondeau” en campo calle de retiro.
5.“Julieta” ingresa “498” en campo número de retiro.
6.“Julieta” ingresa “Córdoba” en campo localidad de retiro.
7.“Julieta” ingresa “Córdoba” en campo provincia de retiro.
8.“Julieta” ingresa “Córdoba” en campo provincia de retiro.
9."Julieta" ingresa "Esquina Paraná" en referencia de entrega.
10.“Julieta” ingresa “30/10/2024” en fecha de retiro.
11.“Julieta” ingresa “Maestro Marcelo López” en campo calle de entrega.
12.“Julieta” ingresa “60” en campo número de entrega.
13.“Julieta” ingresa “Córdoba” en campo localidad de entrega.
14.“Julieta” ingresa “Córdoba” en campo provincia de entrega.
15."Julieta" ingresa "UTN FRC" en referencia de entrega.
16.“Julieta” ingresa “30/10/2024” en fecha de entrega.
17.“Julieta” adjunta el archivo “Foto1.jpg” en campo fotos.
18.“Julieta” adjunta el archivo “Foto2.jpg” en campo fotos.
19.“Julieta” adjunta el archivo “Foto3.jpg” en campo fotos.
20.“Julieta” selecciona opción “Publicar envío"</t>
  </si>
  <si>
    <t>Se publica el envío.
Se envia notificación push al dispositivo movil de "Bruno" 
Se envia mail "Bruno" incluyendo los archivos "Foto1.jpg", "Foto2.jpg" y "Foto3.jpg"</t>
  </si>
  <si>
    <t>Publicar envío adjuntando 3 fotos.</t>
  </si>
  <si>
    <t>TANGO APP</t>
  </si>
  <si>
    <t>Publicar envío ingresando una cadena de caracteres incorrectas en el campo fecha de retiro</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</si>
  <si>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“bbbbbbbbbb” en fecha de retiro.</t>
  </si>
  <si>
    <t>El sistema muestra el mensaje “La fecha de retiro debe tener el formato `DD/MM/AAAA` ”, permite modificar la fecha y continuar.</t>
  </si>
  <si>
    <t>Publicar envío ingresando una cadena de caracteres incorrectas en el campo fecha de entrega</t>
  </si>
  <si>
    <t>El sistema muestra el mensaje “La fecha de entrega debe tener el formato `DD/MM/AAAA` ”, permite modificar la fecha y continuar.</t>
  </si>
  <si>
    <t xml:space="preserve">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“20/10/2024” en fecha de entrega.
</t>
  </si>
  <si>
    <t>El sistema muestra el mensaje “La fecha de entrega debe ser mayor o igual a la fecha de retiroy mayor o igual a la fecha actual”, permite modificar la fecha y continuar.</t>
  </si>
  <si>
    <t>48. Notificación push a todos los transportistas que tengan la localidad de la dirección de retiro en su zona de cobertura</t>
  </si>
  <si>
    <t>49. Notificación push a transportistas que no tengan la localidad de la dirección de retiro en su zona de cobertura</t>
  </si>
  <si>
    <t>50. Mail a todos los transportistas que tengan la localidad de la dirección de retiro en su zona de cobertura</t>
  </si>
  <si>
    <t>55. Mail a transportistas que no tengan la localidad de la dirección de retiro en su zona de cobertura</t>
  </si>
  <si>
    <t>56. Mensaje “Debe ingresar un tipo de carga”</t>
  </si>
  <si>
    <t>57. Mensaje “Debe ingresar una calle valida”</t>
  </si>
  <si>
    <t>58. Mensaje “La fecha de retiro debe ser mayor o igual a hoy”</t>
  </si>
  <si>
    <t>59. Mensaje “La fecha de entrega debe ser mayor o igual a la fecha de retiro”</t>
  </si>
  <si>
    <t>60. Mensaje “La fecha de entrega debe ser mayor o igual a hoy”</t>
  </si>
  <si>
    <t>61. Mensaje “Los archivos permitidos son en formato JPG y PNG”</t>
  </si>
  <si>
    <t>62. Mensaje “La fecha de retiro debe tener el formato `DD/MM/AAAA` ”</t>
  </si>
  <si>
    <t>63. Mensaje “La fecha de entrega debe tener el formato `DD/MM/AAAA` ”</t>
  </si>
  <si>
    <t>64. Mensaje “La fecha de entrega debe ser mayor o igual a la fecha de retiroy mayor o igual a la fecha actual”</t>
  </si>
  <si>
    <t>1.El usuario “Azul” ingresa al sistema con el perfil “Dador de Carga”.
2.“Azul” selecciona la opción “Publicar pedido”.
3.“Azul” selecciona la opción “Documentación” en tipo de carga.
4.“Azul” ingresa “Rondeau” en campo calle de retiro.
5.“Azul” ingresa “490” en campo número de retiro.
6.“Azul” ingresa “Córdoba” en campo localidad de retiro.
7.“Azul” ingresa “Córdoba” en campo provincia de retiro.
8.“Azul” ingresa “01/10/2024” en fecha de retiro.</t>
  </si>
  <si>
    <t>1, 3, 9, 12, 15, 18, 26, 58</t>
  </si>
  <si>
    <t>65. Mensaje "Debe ingresar datos obligatorios para finalizar"</t>
  </si>
  <si>
    <t>El sistema muestra el mensaje "Debe ingresar datos obligatorios para finalizar", marcando lo campos "Calle retiro", "Número retiro", "Localidad retiro", "Provincia retiro", "Calle entrega", "Número entrega", "Localidad entrega", "Provincia entrega".
No se registra el pedido.</t>
  </si>
  <si>
    <t>1, 65</t>
  </si>
  <si>
    <t>Publicar envio con fecha de retiro y entrega mayor a la fecha actual.</t>
  </si>
  <si>
    <t>1, 3, 9, 12, 15, 18, 22, 2</t>
  </si>
  <si>
    <t xml:space="preserve">1, 3, 9, 12, 15, 18, 22, 26, 28, 31, 34, 37, 40, 43, 46, 48, 50 </t>
  </si>
  <si>
    <t>1, 3, 9, 12, 15, 18, 21, 26, 28, 31, 34, 37, 40, 42, 44, 48, 50</t>
  </si>
  <si>
    <t>1, 3, 9, 12, 15, 18, 22, 26, 28, 31, 34, 37, 40, 43, 46, 48, 50</t>
  </si>
  <si>
    <t>1, 3, 9, 12, 15, 18, 21, 26, 28, 31, 34, 37, 40, 42, 44, 60</t>
  </si>
  <si>
    <t>1, 3, 9, 12, 15, 18, 22, 26, 28, 31, 34, 37,41, 63</t>
  </si>
  <si>
    <t>1, 3, 9, 12, 15, 18, 21, 26, 28, 31, 34, 37, 41, 64</t>
  </si>
  <si>
    <t>1, 3, 9, 12, 15, 18, 21, 26, 28, 31, 34, 37, 40, 42, 47, 61</t>
  </si>
  <si>
    <t>Paso</t>
  </si>
  <si>
    <t>• Ususario registrado "Julieta" con perfil "Dador de carga"
• Tipo de carga registrada en la BD: “Documentación”.
• Fecha actual: “29/10/2024”
• Usuario "Bruno" con perfil "Transportista" con mail "bruno@gmail.com" tiene a la localidad de "Córdoba" como zona de cobertura</t>
  </si>
  <si>
    <t>1.El usuario “Julieta” ingresa al sistema con el perfil “Dador de Carga”.
2.“Julieta” selecciona la opción “Publicar pedido”.
3.“Julieta” selecciona la opción “Documentación” en tipo de carga.
4.“Julieta” ingresa “Soconcho” en campo calle de retiro.
5.“Julieta” ingresa “98” en campo número de retiro.
6.“Julieta” ingresa “Córdoba” en campo localidad de retiro.
7.“Julieta” ingresa “Córdoba” en campo provincia de retiro.
8.“Julieta” ingresa “29/10/2024” en fecha de retiro.
9.“Julieta” ingresa “Maestro Marcelo López” en campo calle de entrega.
10.“Julieta” ingresa “60” en campo número de entrega.
11.“Julieta” ingresa “Córdoba” en campo localidad de entrega.
12.“Julieta” ingresa “Córdoba” en campo provincia de entrega.
13.“Julieta” ingresa “30/10/2024” en fecha de entrega.
14.“Julieta” selecciona opción “Publicar envío"</t>
  </si>
  <si>
    <t>• Ususario registrado "Azul" con perfil "Dador de carga"
• Tipo de carga registrada en la BD: “Documentación”.
• Fecha actual: “29/10/2024”
• Usuario "Bruno" con perfil "Transportista" con mail "bruno@gmail.com" tiene a la localidad de "Córdoba" como zona de cobertura</t>
  </si>
  <si>
    <t xml:space="preserve">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“29/10/2024”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“Foto.jpg” en campo fotos.
18.“Azul” selecciona opción “Publicar envío"
</t>
  </si>
  <si>
    <t>• Ususario registrado "Azul" con perfil "Dador de carga"
• Tipo de carga registrada en la BD: “Documentación”.
• Fecha actual: “29/10/2024”</t>
  </si>
  <si>
    <t>• Ususario registrado "Julieta" con perfil "Dador de carga"
• Tipo de carga registrada en la BD: “Documentación”.
• Fecha actual: “29/10/2024”
• Archivos "Foto1.jpg". "Foto2.jpg", "Foto3.jpg"
• Usuario "Bruno" con perfil "Transportista" con mail "bruno@gmail.com" tiene a la localidad de "Córdoba" como zona de cobertura</t>
  </si>
  <si>
    <t>• Ususario registrado "Julieta" con perfil "Dador de carga"
• Tipo de carga registrada en la BD: “Documentación”.
• Fecha actual: “29/10/2024”</t>
  </si>
  <si>
    <t>1.El usuario “Julieta” ingresa al sistema con el perfil “Dador de Carga”.
2.“Julieta” selecciona la opción “Publicar pedido”.
3.“Julieta” selecciona la opción “Documentación” en tipo de carga.
4.“Julieta” ingresa “Soconcho” en campo calle de retiro.
5.“Julieta” ingresa “98” en campo número de retiro.
6.“Julieta” ingresa “Córdoba” en campo localidad de retiro.
7.“Julieta” ingresa “Córdoba” en campo provincia de retiro.
8.“Julieta” ingresa “29/10/2024” en fecha de retiro.
9.“Julieta” ingresa “Maestro Marcelo López” en campo calle de entrega.
10.“Julieta” ingresa “60” en campo número de entrega.
11.“Julieta” ingresa “Córdoba” en campo localidad de entrega.
12.“Julieta” ingresa “Córdoba” en campo provincia de entrega.
13.“Julieta” ingresa “cccccccccc” en fecha de entrega.
14.“Julieta” selecciona opción “Publicar envío"</t>
  </si>
  <si>
    <t>El pedido se publica correctamente, se envía el mail, pero en la descripción del mismo se muestra a la referencia de entrega como la de retiro y visceversa.</t>
  </si>
  <si>
    <t>Menor</t>
  </si>
  <si>
    <t>Creado</t>
  </si>
  <si>
    <t>El sistema no permite seleccionar una fecha menor a la actual.</t>
  </si>
  <si>
    <t>No permite el registro, pero visualmente el sistema solo marca los campos fecha entrega y fecha retiro como obligatorios</t>
  </si>
  <si>
    <t>El pedido se publica correctamente, se envía el mail, pero en la descripción del mismo se muestran los datos de retiro como de entrega y visceversa.</t>
  </si>
  <si>
    <t>Severo</t>
  </si>
  <si>
    <t>Media</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</si>
  <si>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“29/10/2024”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“Foto.jpg” en campo fotos.
18.“Azul” selecciona opción “Publicar envío"
19. "Bruno" revisa el mail enviado</t>
  </si>
  <si>
    <t>Registra el pedido, se envía mail y push</t>
  </si>
  <si>
    <t>El sistema informa el mensaje "La fecha de entrega debe ser mayor o igual a la fecha de retiro"</t>
  </si>
  <si>
    <t>El sistema no permite adjuntar más de un archivo</t>
  </si>
  <si>
    <t>Fallo</t>
  </si>
  <si>
    <t>1.El usuario “Julieta” ingresa al sistema con el perfil “Dador de Carga”.
2.“Julieta” selecciona la opción “Publicar pedido”.
3.“Julieta” selecciona la opción “Documentación” en tipo de carga.
4.“Julieta” ingresa “Rondeau” en campo calle de retiro.
5.“Julieta” ingresa “498” en campo número de retiro.
6.“Julieta” ingresa “Córdoba” en campo localidad de retiro.
7.“Julieta” ingresa “Córdoba” en campo provincia de retiro.
8.“Julieta” ingresa “Córdoba” en campo provincia de retiro.
9."Julieta" ingresa "Esquina Paraná" en referencia de entrega.
10.“Julieta” ingresa “30/10/2024” en fecha de retiro.
11.“Julieta” ingresa “Maestro Marcelo López” en campo calle de entrega.
12.“Julieta” ingresa “60” en campo número de entrega.
13.“Julieta” ingresa “Córdoba” en campo localidad de entrega.
14.“Julieta” ingresa “Córdoba” en campo provincia de entrega.
15."Julieta" ingresa "UTN FRC" en referencia de entrega.
16.“Julieta” ingresa “30/10/2024” en fecha de entrega.
17.“Julieta” adjunta el archivo “Foto1.jpg” en campo fotos.</t>
  </si>
  <si>
    <t>El sistema no permite ingresar cadena de caracteres, la fecha se selecciona con un datepicker</t>
  </si>
  <si>
    <t>El sistema adjunta el primer archivo</t>
  </si>
  <si>
    <t>El sistema permite adjuntar un archivo de formato diferente a JPG o PNG</t>
  </si>
  <si>
    <t>El sistema permite adjuntar archivos formato diferentes a JPG o PNG</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</si>
  <si>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ingresa “01/12/2024” en fecha de retiro.
18.“Azul” adjunta el archivo “Foto.jpg” en campo fotos.
19.“Azul” selecciona opción “Publicar envío"</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</si>
  <si>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“Foto.pdf” en campo fotos.
18. “Azul” selecciona opción “Publicar envío"</t>
  </si>
  <si>
    <t>1.El usuario “Azul” ingresa al sistema con el perfil “Dador de Carga”.
2.“Azul” selecciona la opción “Publicar pedido”.
3.“Azul” selecciona la opción “Documentación” en tipo de carga.
4.“Azul” ingresa “Rondeau” en campo calle de retiro.
5.“Azul” ingresa “498” en campo número de retiro.
6.“Azul” ingresa “Córdoba” en campo localidad de retiro.
7.“Azul” ingresa “Córdoba” en campo provincia de retiro.
8.“Azul” ingresa “Córdoba” en campo provincia de retiro.
9."Azul" ingresa "Esquina Paraná" en referencia de entrega.
10.“Azul” ingresa “30/10/2024” en fecha de retiro.
11.“Azul” ingresa “Maestro Marcelo López” en campo calle de entrega.
12.“Azul” ingresa “60” en campo número de entrega.
13.“Azul” ingresa “Córdoba” en campo localidad de entrega.
14.“Azul” ingresa “Córdoba” en campo provincia de entrega.
15."Azul" ingresa "UTN FRC" en referencia de entrega.
16.“Azul” ingresa “30/10/2024” en fecha de entrega.
17.“Azul” adjunta el archivo “Foto.pdf” en campo fotos.
18. "Bruno" revisa el mail enviado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</si>
</sst>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9"/>
      <color indexed="9"/>
      <name val="Calibri"/>
      <family val="2"/>
    </font>
    <font>
      <sz val="9"/>
      <name val="Calibri"/>
      <family val="2"/>
    </font>
    <font>
      <sz val="14"/>
      <name val="Arial"/>
      <family val="2"/>
    </font>
    <font>
      <b/>
      <sz val="14"/>
      <name val="Arial"/>
      <family val="2"/>
    </font>
    <font>
      <b/>
      <sz val="9"/>
      <name val="Calibri"/>
      <family val="2"/>
    </font>
    <font>
      <b/>
      <sz val="11"/>
      <color rgb="FFFFFFFF"/>
      <name val="Arial"/>
      <family val="2"/>
    </font>
    <font>
      <sz val="11"/>
      <color rgb="FF000000"/>
      <name val="Arial"/>
      <family val="2"/>
    </font>
    <font>
      <b/>
      <sz val="10"/>
      <name val="Arial"/>
      <family val="2"/>
    </font>
    <font>
      <sz val="9"/>
      <color rgb="FF000000"/>
      <name val="Arial"/>
      <family val="2"/>
    </font>
    <font>
      <sz val="10"/>
      <color rgb="FFFF0000"/>
      <name val="Arial"/>
      <family val="2"/>
    </font>
    <font>
      <b/>
      <sz val="11"/>
      <color indexed="9"/>
      <name val="Arial"/>
      <family val="2"/>
    </font>
    <font>
      <b/>
      <sz val="11"/>
      <color theme="0"/>
      <name val="Arial"/>
      <family val="2"/>
    </font>
    <font>
      <sz val="8"/>
      <name val="Arial"/>
      <family val="2"/>
    </font>
    <font>
      <b/>
      <sz val="9"/>
      <name val="Arial"/>
      <family val="2"/>
    </font>
    <font>
      <b/>
      <sz val="9"/>
      <color indexed="9"/>
      <name val="Arial"/>
      <family val="2"/>
    </font>
    <font>
      <b/>
      <sz val="9"/>
      <color rgb="FFFF0000"/>
      <name val="Arial"/>
      <family val="2"/>
    </font>
    <font>
      <sz val="9"/>
      <name val="Arial"/>
      <family val="2"/>
    </font>
    <font>
      <sz val="9"/>
      <color rgb="FFFF0000"/>
      <name val="Arial"/>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22"/>
        <bgColor indexed="64"/>
      </patternFill>
    </fill>
    <fill>
      <patternFill patternType="solid">
        <fgColor theme="6" tint="0.39997558519241921"/>
        <bgColor indexed="64"/>
      </patternFill>
    </fill>
    <fill>
      <patternFill patternType="solid">
        <fgColor theme="6" tint="-0.499984740745262"/>
        <bgColor indexed="34"/>
      </patternFill>
    </fill>
    <fill>
      <patternFill patternType="solid">
        <fgColor theme="6" tint="0.39997558519241921"/>
        <bgColor indexed="24"/>
      </patternFill>
    </fill>
    <fill>
      <patternFill patternType="solid">
        <fgColor rgb="FF3D85C6"/>
        <bgColor indexed="64"/>
      </patternFill>
    </fill>
    <fill>
      <patternFill patternType="solid">
        <fgColor rgb="FF6AA84F"/>
        <bgColor indexed="64"/>
      </patternFill>
    </fill>
  </fills>
  <borders count="42">
    <border>
      <left/>
      <right/>
      <top/>
      <bottom/>
      <diagonal/>
    </border>
    <border>
      <left/>
      <right/>
      <top style="thin">
        <color indexed="62"/>
      </top>
      <bottom style="double">
        <color indexed="62"/>
      </bottom>
      <diagonal/>
    </border>
    <border>
      <left style="thin">
        <color theme="6" tint="-0.249977111117893"/>
      </left>
      <right style="thin">
        <color theme="6" tint="-0.249977111117893"/>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top/>
      <bottom/>
      <diagonal/>
    </border>
    <border>
      <left style="medium">
        <color rgb="FF3D85C6"/>
      </left>
      <right style="medium">
        <color rgb="FF3D85C6"/>
      </right>
      <top style="medium">
        <color rgb="FF3D85C6"/>
      </top>
      <bottom style="medium">
        <color rgb="FF3D85C6"/>
      </bottom>
      <diagonal/>
    </border>
    <border>
      <left style="medium">
        <color rgb="FF3D85C6"/>
      </left>
      <right style="medium">
        <color rgb="FF3D85C6"/>
      </right>
      <top style="medium">
        <color rgb="FF3D85C6"/>
      </top>
      <bottom/>
      <diagonal/>
    </border>
    <border>
      <left style="medium">
        <color rgb="FF38761D"/>
      </left>
      <right style="medium">
        <color rgb="FF38761D"/>
      </right>
      <top style="medium">
        <color rgb="FF38761D"/>
      </top>
      <bottom style="medium">
        <color rgb="FF6AA84F"/>
      </bottom>
      <diagonal/>
    </border>
    <border>
      <left style="medium">
        <color rgb="FF6AA84F"/>
      </left>
      <right style="medium">
        <color rgb="FF6AA84F"/>
      </right>
      <top style="medium">
        <color rgb="FF6AA84F"/>
      </top>
      <bottom style="medium">
        <color rgb="FF6AA84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top/>
      <bottom style="medium">
        <color rgb="FF38761D"/>
      </bottom>
      <diagonal/>
    </border>
    <border>
      <left style="thin">
        <color theme="6" tint="-0.249977111117893"/>
      </left>
      <right/>
      <top style="thin">
        <color theme="6" tint="-0.249977111117893"/>
      </top>
      <bottom style="thin">
        <color theme="6" tint="-0.249977111117893"/>
      </bottom>
      <diagonal/>
    </border>
    <border>
      <left/>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right style="medium">
        <color rgb="FF3D85C6"/>
      </right>
      <top style="medium">
        <color rgb="FF3D85C6"/>
      </top>
      <bottom/>
      <diagonal/>
    </border>
    <border>
      <left/>
      <right style="medium">
        <color rgb="FF3D85C6"/>
      </right>
      <top/>
      <bottom/>
      <diagonal/>
    </border>
    <border>
      <left/>
      <right style="medium">
        <color rgb="FF3D85C6"/>
      </right>
      <top/>
      <bottom style="medium">
        <color rgb="FF3D85C6"/>
      </bottom>
      <diagonal/>
    </border>
    <border>
      <left style="medium">
        <color rgb="FF4A82B5"/>
      </left>
      <right/>
      <top style="medium">
        <color rgb="FF4A82B5"/>
      </top>
      <bottom/>
      <diagonal/>
    </border>
    <border>
      <left style="medium">
        <color rgb="FF4A82B5"/>
      </left>
      <right/>
      <top/>
      <bottom/>
      <diagonal/>
    </border>
    <border>
      <left style="medium">
        <color rgb="FF4A82B5"/>
      </left>
      <right/>
      <top/>
      <bottom style="medium">
        <color rgb="FF4A82B5"/>
      </bottom>
      <diagonal/>
    </border>
    <border>
      <left style="medium">
        <color rgb="FF4A82B5"/>
      </left>
      <right style="medium">
        <color rgb="FF4A82B5"/>
      </right>
      <top style="medium">
        <color rgb="FF4A82B5"/>
      </top>
      <bottom/>
      <diagonal/>
    </border>
    <border>
      <left style="medium">
        <color rgb="FF4A82B5"/>
      </left>
      <right style="medium">
        <color rgb="FF4A82B5"/>
      </right>
      <top/>
      <bottom/>
      <diagonal/>
    </border>
    <border>
      <left style="medium">
        <color rgb="FF4A82B5"/>
      </left>
      <right style="medium">
        <color rgb="FF4A82B5"/>
      </right>
      <top/>
      <bottom style="medium">
        <color rgb="FF4A82B5"/>
      </bottom>
      <diagonal/>
    </border>
    <border>
      <left style="medium">
        <color theme="6" tint="-0.249977111117893"/>
      </left>
      <right style="thin">
        <color theme="6" tint="-0.249977111117893"/>
      </right>
      <top style="medium">
        <color theme="6" tint="-0.249977111117893"/>
      </top>
      <bottom style="thin">
        <color theme="6" tint="-0.249977111117893"/>
      </bottom>
      <diagonal/>
    </border>
    <border>
      <left style="thin">
        <color theme="6" tint="-0.249977111117893"/>
      </left>
      <right style="thin">
        <color theme="6" tint="-0.249977111117893"/>
      </right>
      <top style="medium">
        <color theme="6" tint="-0.249977111117893"/>
      </top>
      <bottom style="thin">
        <color theme="6" tint="-0.249977111117893"/>
      </bottom>
      <diagonal/>
    </border>
    <border>
      <left style="thin">
        <color theme="6" tint="-0.249977111117893"/>
      </left>
      <right style="medium">
        <color theme="6" tint="-0.249977111117893"/>
      </right>
      <top style="medium">
        <color theme="6" tint="-0.249977111117893"/>
      </top>
      <bottom style="thin">
        <color theme="6" tint="-0.249977111117893"/>
      </bottom>
      <diagonal/>
    </border>
    <border>
      <left style="medium">
        <color theme="6" tint="-0.249977111117893"/>
      </left>
      <right style="thin">
        <color theme="6" tint="-0.249977111117893"/>
      </right>
      <top style="thin">
        <color theme="6" tint="-0.249977111117893"/>
      </top>
      <bottom style="thin">
        <color theme="6" tint="-0.249977111117893"/>
      </bottom>
      <diagonal/>
    </border>
    <border>
      <left style="thin">
        <color theme="6" tint="-0.249977111117893"/>
      </left>
      <right style="medium">
        <color theme="6" tint="-0.249977111117893"/>
      </right>
      <top style="thin">
        <color theme="6" tint="-0.249977111117893"/>
      </top>
      <bottom style="thin">
        <color theme="6" tint="-0.249977111117893"/>
      </bottom>
      <diagonal/>
    </border>
    <border>
      <left style="medium">
        <color theme="6" tint="-0.249977111117893"/>
      </left>
      <right style="thin">
        <color theme="6" tint="-0.249977111117893"/>
      </right>
      <top style="thin">
        <color theme="6" tint="-0.249977111117893"/>
      </top>
      <bottom style="medium">
        <color theme="6" tint="-0.249977111117893"/>
      </bottom>
      <diagonal/>
    </border>
    <border>
      <left style="thin">
        <color theme="6" tint="-0.249977111117893"/>
      </left>
      <right style="thin">
        <color theme="6" tint="-0.249977111117893"/>
      </right>
      <top style="thin">
        <color theme="6" tint="-0.249977111117893"/>
      </top>
      <bottom style="medium">
        <color theme="6" tint="-0.249977111117893"/>
      </bottom>
      <diagonal/>
    </border>
    <border>
      <left style="thin">
        <color theme="6" tint="-0.249977111117893"/>
      </left>
      <right style="medium">
        <color theme="6" tint="-0.249977111117893"/>
      </right>
      <top style="thin">
        <color theme="6" tint="-0.249977111117893"/>
      </top>
      <bottom style="medium">
        <color theme="6" tint="-0.249977111117893"/>
      </bottom>
      <diagonal/>
    </border>
    <border>
      <left/>
      <right style="thin">
        <color theme="6" tint="-0.249977111117893"/>
      </right>
      <top style="thin">
        <color theme="6" tint="-0.249977111117893"/>
      </top>
      <bottom/>
      <diagonal/>
    </border>
    <border>
      <left/>
      <right style="thin">
        <color theme="6" tint="-0.249977111117893"/>
      </right>
      <top style="medium">
        <color theme="6" tint="-0.249977111117893"/>
      </top>
      <bottom style="thin">
        <color theme="6" tint="-0.249977111117893"/>
      </bottom>
      <diagonal/>
    </border>
    <border>
      <left/>
      <right style="thin">
        <color theme="6" tint="-0.249977111117893"/>
      </right>
      <top style="thin">
        <color theme="6" tint="-0.249977111117893"/>
      </top>
      <bottom style="medium">
        <color theme="6" tint="-0.249977111117893"/>
      </bottom>
      <diagonal/>
    </border>
    <border>
      <left/>
      <right style="thin">
        <color theme="6" tint="-0.249977111117893"/>
      </right>
      <top/>
      <bottom style="thin">
        <color theme="6" tint="-0.249977111117893"/>
      </bottom>
      <diagonal/>
    </border>
    <border>
      <left style="medium">
        <color theme="6" tint="-0.249977111117893"/>
      </left>
      <right style="thin">
        <color theme="6" tint="-0.249977111117893"/>
      </right>
      <top style="thin">
        <color theme="6" tint="-0.249977111117893"/>
      </top>
      <bottom/>
      <diagonal/>
    </border>
    <border>
      <left style="thin">
        <color theme="6" tint="-0.249977111117893"/>
      </left>
      <right style="medium">
        <color theme="6" tint="-0.249977111117893"/>
      </right>
      <top style="thin">
        <color theme="6" tint="-0.249977111117893"/>
      </top>
      <bottom/>
      <diagonal/>
    </border>
    <border>
      <left style="medium">
        <color theme="6" tint="-0.249977111117893"/>
      </left>
      <right style="thin">
        <color theme="6" tint="-0.249977111117893"/>
      </right>
      <top/>
      <bottom style="thin">
        <color theme="6" tint="-0.249977111117893"/>
      </bottom>
      <diagonal/>
    </border>
    <border>
      <left style="thin">
        <color theme="6" tint="-0.249977111117893"/>
      </left>
      <right style="medium">
        <color theme="6" tint="-0.249977111117893"/>
      </right>
      <top/>
      <bottom style="thin">
        <color theme="6" tint="-0.249977111117893"/>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130">
    <xf numFmtId="0" fontId="0" fillId="0" borderId="0" xfId="0"/>
    <xf numFmtId="0" fontId="7" fillId="0" borderId="0" xfId="0" applyFont="1"/>
    <xf numFmtId="0" fontId="5" fillId="5" borderId="2" xfId="0" applyFont="1" applyFill="1" applyBorder="1" applyAlignment="1">
      <alignment horizontal="left" vertical="center" wrapText="1"/>
    </xf>
    <xf numFmtId="0" fontId="6" fillId="4" borderId="2" xfId="0" applyFont="1" applyFill="1" applyBorder="1" applyAlignment="1">
      <alignment horizontal="center" vertical="top" wrapText="1" shrinkToFit="1"/>
    </xf>
    <xf numFmtId="0" fontId="9" fillId="8" borderId="2"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0" fillId="0" borderId="0" xfId="0" applyAlignment="1">
      <alignment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0" fillId="10" borderId="8" xfId="0" applyFont="1" applyFill="1" applyBorder="1" applyAlignment="1">
      <alignment horizontal="center" vertical="center" wrapText="1"/>
    </xf>
    <xf numFmtId="0" fontId="11" fillId="0" borderId="9" xfId="0" applyFont="1" applyBorder="1" applyAlignment="1">
      <alignment vertical="center" wrapText="1"/>
    </xf>
    <xf numFmtId="0" fontId="11" fillId="0" borderId="9" xfId="0" applyFont="1" applyBorder="1" applyAlignment="1">
      <alignment horizontal="left" vertical="center" wrapText="1" indent="1"/>
    </xf>
    <xf numFmtId="0" fontId="11" fillId="0" borderId="10" xfId="0" applyFont="1" applyBorder="1" applyAlignment="1">
      <alignment horizontal="left" vertical="center" wrapText="1" indent="1"/>
    </xf>
    <xf numFmtId="0" fontId="11" fillId="0" borderId="11" xfId="0" applyFont="1" applyBorder="1" applyAlignment="1">
      <alignment horizontal="left" vertical="center" wrapText="1" indent="1"/>
    </xf>
    <xf numFmtId="0" fontId="11" fillId="0" borderId="12" xfId="0" applyFont="1" applyBorder="1" applyAlignment="1">
      <alignment horizontal="left" vertical="center" wrapText="1" indent="1"/>
    </xf>
    <xf numFmtId="0" fontId="0" fillId="0" borderId="11" xfId="0" applyBorder="1" applyAlignment="1">
      <alignment vertical="top" wrapText="1"/>
    </xf>
    <xf numFmtId="0" fontId="0" fillId="0" borderId="12" xfId="0" applyBorder="1" applyAlignment="1">
      <alignment vertical="top" wrapText="1"/>
    </xf>
    <xf numFmtId="0" fontId="6" fillId="4" borderId="2" xfId="0" applyFont="1" applyFill="1" applyBorder="1" applyAlignment="1">
      <alignment horizontal="center" vertical="center" wrapText="1" shrinkToFit="1"/>
    </xf>
    <xf numFmtId="49" fontId="0" fillId="0" borderId="0" xfId="0" applyNumberFormat="1"/>
    <xf numFmtId="0" fontId="14" fillId="0" borderId="0" xfId="0" applyFont="1"/>
    <xf numFmtId="0" fontId="17" fillId="0" borderId="0" xfId="0" applyFont="1" applyProtection="1">
      <protection locked="0"/>
    </xf>
    <xf numFmtId="0" fontId="18" fillId="8" borderId="2" xfId="0" applyFont="1" applyFill="1" applyBorder="1" applyAlignment="1">
      <alignment horizontal="center" vertical="center" wrapText="1"/>
    </xf>
    <xf numFmtId="0" fontId="19" fillId="5" borderId="2" xfId="0" applyFont="1" applyFill="1" applyBorder="1" applyAlignment="1">
      <alignment horizontal="left" vertical="center" wrapText="1"/>
    </xf>
    <xf numFmtId="0" fontId="20" fillId="5" borderId="2" xfId="0" applyFont="1" applyFill="1" applyBorder="1" applyAlignment="1">
      <alignment horizontal="left" vertical="center" wrapText="1"/>
    </xf>
    <xf numFmtId="0" fontId="21" fillId="5" borderId="2" xfId="0" applyFont="1" applyFill="1" applyBorder="1" applyAlignment="1">
      <alignment horizontal="center" vertical="center" wrapText="1" shrinkToFit="1"/>
    </xf>
    <xf numFmtId="0" fontId="21" fillId="4" borderId="2" xfId="0" applyFont="1" applyFill="1" applyBorder="1" applyAlignment="1">
      <alignment horizontal="center" vertical="center" wrapText="1" shrinkToFit="1"/>
    </xf>
    <xf numFmtId="0" fontId="21" fillId="0" borderId="2" xfId="0" applyFont="1" applyBorder="1" applyAlignment="1">
      <alignment horizontal="center" vertical="center" wrapText="1" shrinkToFit="1"/>
    </xf>
    <xf numFmtId="0" fontId="21" fillId="0" borderId="2" xfId="0" applyFont="1" applyBorder="1" applyAlignment="1">
      <alignment horizontal="left" vertical="center" wrapText="1" shrinkToFit="1"/>
    </xf>
    <xf numFmtId="0" fontId="21" fillId="0" borderId="2" xfId="0" applyFont="1" applyBorder="1" applyAlignment="1" applyProtection="1">
      <alignment horizontal="center" vertical="center" wrapText="1" shrinkToFit="1"/>
      <protection locked="0"/>
    </xf>
    <xf numFmtId="0" fontId="22" fillId="0" borderId="2" xfId="0" applyFont="1" applyBorder="1" applyAlignment="1">
      <alignment horizontal="center" vertical="center" wrapText="1" shrinkToFit="1"/>
    </xf>
    <xf numFmtId="164" fontId="21" fillId="0" borderId="2" xfId="0" applyNumberFormat="1" applyFont="1" applyBorder="1" applyAlignment="1">
      <alignment horizontal="center" vertical="center" wrapText="1"/>
    </xf>
    <xf numFmtId="0" fontId="0" fillId="0" borderId="0" xfId="0" applyAlignment="1">
      <alignment vertical="center"/>
    </xf>
    <xf numFmtId="0" fontId="21" fillId="5" borderId="2" xfId="0" applyFont="1" applyFill="1" applyBorder="1" applyAlignment="1">
      <alignment horizontal="center" vertical="top" wrapText="1" shrinkToFit="1"/>
    </xf>
    <xf numFmtId="0" fontId="21" fillId="4" borderId="2" xfId="0" applyFont="1" applyFill="1" applyBorder="1" applyAlignment="1">
      <alignment horizontal="center" vertical="top" wrapText="1" shrinkToFit="1"/>
    </xf>
    <xf numFmtId="0" fontId="21" fillId="0" borderId="2" xfId="0" applyFont="1" applyBorder="1" applyAlignment="1">
      <alignment horizontal="left" vertical="top" wrapText="1" shrinkToFit="1"/>
    </xf>
    <xf numFmtId="0" fontId="21" fillId="4" borderId="2" xfId="0" applyFont="1" applyFill="1" applyBorder="1" applyAlignment="1">
      <alignment horizontal="left" vertical="top" wrapText="1" shrinkToFit="1"/>
    </xf>
    <xf numFmtId="0" fontId="21" fillId="0" borderId="2" xfId="0" applyFont="1" applyBorder="1" applyAlignment="1">
      <alignment horizontal="center" vertical="top" wrapText="1" shrinkToFit="1"/>
    </xf>
    <xf numFmtId="0" fontId="0" fillId="3" borderId="0" xfId="0" applyFill="1"/>
    <xf numFmtId="49" fontId="21" fillId="0" borderId="0" xfId="0" applyNumberFormat="1" applyFont="1"/>
    <xf numFmtId="0" fontId="21" fillId="0" borderId="0" xfId="0" applyFont="1"/>
    <xf numFmtId="49" fontId="21" fillId="0" borderId="0" xfId="0" applyNumberFormat="1" applyFont="1" applyAlignment="1">
      <alignment wrapText="1"/>
    </xf>
    <xf numFmtId="0" fontId="21" fillId="0" borderId="0" xfId="0" applyFont="1" applyAlignment="1">
      <alignment horizontal="left" wrapText="1"/>
    </xf>
    <xf numFmtId="0" fontId="21" fillId="0" borderId="0" xfId="0" applyFont="1" applyAlignment="1">
      <alignment horizontal="left" vertical="top"/>
    </xf>
    <xf numFmtId="0" fontId="13" fillId="0" borderId="0" xfId="0" applyFont="1" applyAlignment="1">
      <alignment horizontal="center" vertical="center" wrapText="1"/>
    </xf>
    <xf numFmtId="0" fontId="0" fillId="0" borderId="0" xfId="0" applyAlignment="1">
      <alignment horizontal="center" wrapText="1"/>
    </xf>
    <xf numFmtId="49" fontId="0" fillId="0" borderId="0" xfId="0" applyNumberFormat="1" applyAlignment="1">
      <alignment horizontal="center" wrapText="1"/>
    </xf>
    <xf numFmtId="0" fontId="19" fillId="5" borderId="2" xfId="0" applyFont="1" applyFill="1" applyBorder="1" applyAlignment="1">
      <alignment horizontal="center" vertical="center" wrapText="1"/>
    </xf>
    <xf numFmtId="0" fontId="0" fillId="0" borderId="0" xfId="0" applyAlignment="1">
      <alignment horizontal="center" vertical="center" wrapText="1"/>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21" fillId="0" borderId="16" xfId="0" applyFont="1" applyBorder="1" applyAlignment="1">
      <alignment horizontal="left" vertical="center" wrapText="1" shrinkToFit="1"/>
    </xf>
    <xf numFmtId="0" fontId="21" fillId="0" borderId="3" xfId="0" applyFont="1" applyBorder="1" applyAlignment="1" applyProtection="1">
      <alignment horizontal="center" vertical="center" wrapText="1" shrinkToFit="1"/>
      <protection locked="0"/>
    </xf>
    <xf numFmtId="0" fontId="21" fillId="0" borderId="3" xfId="0" applyFont="1" applyBorder="1" applyAlignment="1">
      <alignment horizontal="center" vertical="center" wrapText="1" shrinkToFit="1"/>
    </xf>
    <xf numFmtId="0" fontId="22" fillId="0" borderId="3" xfId="0" applyFont="1" applyBorder="1" applyAlignment="1">
      <alignment horizontal="center" vertical="center" wrapText="1" shrinkToFit="1"/>
    </xf>
    <xf numFmtId="0" fontId="21" fillId="0" borderId="4" xfId="0" applyFont="1" applyBorder="1" applyAlignment="1" applyProtection="1">
      <alignment horizontal="center" vertical="center" wrapText="1" shrinkToFit="1"/>
      <protection locked="0"/>
    </xf>
    <xf numFmtId="0" fontId="21" fillId="0" borderId="4" xfId="0" applyFont="1" applyBorder="1" applyAlignment="1">
      <alignment horizontal="center" vertical="center" wrapText="1" shrinkToFit="1"/>
    </xf>
    <xf numFmtId="0" fontId="22" fillId="0" borderId="4" xfId="0" applyFont="1" applyBorder="1" applyAlignment="1">
      <alignment horizontal="center" vertical="center" wrapText="1" shrinkToFit="1"/>
    </xf>
    <xf numFmtId="164" fontId="21" fillId="0" borderId="4" xfId="0" applyNumberFormat="1" applyFont="1" applyBorder="1" applyAlignment="1">
      <alignment horizontal="center" vertical="center" wrapText="1"/>
    </xf>
    <xf numFmtId="0" fontId="21" fillId="0" borderId="26" xfId="0" applyFont="1" applyBorder="1" applyAlignment="1">
      <alignment horizontal="left" vertical="center" wrapText="1" shrinkToFit="1"/>
    </xf>
    <xf numFmtId="0" fontId="21" fillId="0" borderId="27" xfId="0" applyFont="1" applyBorder="1" applyAlignment="1" applyProtection="1">
      <alignment horizontal="center" vertical="center" wrapText="1" shrinkToFit="1"/>
      <protection locked="0"/>
    </xf>
    <xf numFmtId="0" fontId="21" fillId="0" borderId="27" xfId="0" applyFont="1" applyBorder="1" applyAlignment="1">
      <alignment horizontal="center" vertical="center" wrapText="1" shrinkToFit="1"/>
    </xf>
    <xf numFmtId="0" fontId="22" fillId="0" borderId="27" xfId="0" applyFont="1" applyBorder="1" applyAlignment="1">
      <alignment horizontal="center" vertical="center" wrapText="1" shrinkToFit="1"/>
    </xf>
    <xf numFmtId="164" fontId="21" fillId="0" borderId="28" xfId="0" applyNumberFormat="1" applyFont="1" applyBorder="1" applyAlignment="1">
      <alignment horizontal="center" vertical="center" wrapText="1"/>
    </xf>
    <xf numFmtId="0" fontId="21" fillId="0" borderId="29" xfId="0" applyFont="1" applyBorder="1" applyAlignment="1">
      <alignment horizontal="left" vertical="center" wrapText="1" shrinkToFit="1"/>
    </xf>
    <xf numFmtId="164" fontId="21" fillId="0" borderId="30" xfId="0" applyNumberFormat="1" applyFont="1" applyBorder="1" applyAlignment="1">
      <alignment horizontal="center" vertical="center" wrapText="1"/>
    </xf>
    <xf numFmtId="0" fontId="21" fillId="0" borderId="31" xfId="0" applyFont="1" applyBorder="1" applyAlignment="1">
      <alignment horizontal="left" vertical="center" wrapText="1" shrinkToFit="1"/>
    </xf>
    <xf numFmtId="0" fontId="21" fillId="0" borderId="32" xfId="0" applyFont="1" applyBorder="1" applyAlignment="1" applyProtection="1">
      <alignment horizontal="center" vertical="center" wrapText="1" shrinkToFit="1"/>
      <protection locked="0"/>
    </xf>
    <xf numFmtId="0" fontId="21" fillId="0" borderId="32" xfId="0" applyFont="1" applyBorder="1" applyAlignment="1">
      <alignment horizontal="center" vertical="center" wrapText="1" shrinkToFit="1"/>
    </xf>
    <xf numFmtId="0" fontId="22" fillId="0" borderId="32" xfId="0" applyFont="1" applyBorder="1" applyAlignment="1">
      <alignment horizontal="center" vertical="center" wrapText="1" shrinkToFit="1"/>
    </xf>
    <xf numFmtId="164" fontId="21" fillId="0" borderId="33" xfId="0" applyNumberFormat="1" applyFont="1" applyBorder="1" applyAlignment="1">
      <alignment horizontal="center" vertical="center" wrapText="1"/>
    </xf>
    <xf numFmtId="0" fontId="21" fillId="0" borderId="14" xfId="0" applyFont="1" applyBorder="1" applyAlignment="1">
      <alignment horizontal="left" vertical="center" wrapText="1" shrinkToFit="1"/>
    </xf>
    <xf numFmtId="0" fontId="19" fillId="5" borderId="3" xfId="0" applyFont="1" applyFill="1" applyBorder="1" applyAlignment="1">
      <alignment horizontal="left" vertical="center" wrapText="1"/>
    </xf>
    <xf numFmtId="0" fontId="20" fillId="5" borderId="3" xfId="0" applyFont="1" applyFill="1" applyBorder="1" applyAlignment="1">
      <alignment horizontal="left" vertical="center" wrapText="1"/>
    </xf>
    <xf numFmtId="164" fontId="21" fillId="0" borderId="27" xfId="0" applyNumberFormat="1" applyFont="1" applyBorder="1" applyAlignment="1">
      <alignment horizontal="center" vertical="center" wrapText="1"/>
    </xf>
    <xf numFmtId="0" fontId="18" fillId="8" borderId="14" xfId="0" applyFont="1" applyFill="1" applyBorder="1" applyAlignment="1">
      <alignment horizontal="center" vertical="center" wrapText="1"/>
    </xf>
    <xf numFmtId="0" fontId="19" fillId="5" borderId="14" xfId="0" applyFont="1" applyFill="1" applyBorder="1" applyAlignment="1">
      <alignment horizontal="left" vertical="center" wrapText="1"/>
    </xf>
    <xf numFmtId="0" fontId="21" fillId="0" borderId="14" xfId="0" applyFont="1" applyBorder="1" applyAlignment="1">
      <alignment horizontal="left" vertical="top" wrapText="1" shrinkToFit="1"/>
    </xf>
    <xf numFmtId="0" fontId="18" fillId="8" borderId="16" xfId="0" applyFont="1" applyFill="1" applyBorder="1" applyAlignment="1">
      <alignment horizontal="center" vertical="center" wrapText="1"/>
    </xf>
    <xf numFmtId="0" fontId="21" fillId="0" borderId="36" xfId="0" applyFont="1" applyBorder="1" applyAlignment="1">
      <alignment horizontal="left" vertical="center" wrapText="1" shrinkToFit="1"/>
    </xf>
    <xf numFmtId="0" fontId="21" fillId="0" borderId="37" xfId="0" applyFont="1" applyBorder="1" applyAlignment="1">
      <alignment horizontal="left" vertical="center" wrapText="1" shrinkToFit="1"/>
    </xf>
    <xf numFmtId="0" fontId="21" fillId="0" borderId="16" xfId="0" applyFont="1" applyBorder="1" applyAlignment="1">
      <alignment horizontal="left" vertical="top" wrapText="1" shrinkToFit="1"/>
    </xf>
    <xf numFmtId="0" fontId="21" fillId="0" borderId="4" xfId="0" applyFont="1" applyBorder="1" applyAlignment="1">
      <alignment horizontal="left" vertical="top" wrapText="1" shrinkToFit="1"/>
    </xf>
    <xf numFmtId="0" fontId="18" fillId="8" borderId="29" xfId="0" applyFont="1" applyFill="1" applyBorder="1" applyAlignment="1">
      <alignment horizontal="center" vertical="center" wrapText="1"/>
    </xf>
    <xf numFmtId="0" fontId="18" fillId="8" borderId="30" xfId="0" applyFont="1" applyFill="1" applyBorder="1" applyAlignment="1">
      <alignment horizontal="center" vertical="center" wrapText="1"/>
    </xf>
    <xf numFmtId="0" fontId="19" fillId="5" borderId="29" xfId="0" applyFont="1" applyFill="1" applyBorder="1" applyAlignment="1">
      <alignment horizontal="left" vertical="center" wrapText="1"/>
    </xf>
    <xf numFmtId="0" fontId="19" fillId="5" borderId="30" xfId="0" applyFont="1" applyFill="1" applyBorder="1" applyAlignment="1">
      <alignment horizontal="left" vertical="center" wrapText="1"/>
    </xf>
    <xf numFmtId="0" fontId="21" fillId="0" borderId="30" xfId="0" applyFont="1" applyBorder="1" applyAlignment="1">
      <alignment horizontal="left" vertical="center" wrapText="1" shrinkToFit="1"/>
    </xf>
    <xf numFmtId="0" fontId="21" fillId="0" borderId="29" xfId="0" applyFont="1" applyBorder="1" applyAlignment="1">
      <alignment horizontal="left" vertical="top" wrapText="1" shrinkToFit="1"/>
    </xf>
    <xf numFmtId="0" fontId="21" fillId="0" borderId="31" xfId="0" applyFont="1" applyBorder="1" applyAlignment="1">
      <alignment horizontal="left" vertical="top" wrapText="1" shrinkToFit="1"/>
    </xf>
    <xf numFmtId="0" fontId="19" fillId="5" borderId="34" xfId="0" applyFont="1" applyFill="1" applyBorder="1" applyAlignment="1">
      <alignment horizontal="left" vertical="center" wrapText="1"/>
    </xf>
    <xf numFmtId="0" fontId="21" fillId="0" borderId="35" xfId="0" applyFont="1" applyBorder="1" applyAlignment="1" applyProtection="1">
      <alignment horizontal="center" vertical="center" wrapText="1" shrinkToFit="1"/>
      <protection locked="0"/>
    </xf>
    <xf numFmtId="0" fontId="21" fillId="0" borderId="29" xfId="0" applyFont="1" applyBorder="1" applyAlignment="1" applyProtection="1">
      <alignment horizontal="center" vertical="center" wrapText="1" shrinkToFit="1"/>
      <protection locked="0"/>
    </xf>
    <xf numFmtId="0" fontId="21" fillId="0" borderId="38" xfId="0" applyFont="1" applyBorder="1" applyAlignment="1">
      <alignment horizontal="left" vertical="center" wrapText="1" shrinkToFit="1"/>
    </xf>
    <xf numFmtId="164" fontId="21" fillId="0" borderId="39" xfId="0" applyNumberFormat="1" applyFont="1" applyBorder="1" applyAlignment="1">
      <alignment horizontal="center" vertical="center" wrapText="1"/>
    </xf>
    <xf numFmtId="0" fontId="21" fillId="0" borderId="40" xfId="0" applyFont="1" applyBorder="1" applyAlignment="1">
      <alignment horizontal="left" vertical="center" wrapText="1" shrinkToFit="1"/>
    </xf>
    <xf numFmtId="164" fontId="21" fillId="0" borderId="41" xfId="0" applyNumberFormat="1" applyFont="1" applyBorder="1" applyAlignment="1">
      <alignment horizontal="center" vertical="center" wrapText="1"/>
    </xf>
    <xf numFmtId="0" fontId="17" fillId="0" borderId="2" xfId="0" applyFont="1" applyBorder="1" applyAlignment="1">
      <alignment horizontal="left" vertical="center" wrapText="1" shrinkToFit="1"/>
    </xf>
    <xf numFmtId="14" fontId="6" fillId="4" borderId="2" xfId="0" applyNumberFormat="1" applyFont="1" applyFill="1" applyBorder="1" applyAlignment="1">
      <alignment horizontal="center" vertical="center" wrapText="1" shrinkToFit="1"/>
    </xf>
    <xf numFmtId="0" fontId="5" fillId="5" borderId="2" xfId="0" applyFont="1" applyFill="1" applyBorder="1" applyAlignment="1">
      <alignment horizontal="center" vertical="center" wrapText="1"/>
    </xf>
    <xf numFmtId="0" fontId="0" fillId="0" borderId="0" xfId="0" applyAlignment="1">
      <alignment horizontal="center" vertical="center"/>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10" xfId="0" applyFont="1" applyBorder="1" applyAlignment="1">
      <alignment horizontal="left" vertical="center" wrapText="1" indent="1"/>
    </xf>
    <xf numFmtId="0" fontId="11" fillId="0" borderId="12" xfId="0" applyFont="1" applyBorder="1" applyAlignment="1">
      <alignment horizontal="left" vertical="center" wrapText="1" indent="1"/>
    </xf>
    <xf numFmtId="0" fontId="11" fillId="0" borderId="11" xfId="0" applyFont="1" applyBorder="1" applyAlignment="1">
      <alignment vertical="center" wrapText="1"/>
    </xf>
    <xf numFmtId="0" fontId="11" fillId="0" borderId="11" xfId="0" applyFont="1" applyBorder="1" applyAlignment="1">
      <alignment horizontal="left" vertical="center" wrapText="1" indent="1"/>
    </xf>
    <xf numFmtId="0" fontId="12" fillId="0" borderId="13" xfId="0" applyFont="1" applyBorder="1" applyAlignment="1">
      <alignment horizont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25" xfId="0" applyBorder="1" applyAlignment="1">
      <alignment horizontal="center" vertical="top" wrapText="1"/>
    </xf>
    <xf numFmtId="49" fontId="21" fillId="0" borderId="14" xfId="0" applyNumberFormat="1" applyFont="1" applyBorder="1" applyAlignment="1">
      <alignment horizontal="center"/>
    </xf>
    <xf numFmtId="49" fontId="21" fillId="0" borderId="15" xfId="0" applyNumberFormat="1" applyFont="1" applyBorder="1" applyAlignment="1">
      <alignment horizontal="center"/>
    </xf>
    <xf numFmtId="49" fontId="21" fillId="0" borderId="16" xfId="0" applyNumberFormat="1" applyFont="1" applyBorder="1" applyAlignment="1">
      <alignment horizontal="center"/>
    </xf>
    <xf numFmtId="49" fontId="8" fillId="6" borderId="2" xfId="0" applyNumberFormat="1" applyFont="1" applyFill="1" applyBorder="1" applyAlignment="1">
      <alignment horizontal="center" vertical="center"/>
    </xf>
    <xf numFmtId="0" fontId="16" fillId="7" borderId="26" xfId="0" applyFont="1" applyFill="1" applyBorder="1" applyAlignment="1">
      <alignment horizontal="center" vertical="center" wrapText="1"/>
    </xf>
    <xf numFmtId="0" fontId="16" fillId="7" borderId="27" xfId="0" applyFont="1" applyFill="1" applyBorder="1" applyAlignment="1">
      <alignment horizontal="center" vertical="center" wrapText="1"/>
    </xf>
    <xf numFmtId="0" fontId="16" fillId="7" borderId="28" xfId="0" applyFont="1" applyFill="1" applyBorder="1" applyAlignment="1">
      <alignment horizontal="center" vertical="center" wrapText="1"/>
    </xf>
    <xf numFmtId="0" fontId="16" fillId="7" borderId="16" xfId="0" applyFont="1" applyFill="1" applyBorder="1" applyAlignment="1">
      <alignment horizontal="center" vertical="center" wrapText="1"/>
    </xf>
    <xf numFmtId="0" fontId="16" fillId="7" borderId="2" xfId="0" applyFont="1" applyFill="1" applyBorder="1" applyAlignment="1">
      <alignment horizontal="center" vertical="center" wrapText="1"/>
    </xf>
    <xf numFmtId="49" fontId="0" fillId="0" borderId="2" xfId="0" applyNumberFormat="1" applyBorder="1" applyAlignment="1">
      <alignment horizontal="center"/>
    </xf>
    <xf numFmtId="0" fontId="15" fillId="7" borderId="2" xfId="0" applyFont="1" applyFill="1" applyBorder="1" applyAlignment="1">
      <alignment horizontal="center" vertical="center" wrapText="1"/>
    </xf>
    <xf numFmtId="0" fontId="15" fillId="7" borderId="14"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0" xfId="0" applyFont="1" applyFill="1" applyAlignment="1">
      <alignment horizontal="center" vertical="center" wrapTex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47">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34"/>
          <bgColor indexed="50"/>
        </patternFill>
      </fill>
    </dxf>
    <dxf>
      <fill>
        <patternFill patternType="solid">
          <fgColor indexed="60"/>
          <bgColor indexed="10"/>
        </patternFill>
      </fill>
    </dxf>
    <dxf>
      <fill>
        <patternFill patternType="solid">
          <fgColor indexed="51"/>
          <bgColor indexed="13"/>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34"/>
          <bgColor indexed="50"/>
        </patternFill>
      </fill>
    </dxf>
    <dxf>
      <fill>
        <patternFill patternType="solid">
          <fgColor indexed="60"/>
          <bgColor indexed="10"/>
        </patternFill>
      </fill>
    </dxf>
    <dxf>
      <fill>
        <patternFill patternType="solid">
          <fgColor indexed="51"/>
          <bgColor indexed="13"/>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A82B5"/>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43D2-0C1C-4B4E-BED7-443CF6905450}">
  <dimension ref="B2:I34"/>
  <sheetViews>
    <sheetView tabSelected="1" workbookViewId="0">
      <selection activeCell="B4" sqref="B4"/>
    </sheetView>
  </sheetViews>
  <sheetFormatPr baseColWidth="10" defaultRowHeight="12.75" x14ac:dyDescent="0.2"/>
  <cols>
    <col min="2" max="4" width="32.5703125" customWidth="1"/>
    <col min="7" max="9" width="32.5703125" style="8" customWidth="1"/>
  </cols>
  <sheetData>
    <row r="2" spans="2:9" ht="13.5" thickBot="1" x14ac:dyDescent="0.25">
      <c r="B2" s="109" t="s">
        <v>146</v>
      </c>
      <c r="C2" s="109"/>
      <c r="D2" s="109"/>
      <c r="G2" s="109" t="s">
        <v>147</v>
      </c>
      <c r="H2" s="109"/>
      <c r="I2" s="109"/>
    </row>
    <row r="3" spans="2:9" ht="15.75" thickBot="1" x14ac:dyDescent="0.25">
      <c r="B3" s="11" t="s">
        <v>86</v>
      </c>
      <c r="C3" s="11" t="s">
        <v>87</v>
      </c>
      <c r="D3" s="11" t="s">
        <v>92</v>
      </c>
      <c r="G3" s="5" t="s">
        <v>86</v>
      </c>
      <c r="H3" s="5" t="s">
        <v>87</v>
      </c>
      <c r="I3" s="5" t="s">
        <v>88</v>
      </c>
    </row>
    <row r="4" spans="2:9" ht="57.75" thickBot="1" x14ac:dyDescent="0.25">
      <c r="B4" s="12" t="s">
        <v>93</v>
      </c>
      <c r="C4" s="13" t="s">
        <v>94</v>
      </c>
      <c r="D4" s="13" t="s">
        <v>95</v>
      </c>
      <c r="G4" s="6" t="s">
        <v>89</v>
      </c>
      <c r="H4" s="9" t="s">
        <v>181</v>
      </c>
      <c r="I4" s="9" t="s">
        <v>182</v>
      </c>
    </row>
    <row r="5" spans="2:9" ht="57.75" thickBot="1" x14ac:dyDescent="0.25">
      <c r="B5" s="103" t="s">
        <v>96</v>
      </c>
      <c r="C5" s="14" t="s">
        <v>97</v>
      </c>
      <c r="D5" s="14" t="s">
        <v>101</v>
      </c>
      <c r="G5" s="7" t="s">
        <v>90</v>
      </c>
      <c r="H5" s="10" t="s">
        <v>183</v>
      </c>
      <c r="I5" s="9" t="s">
        <v>184</v>
      </c>
    </row>
    <row r="6" spans="2:9" ht="28.5" x14ac:dyDescent="0.2">
      <c r="B6" s="107"/>
      <c r="C6" s="15" t="s">
        <v>98</v>
      </c>
      <c r="D6" s="15" t="s">
        <v>102</v>
      </c>
      <c r="G6" s="110" t="s">
        <v>91</v>
      </c>
      <c r="H6" s="113"/>
      <c r="I6" s="50" t="s">
        <v>185</v>
      </c>
    </row>
    <row r="7" spans="2:9" ht="28.5" x14ac:dyDescent="0.2">
      <c r="B7" s="107"/>
      <c r="C7" s="15" t="s">
        <v>99</v>
      </c>
      <c r="D7" s="17"/>
      <c r="G7" s="111"/>
      <c r="H7" s="114"/>
      <c r="I7" s="51" t="s">
        <v>186</v>
      </c>
    </row>
    <row r="8" spans="2:9" ht="29.25" thickBot="1" x14ac:dyDescent="0.25">
      <c r="B8" s="104"/>
      <c r="C8" s="16" t="s">
        <v>100</v>
      </c>
      <c r="D8" s="18"/>
      <c r="G8" s="111"/>
      <c r="H8" s="114"/>
      <c r="I8" s="51" t="s">
        <v>187</v>
      </c>
    </row>
    <row r="9" spans="2:9" ht="42.75" x14ac:dyDescent="0.2">
      <c r="B9" s="103" t="s">
        <v>103</v>
      </c>
      <c r="C9" s="105" t="s">
        <v>104</v>
      </c>
      <c r="D9" s="14" t="s">
        <v>105</v>
      </c>
      <c r="G9" s="111"/>
      <c r="H9" s="114"/>
      <c r="I9" s="51" t="s">
        <v>188</v>
      </c>
    </row>
    <row r="10" spans="2:9" ht="29.25" thickBot="1" x14ac:dyDescent="0.25">
      <c r="B10" s="104"/>
      <c r="C10" s="106"/>
      <c r="D10" s="16" t="s">
        <v>106</v>
      </c>
      <c r="G10" s="111"/>
      <c r="H10" s="114"/>
      <c r="I10" s="51" t="s">
        <v>189</v>
      </c>
    </row>
    <row r="11" spans="2:9" ht="42.75" x14ac:dyDescent="0.2">
      <c r="B11" s="103" t="s">
        <v>107</v>
      </c>
      <c r="C11" s="105" t="s">
        <v>108</v>
      </c>
      <c r="D11" s="14" t="s">
        <v>109</v>
      </c>
      <c r="G11" s="111"/>
      <c r="H11" s="114"/>
      <c r="I11" s="51" t="s">
        <v>190</v>
      </c>
    </row>
    <row r="12" spans="2:9" ht="43.5" thickBot="1" x14ac:dyDescent="0.25">
      <c r="B12" s="104"/>
      <c r="C12" s="106"/>
      <c r="D12" s="16" t="s">
        <v>110</v>
      </c>
      <c r="G12" s="111"/>
      <c r="H12" s="114"/>
      <c r="I12" s="51" t="s">
        <v>191</v>
      </c>
    </row>
    <row r="13" spans="2:9" ht="42.75" x14ac:dyDescent="0.2">
      <c r="B13" s="103" t="s">
        <v>111</v>
      </c>
      <c r="C13" s="105" t="s">
        <v>112</v>
      </c>
      <c r="D13" s="14" t="s">
        <v>113</v>
      </c>
      <c r="G13" s="111"/>
      <c r="H13" s="114"/>
      <c r="I13" s="51" t="s">
        <v>192</v>
      </c>
    </row>
    <row r="14" spans="2:9" ht="57.75" thickBot="1" x14ac:dyDescent="0.25">
      <c r="B14" s="104"/>
      <c r="C14" s="106"/>
      <c r="D14" s="16" t="s">
        <v>114</v>
      </c>
      <c r="G14" s="111"/>
      <c r="H14" s="114"/>
      <c r="I14" s="51" t="s">
        <v>193</v>
      </c>
    </row>
    <row r="15" spans="2:9" ht="29.25" thickBot="1" x14ac:dyDescent="0.25">
      <c r="B15" s="103" t="s">
        <v>115</v>
      </c>
      <c r="C15" s="105" t="s">
        <v>116</v>
      </c>
      <c r="D15" s="14" t="s">
        <v>117</v>
      </c>
      <c r="G15" s="112"/>
      <c r="H15" s="115"/>
      <c r="I15" s="52" t="s">
        <v>196</v>
      </c>
    </row>
    <row r="16" spans="2:9" ht="15" thickBot="1" x14ac:dyDescent="0.25">
      <c r="B16" s="104"/>
      <c r="C16" s="106"/>
      <c r="D16" s="16" t="s">
        <v>118</v>
      </c>
    </row>
    <row r="17" spans="2:4" ht="14.25" x14ac:dyDescent="0.2">
      <c r="B17" s="103" t="s">
        <v>119</v>
      </c>
      <c r="C17" s="14" t="s">
        <v>120</v>
      </c>
      <c r="D17" s="105" t="s">
        <v>122</v>
      </c>
    </row>
    <row r="18" spans="2:4" ht="15" thickBot="1" x14ac:dyDescent="0.25">
      <c r="B18" s="104"/>
      <c r="C18" s="16" t="s">
        <v>121</v>
      </c>
      <c r="D18" s="106"/>
    </row>
    <row r="19" spans="2:4" ht="15" thickBot="1" x14ac:dyDescent="0.25">
      <c r="B19" s="12"/>
      <c r="C19" s="13"/>
      <c r="D19" s="13"/>
    </row>
    <row r="20" spans="2:4" ht="43.5" thickBot="1" x14ac:dyDescent="0.25">
      <c r="B20" s="12" t="s">
        <v>123</v>
      </c>
      <c r="C20" s="13" t="s">
        <v>124</v>
      </c>
      <c r="D20" s="13" t="s">
        <v>125</v>
      </c>
    </row>
    <row r="21" spans="2:4" ht="28.5" x14ac:dyDescent="0.2">
      <c r="B21" s="103" t="s">
        <v>126</v>
      </c>
      <c r="C21" s="105" t="s">
        <v>127</v>
      </c>
      <c r="D21" s="14" t="s">
        <v>128</v>
      </c>
    </row>
    <row r="22" spans="2:4" ht="15" thickBot="1" x14ac:dyDescent="0.25">
      <c r="B22" s="104"/>
      <c r="C22" s="106"/>
      <c r="D22" s="16" t="s">
        <v>129</v>
      </c>
    </row>
    <row r="23" spans="2:4" ht="28.5" x14ac:dyDescent="0.2">
      <c r="B23" s="103" t="s">
        <v>130</v>
      </c>
      <c r="C23" s="105" t="s">
        <v>131</v>
      </c>
      <c r="D23" s="14" t="s">
        <v>132</v>
      </c>
    </row>
    <row r="24" spans="2:4" ht="15" thickBot="1" x14ac:dyDescent="0.25">
      <c r="B24" s="104"/>
      <c r="C24" s="106"/>
      <c r="D24" s="16" t="s">
        <v>133</v>
      </c>
    </row>
    <row r="25" spans="2:4" ht="28.5" x14ac:dyDescent="0.2">
      <c r="B25" s="103" t="s">
        <v>134</v>
      </c>
      <c r="C25" s="105" t="s">
        <v>135</v>
      </c>
      <c r="D25" s="14" t="s">
        <v>136</v>
      </c>
    </row>
    <row r="26" spans="2:4" ht="15" thickBot="1" x14ac:dyDescent="0.25">
      <c r="B26" s="104"/>
      <c r="C26" s="106"/>
      <c r="D26" s="16" t="s">
        <v>137</v>
      </c>
    </row>
    <row r="27" spans="2:4" ht="28.5" x14ac:dyDescent="0.2">
      <c r="B27" s="103" t="s">
        <v>138</v>
      </c>
      <c r="C27" s="105" t="s">
        <v>139</v>
      </c>
      <c r="D27" s="14" t="s">
        <v>140</v>
      </c>
    </row>
    <row r="28" spans="2:4" ht="15" thickBot="1" x14ac:dyDescent="0.25">
      <c r="B28" s="104"/>
      <c r="C28" s="106"/>
      <c r="D28" s="16" t="s">
        <v>141</v>
      </c>
    </row>
    <row r="29" spans="2:4" ht="57.75" thickBot="1" x14ac:dyDescent="0.25">
      <c r="B29" s="12" t="s">
        <v>142</v>
      </c>
      <c r="C29" s="13" t="s">
        <v>143</v>
      </c>
      <c r="D29" s="13" t="s">
        <v>144</v>
      </c>
    </row>
    <row r="30" spans="2:4" ht="14.25" x14ac:dyDescent="0.2">
      <c r="B30" s="103" t="s">
        <v>150</v>
      </c>
      <c r="C30" s="14" t="s">
        <v>151</v>
      </c>
      <c r="D30" s="14"/>
    </row>
    <row r="31" spans="2:4" ht="15" thickBot="1" x14ac:dyDescent="0.25">
      <c r="B31" s="104"/>
      <c r="C31" s="16" t="s">
        <v>152</v>
      </c>
      <c r="D31" s="16"/>
    </row>
    <row r="32" spans="2:4" ht="14.25" x14ac:dyDescent="0.2">
      <c r="B32" s="103" t="s">
        <v>145</v>
      </c>
      <c r="C32" s="14" t="s">
        <v>153</v>
      </c>
      <c r="D32" s="105" t="s">
        <v>156</v>
      </c>
    </row>
    <row r="33" spans="2:4" ht="14.25" x14ac:dyDescent="0.2">
      <c r="B33" s="107"/>
      <c r="C33" s="15" t="s">
        <v>154</v>
      </c>
      <c r="D33" s="108"/>
    </row>
    <row r="34" spans="2:4" ht="15" thickBot="1" x14ac:dyDescent="0.25">
      <c r="B34" s="104"/>
      <c r="C34" s="16" t="s">
        <v>155</v>
      </c>
      <c r="D34" s="106"/>
    </row>
  </sheetData>
  <mergeCells count="26">
    <mergeCell ref="G2:I2"/>
    <mergeCell ref="B30:B31"/>
    <mergeCell ref="G6:G15"/>
    <mergeCell ref="H6:H15"/>
    <mergeCell ref="B21:B22"/>
    <mergeCell ref="C21:C22"/>
    <mergeCell ref="B23:B24"/>
    <mergeCell ref="C23:C24"/>
    <mergeCell ref="B25:B26"/>
    <mergeCell ref="C25:C26"/>
    <mergeCell ref="B13:B14"/>
    <mergeCell ref="C13:C14"/>
    <mergeCell ref="B15:B16"/>
    <mergeCell ref="C15:C16"/>
    <mergeCell ref="B17:B18"/>
    <mergeCell ref="D17:D18"/>
    <mergeCell ref="B27:B28"/>
    <mergeCell ref="C27:C28"/>
    <mergeCell ref="B32:B34"/>
    <mergeCell ref="D32:D34"/>
    <mergeCell ref="B2:D2"/>
    <mergeCell ref="B5:B8"/>
    <mergeCell ref="B9:B10"/>
    <mergeCell ref="C9:C10"/>
    <mergeCell ref="B11:B12"/>
    <mergeCell ref="C11: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73"/>
  <sheetViews>
    <sheetView showGridLines="0" topLeftCell="B1" zoomScale="90" zoomScaleNormal="90" workbookViewId="0">
      <pane ySplit="9" topLeftCell="A16" activePane="bottomLeft" state="frozen"/>
      <selection pane="bottomLeft" activeCell="G21" sqref="G21"/>
    </sheetView>
  </sheetViews>
  <sheetFormatPr baseColWidth="10" defaultColWidth="11.42578125" defaultRowHeight="12.75" x14ac:dyDescent="0.2"/>
  <cols>
    <col min="1" max="1" width="10.28515625" customWidth="1"/>
    <col min="2" max="2" width="10" customWidth="1"/>
    <col min="3" max="3" width="12.28515625" style="41" customWidth="1"/>
    <col min="4" max="4" width="59.7109375" style="46" customWidth="1"/>
    <col min="5" max="5" width="46.28515625" style="43" customWidth="1"/>
    <col min="6" max="6" width="55.7109375" style="44" customWidth="1"/>
    <col min="7" max="7" width="52" style="39" customWidth="1"/>
    <col min="8" max="8" width="22" style="39" customWidth="1"/>
    <col min="9" max="9" width="9.85546875" customWidth="1"/>
    <col min="10" max="10" width="19.5703125" customWidth="1"/>
    <col min="11" max="11" width="13.7109375" style="21" customWidth="1"/>
    <col min="12" max="12" width="12.42578125" customWidth="1"/>
    <col min="13" max="13" width="22" style="39" customWidth="1"/>
    <col min="14" max="14" width="9.85546875" customWidth="1"/>
    <col min="15" max="15" width="19.5703125" customWidth="1"/>
    <col min="16" max="16" width="13.7109375" style="21" customWidth="1"/>
    <col min="17" max="17" width="12.42578125" customWidth="1"/>
    <col min="18" max="18" width="22" style="39" customWidth="1"/>
    <col min="19" max="19" width="9.85546875" customWidth="1"/>
    <col min="20" max="20" width="19.5703125" customWidth="1"/>
    <col min="21" max="21" width="13.7109375" style="21" customWidth="1"/>
    <col min="22" max="22" width="12.42578125" customWidth="1"/>
  </cols>
  <sheetData>
    <row r="1" spans="1:22" x14ac:dyDescent="0.2">
      <c r="A1" s="20"/>
      <c r="B1" s="20"/>
      <c r="C1" s="40"/>
      <c r="D1" s="47"/>
      <c r="E1" s="42"/>
      <c r="F1" s="40"/>
      <c r="G1" s="20"/>
      <c r="H1" s="20"/>
      <c r="I1" s="20"/>
      <c r="J1" s="20"/>
      <c r="K1" s="20"/>
      <c r="L1" s="20"/>
      <c r="M1" s="20"/>
      <c r="N1" s="20"/>
      <c r="O1" s="20"/>
      <c r="P1" s="20"/>
      <c r="Q1" s="20"/>
      <c r="R1" s="20"/>
      <c r="S1" s="20"/>
      <c r="T1" s="20"/>
      <c r="U1" s="20"/>
      <c r="V1" s="20"/>
    </row>
    <row r="2" spans="1:22" ht="18" x14ac:dyDescent="0.25">
      <c r="A2" s="119" t="s">
        <v>63</v>
      </c>
      <c r="B2" s="119"/>
      <c r="C2" s="119"/>
      <c r="D2" s="119"/>
      <c r="E2" s="119"/>
      <c r="F2" s="119"/>
      <c r="G2" s="1"/>
      <c r="H2" s="1"/>
      <c r="I2" s="1"/>
      <c r="J2" s="1"/>
      <c r="K2" s="1"/>
      <c r="L2" s="1"/>
      <c r="M2" s="1"/>
      <c r="N2" s="1"/>
      <c r="O2" s="1"/>
      <c r="P2" s="1"/>
      <c r="Q2" s="1"/>
      <c r="R2" s="1"/>
      <c r="S2" s="1"/>
      <c r="T2" s="1"/>
      <c r="U2" s="1"/>
      <c r="V2" s="1"/>
    </row>
    <row r="3" spans="1:22" ht="18" x14ac:dyDescent="0.25">
      <c r="A3" s="119"/>
      <c r="B3" s="119"/>
      <c r="C3" s="119"/>
      <c r="D3" s="119"/>
      <c r="E3" s="119"/>
      <c r="F3" s="119"/>
      <c r="G3" s="1"/>
      <c r="H3" s="1"/>
      <c r="I3" s="1"/>
      <c r="J3" s="1"/>
      <c r="K3" s="1"/>
      <c r="L3" s="1"/>
      <c r="M3" s="1"/>
      <c r="N3" s="1"/>
      <c r="O3" s="1"/>
      <c r="P3" s="1"/>
      <c r="Q3" s="1"/>
      <c r="R3" s="1"/>
      <c r="S3" s="1"/>
      <c r="T3" s="1"/>
      <c r="U3" s="1"/>
      <c r="V3" s="1"/>
    </row>
    <row r="4" spans="1:22" ht="18" x14ac:dyDescent="0.25">
      <c r="A4" s="119"/>
      <c r="B4" s="119"/>
      <c r="C4" s="119"/>
      <c r="D4" s="119"/>
      <c r="E4" s="119"/>
      <c r="F4" s="119"/>
      <c r="G4" s="1"/>
      <c r="H4" s="1"/>
      <c r="I4" s="1"/>
      <c r="J4" s="1"/>
      <c r="K4" s="1"/>
      <c r="L4" s="1"/>
      <c r="M4" s="1"/>
      <c r="N4" s="1"/>
      <c r="O4" s="1"/>
      <c r="P4" s="1"/>
      <c r="Q4" s="1"/>
      <c r="R4" s="1"/>
      <c r="S4" s="1"/>
      <c r="T4" s="1"/>
      <c r="U4" s="1"/>
      <c r="V4" s="1"/>
    </row>
    <row r="5" spans="1:22" x14ac:dyDescent="0.2">
      <c r="A5" s="125" t="s">
        <v>64</v>
      </c>
      <c r="B5" s="125"/>
      <c r="C5" s="116" t="s">
        <v>173</v>
      </c>
      <c r="D5" s="117"/>
      <c r="E5" s="117"/>
      <c r="F5" s="118"/>
      <c r="G5"/>
      <c r="H5"/>
      <c r="K5"/>
      <c r="M5"/>
      <c r="P5"/>
      <c r="R5"/>
      <c r="U5"/>
    </row>
    <row r="6" spans="1:22" x14ac:dyDescent="0.2">
      <c r="G6"/>
      <c r="H6"/>
      <c r="M6"/>
      <c r="R6"/>
    </row>
    <row r="7" spans="1:22" ht="13.5" thickBot="1" x14ac:dyDescent="0.25"/>
    <row r="8" spans="1:22" s="22" customFormat="1" ht="15" x14ac:dyDescent="0.2">
      <c r="A8" s="126"/>
      <c r="B8" s="126"/>
      <c r="C8" s="126"/>
      <c r="D8" s="126"/>
      <c r="E8" s="126"/>
      <c r="F8" s="126"/>
      <c r="G8" s="127"/>
      <c r="H8" s="120" t="s">
        <v>76</v>
      </c>
      <c r="I8" s="121"/>
      <c r="J8" s="121"/>
      <c r="K8" s="121"/>
      <c r="L8" s="122"/>
      <c r="M8" s="120" t="s">
        <v>77</v>
      </c>
      <c r="N8" s="121"/>
      <c r="O8" s="121"/>
      <c r="P8" s="121"/>
      <c r="Q8" s="122"/>
      <c r="R8" s="123" t="s">
        <v>78</v>
      </c>
      <c r="S8" s="124"/>
      <c r="T8" s="124"/>
      <c r="U8" s="124"/>
      <c r="V8" s="124"/>
    </row>
    <row r="9" spans="1:22" ht="36" x14ac:dyDescent="0.2">
      <c r="A9" s="23" t="s">
        <v>65</v>
      </c>
      <c r="B9" s="23" t="s">
        <v>66</v>
      </c>
      <c r="C9" s="23" t="s">
        <v>85</v>
      </c>
      <c r="D9" s="23" t="s">
        <v>67</v>
      </c>
      <c r="E9" s="23" t="s">
        <v>68</v>
      </c>
      <c r="F9" s="23" t="s">
        <v>69</v>
      </c>
      <c r="G9" s="77" t="s">
        <v>70</v>
      </c>
      <c r="H9" s="85" t="s">
        <v>71</v>
      </c>
      <c r="I9" s="23" t="s">
        <v>72</v>
      </c>
      <c r="J9" s="23" t="s">
        <v>73</v>
      </c>
      <c r="K9" s="23" t="s">
        <v>74</v>
      </c>
      <c r="L9" s="86" t="s">
        <v>75</v>
      </c>
      <c r="M9" s="85" t="s">
        <v>71</v>
      </c>
      <c r="N9" s="23" t="s">
        <v>72</v>
      </c>
      <c r="O9" s="23" t="s">
        <v>73</v>
      </c>
      <c r="P9" s="23" t="s">
        <v>74</v>
      </c>
      <c r="Q9" s="86" t="s">
        <v>75</v>
      </c>
      <c r="R9" s="80" t="s">
        <v>71</v>
      </c>
      <c r="S9" s="23" t="s">
        <v>72</v>
      </c>
      <c r="T9" s="23" t="s">
        <v>73</v>
      </c>
      <c r="U9" s="23" t="s">
        <v>74</v>
      </c>
      <c r="V9" s="23" t="s">
        <v>75</v>
      </c>
    </row>
    <row r="10" spans="1:22" ht="13.5" thickBot="1" x14ac:dyDescent="0.25">
      <c r="A10" s="24"/>
      <c r="B10" s="24"/>
      <c r="C10" s="24"/>
      <c r="D10" s="48"/>
      <c r="E10" s="24"/>
      <c r="F10" s="24"/>
      <c r="G10" s="78"/>
      <c r="H10" s="87"/>
      <c r="I10" s="24"/>
      <c r="J10" s="24"/>
      <c r="K10" s="25"/>
      <c r="L10" s="88"/>
      <c r="M10" s="87"/>
      <c r="N10" s="24"/>
      <c r="O10" s="24"/>
      <c r="P10" s="25"/>
      <c r="Q10" s="88"/>
      <c r="R10" s="92"/>
      <c r="S10" s="74"/>
      <c r="T10" s="74"/>
      <c r="U10" s="75"/>
      <c r="V10" s="74"/>
    </row>
    <row r="11" spans="1:22" s="33" customFormat="1" ht="192" x14ac:dyDescent="0.2">
      <c r="A11" s="26" t="s">
        <v>0</v>
      </c>
      <c r="B11" s="27" t="s">
        <v>149</v>
      </c>
      <c r="C11" s="28" t="s">
        <v>201</v>
      </c>
      <c r="D11" s="45" t="s">
        <v>162</v>
      </c>
      <c r="E11" s="29" t="s">
        <v>209</v>
      </c>
      <c r="F11" s="29" t="s">
        <v>210</v>
      </c>
      <c r="G11" s="73" t="s">
        <v>157</v>
      </c>
      <c r="H11" s="66" t="s">
        <v>222</v>
      </c>
      <c r="I11" s="30" t="s">
        <v>208</v>
      </c>
      <c r="J11" s="31"/>
      <c r="K11" s="31">
        <v>1</v>
      </c>
      <c r="L11" s="67">
        <v>45594</v>
      </c>
      <c r="M11" s="94"/>
      <c r="N11" s="28"/>
      <c r="O11" s="31"/>
      <c r="P11" s="32"/>
      <c r="Q11" s="89"/>
      <c r="R11" s="93"/>
      <c r="S11" s="63"/>
      <c r="T11" s="64"/>
      <c r="U11" s="76"/>
      <c r="V11" s="65"/>
    </row>
    <row r="12" spans="1:22" s="33" customFormat="1" ht="240" x14ac:dyDescent="0.2">
      <c r="A12" s="26" t="s">
        <v>40</v>
      </c>
      <c r="B12" s="27" t="s">
        <v>149</v>
      </c>
      <c r="C12" s="49" t="s">
        <v>202</v>
      </c>
      <c r="D12" s="28" t="s">
        <v>148</v>
      </c>
      <c r="E12" s="29" t="s">
        <v>211</v>
      </c>
      <c r="F12" s="29" t="s">
        <v>212</v>
      </c>
      <c r="G12" s="73" t="s">
        <v>158</v>
      </c>
      <c r="H12" s="66" t="s">
        <v>217</v>
      </c>
      <c r="I12" s="30" t="s">
        <v>208</v>
      </c>
      <c r="J12" s="28"/>
      <c r="K12" s="31">
        <v>2</v>
      </c>
      <c r="L12" s="67">
        <v>45594</v>
      </c>
      <c r="M12" s="66"/>
      <c r="N12" s="30"/>
      <c r="O12" s="28"/>
      <c r="P12" s="31"/>
      <c r="Q12" s="67"/>
      <c r="R12" s="53"/>
      <c r="S12" s="30"/>
      <c r="T12" s="28"/>
      <c r="U12" s="31"/>
      <c r="V12" s="67"/>
    </row>
    <row r="13" spans="1:22" s="33" customFormat="1" ht="96" x14ac:dyDescent="0.2">
      <c r="A13" s="26" t="s">
        <v>41</v>
      </c>
      <c r="B13" s="27" t="s">
        <v>149</v>
      </c>
      <c r="C13" s="27" t="s">
        <v>195</v>
      </c>
      <c r="D13" s="27" t="s">
        <v>160</v>
      </c>
      <c r="E13" s="29" t="s">
        <v>213</v>
      </c>
      <c r="F13" s="29" t="s">
        <v>194</v>
      </c>
      <c r="G13" s="73" t="s">
        <v>169</v>
      </c>
      <c r="H13" s="66" t="s">
        <v>220</v>
      </c>
      <c r="I13" s="30" t="s">
        <v>208</v>
      </c>
      <c r="J13" s="28"/>
      <c r="K13" s="31"/>
      <c r="L13" s="67">
        <v>45594</v>
      </c>
      <c r="M13" s="66"/>
      <c r="N13" s="30"/>
      <c r="O13" s="28"/>
      <c r="P13" s="31"/>
      <c r="Q13" s="67"/>
      <c r="R13" s="53"/>
      <c r="S13" s="30"/>
      <c r="T13" s="28"/>
      <c r="U13" s="31"/>
      <c r="V13" s="67"/>
    </row>
    <row r="14" spans="1:22" s="33" customFormat="1" ht="72.75" thickBot="1" x14ac:dyDescent="0.25">
      <c r="A14" s="26" t="s">
        <v>42</v>
      </c>
      <c r="B14" s="27" t="s">
        <v>149</v>
      </c>
      <c r="C14" s="27" t="s">
        <v>198</v>
      </c>
      <c r="D14" s="49" t="s">
        <v>163</v>
      </c>
      <c r="E14" s="29" t="s">
        <v>213</v>
      </c>
      <c r="F14" s="29" t="s">
        <v>164</v>
      </c>
      <c r="G14" s="73" t="s">
        <v>197</v>
      </c>
      <c r="H14" s="66" t="s">
        <v>221</v>
      </c>
      <c r="I14" s="30" t="s">
        <v>208</v>
      </c>
      <c r="J14" s="28"/>
      <c r="K14" s="31"/>
      <c r="L14" s="67">
        <v>45594</v>
      </c>
      <c r="M14" s="95"/>
      <c r="N14" s="54"/>
      <c r="O14" s="55"/>
      <c r="P14" s="56"/>
      <c r="Q14" s="96"/>
      <c r="R14" s="53"/>
      <c r="S14" s="30"/>
      <c r="T14" s="28"/>
      <c r="U14" s="31"/>
      <c r="V14" s="67"/>
    </row>
    <row r="15" spans="1:22" s="33" customFormat="1" ht="192" x14ac:dyDescent="0.2">
      <c r="A15" s="26" t="s">
        <v>43</v>
      </c>
      <c r="B15" s="27" t="s">
        <v>149</v>
      </c>
      <c r="C15" s="28" t="s">
        <v>203</v>
      </c>
      <c r="D15" s="27" t="s">
        <v>199</v>
      </c>
      <c r="E15" s="29" t="s">
        <v>209</v>
      </c>
      <c r="F15" s="29" t="s">
        <v>167</v>
      </c>
      <c r="G15" s="73" t="s">
        <v>157</v>
      </c>
      <c r="H15" s="66" t="s">
        <v>226</v>
      </c>
      <c r="I15" s="30" t="s">
        <v>208</v>
      </c>
      <c r="J15" s="28"/>
      <c r="K15" s="31"/>
      <c r="L15" s="67">
        <v>45594</v>
      </c>
      <c r="M15" s="61"/>
      <c r="N15" s="62"/>
      <c r="O15" s="63"/>
      <c r="P15" s="64"/>
      <c r="Q15" s="65"/>
      <c r="R15" s="53"/>
      <c r="S15" s="30"/>
      <c r="T15" s="28"/>
      <c r="U15" s="31"/>
      <c r="V15" s="67"/>
    </row>
    <row r="16" spans="1:22" s="33" customFormat="1" ht="240" x14ac:dyDescent="0.2">
      <c r="A16" s="26" t="s">
        <v>44</v>
      </c>
      <c r="B16" s="27" t="s">
        <v>149</v>
      </c>
      <c r="C16" s="49" t="s">
        <v>204</v>
      </c>
      <c r="D16" s="27" t="s">
        <v>161</v>
      </c>
      <c r="E16" s="29" t="s">
        <v>213</v>
      </c>
      <c r="F16" s="29" t="s">
        <v>235</v>
      </c>
      <c r="G16" s="73" t="s">
        <v>168</v>
      </c>
      <c r="H16" s="66" t="s">
        <v>227</v>
      </c>
      <c r="I16" s="30" t="s">
        <v>208</v>
      </c>
      <c r="J16" s="28"/>
      <c r="K16" s="31"/>
      <c r="L16" s="67">
        <v>45594</v>
      </c>
      <c r="M16" s="66"/>
      <c r="N16" s="30"/>
      <c r="O16" s="28"/>
      <c r="P16" s="31"/>
      <c r="Q16" s="67"/>
      <c r="R16" s="53"/>
      <c r="S16" s="30"/>
      <c r="T16" s="28"/>
      <c r="U16" s="31"/>
      <c r="V16" s="67"/>
    </row>
    <row r="17" spans="1:22" s="33" customFormat="1" ht="264" x14ac:dyDescent="0.2">
      <c r="A17" s="26" t="s">
        <v>45</v>
      </c>
      <c r="B17" s="27" t="s">
        <v>149</v>
      </c>
      <c r="C17" s="49" t="s">
        <v>202</v>
      </c>
      <c r="D17" s="27" t="s">
        <v>172</v>
      </c>
      <c r="E17" s="29" t="s">
        <v>214</v>
      </c>
      <c r="F17" s="29" t="s">
        <v>170</v>
      </c>
      <c r="G17" s="73" t="s">
        <v>171</v>
      </c>
      <c r="H17" s="66" t="s">
        <v>232</v>
      </c>
      <c r="I17" s="30" t="s">
        <v>229</v>
      </c>
      <c r="J17" s="66" t="s">
        <v>228</v>
      </c>
      <c r="K17" s="31">
        <v>3</v>
      </c>
      <c r="L17" s="67">
        <v>45594</v>
      </c>
      <c r="M17" s="66"/>
      <c r="N17" s="30"/>
      <c r="O17" s="28"/>
      <c r="P17" s="31"/>
      <c r="Q17" s="67"/>
      <c r="R17" s="53"/>
      <c r="S17" s="30"/>
      <c r="T17" s="28"/>
      <c r="U17" s="31"/>
      <c r="V17" s="67"/>
    </row>
    <row r="18" spans="1:22" s="33" customFormat="1" ht="120" x14ac:dyDescent="0.2">
      <c r="A18" s="26" t="s">
        <v>46</v>
      </c>
      <c r="B18" s="27" t="s">
        <v>149</v>
      </c>
      <c r="C18" s="27" t="s">
        <v>200</v>
      </c>
      <c r="D18" s="27" t="s">
        <v>174</v>
      </c>
      <c r="E18" s="29" t="s">
        <v>213</v>
      </c>
      <c r="F18" s="29" t="s">
        <v>175</v>
      </c>
      <c r="G18" s="73" t="s">
        <v>176</v>
      </c>
      <c r="H18" s="66" t="s">
        <v>231</v>
      </c>
      <c r="I18" s="30" t="s">
        <v>208</v>
      </c>
      <c r="J18" s="28"/>
      <c r="K18" s="31"/>
      <c r="L18" s="67"/>
      <c r="M18" s="66"/>
      <c r="N18" s="30"/>
      <c r="O18" s="28"/>
      <c r="P18" s="31"/>
      <c r="Q18" s="67"/>
      <c r="R18" s="53"/>
      <c r="S18" s="30"/>
      <c r="T18" s="28"/>
      <c r="U18" s="31"/>
      <c r="V18" s="67"/>
    </row>
    <row r="19" spans="1:22" s="33" customFormat="1" ht="192" x14ac:dyDescent="0.2">
      <c r="A19" s="26" t="s">
        <v>47</v>
      </c>
      <c r="B19" s="27" t="s">
        <v>149</v>
      </c>
      <c r="C19" s="27" t="s">
        <v>205</v>
      </c>
      <c r="D19" s="27" t="s">
        <v>177</v>
      </c>
      <c r="E19" s="29" t="s">
        <v>215</v>
      </c>
      <c r="F19" s="29" t="s">
        <v>216</v>
      </c>
      <c r="G19" s="73" t="s">
        <v>178</v>
      </c>
      <c r="H19" s="66" t="s">
        <v>231</v>
      </c>
      <c r="I19" s="30" t="s">
        <v>208</v>
      </c>
      <c r="J19" s="28"/>
      <c r="K19" s="31"/>
      <c r="L19" s="67"/>
      <c r="M19" s="66"/>
      <c r="N19" s="30"/>
      <c r="O19" s="28"/>
      <c r="P19" s="31"/>
      <c r="Q19" s="67"/>
      <c r="R19" s="53"/>
      <c r="S19" s="30"/>
      <c r="T19" s="28"/>
      <c r="U19" s="31"/>
      <c r="V19" s="67"/>
    </row>
    <row r="20" spans="1:22" s="33" customFormat="1" ht="216" x14ac:dyDescent="0.2">
      <c r="A20" s="26" t="s">
        <v>48</v>
      </c>
      <c r="B20" s="27" t="s">
        <v>149</v>
      </c>
      <c r="C20" s="27" t="s">
        <v>206</v>
      </c>
      <c r="D20" s="27" t="s">
        <v>159</v>
      </c>
      <c r="E20" s="29" t="s">
        <v>213</v>
      </c>
      <c r="F20" s="29" t="s">
        <v>179</v>
      </c>
      <c r="G20" s="73" t="s">
        <v>180</v>
      </c>
      <c r="H20" s="66" t="s">
        <v>220</v>
      </c>
      <c r="I20" s="30" t="s">
        <v>208</v>
      </c>
      <c r="J20" s="28"/>
      <c r="K20" s="31"/>
      <c r="L20" s="67">
        <v>45594</v>
      </c>
      <c r="M20" s="66"/>
      <c r="N20" s="30"/>
      <c r="O20" s="28"/>
      <c r="P20" s="31"/>
      <c r="Q20" s="67"/>
      <c r="R20" s="53"/>
      <c r="S20" s="30"/>
      <c r="T20" s="28"/>
      <c r="U20" s="31"/>
      <c r="V20" s="67"/>
    </row>
    <row r="21" spans="1:22" s="33" customFormat="1" ht="228.75" thickBot="1" x14ac:dyDescent="0.25">
      <c r="A21" s="26" t="s">
        <v>49</v>
      </c>
      <c r="B21" s="27"/>
      <c r="C21" s="27" t="s">
        <v>207</v>
      </c>
      <c r="D21" s="27" t="s">
        <v>165</v>
      </c>
      <c r="E21" s="29" t="s">
        <v>213</v>
      </c>
      <c r="F21" s="29" t="s">
        <v>236</v>
      </c>
      <c r="G21" s="73" t="s">
        <v>166</v>
      </c>
      <c r="H21" s="66" t="s">
        <v>233</v>
      </c>
      <c r="I21" s="30" t="s">
        <v>229</v>
      </c>
      <c r="J21" s="28"/>
      <c r="K21" s="31">
        <v>4</v>
      </c>
      <c r="L21" s="67">
        <v>45594</v>
      </c>
      <c r="M21" s="68"/>
      <c r="N21" s="69"/>
      <c r="O21" s="70"/>
      <c r="P21" s="71"/>
      <c r="Q21" s="72"/>
      <c r="R21" s="81"/>
      <c r="S21" s="69"/>
      <c r="T21" s="70"/>
      <c r="U21" s="71"/>
      <c r="V21" s="72"/>
    </row>
    <row r="22" spans="1:22" s="33" customFormat="1" x14ac:dyDescent="0.2">
      <c r="A22" s="26" t="s">
        <v>50</v>
      </c>
      <c r="B22" s="27"/>
      <c r="C22" s="27"/>
      <c r="D22" s="27"/>
      <c r="E22" s="29"/>
      <c r="F22" s="29"/>
      <c r="G22" s="73"/>
      <c r="H22" s="66"/>
      <c r="I22" s="30"/>
      <c r="J22" s="28"/>
      <c r="K22" s="31"/>
      <c r="L22" s="67"/>
      <c r="M22" s="97"/>
      <c r="N22" s="57"/>
      <c r="O22" s="58"/>
      <c r="P22" s="59"/>
      <c r="Q22" s="98"/>
      <c r="R22" s="82"/>
      <c r="S22" s="57"/>
      <c r="T22" s="58"/>
      <c r="U22" s="59"/>
      <c r="V22" s="60"/>
    </row>
    <row r="23" spans="1:22" s="33" customFormat="1" x14ac:dyDescent="0.2">
      <c r="A23" s="26" t="s">
        <v>51</v>
      </c>
      <c r="B23" s="27"/>
      <c r="C23" s="27"/>
      <c r="D23" s="27"/>
      <c r="E23" s="29"/>
      <c r="F23" s="29"/>
      <c r="G23" s="73"/>
      <c r="H23" s="66"/>
      <c r="I23" s="30"/>
      <c r="J23" s="28"/>
      <c r="K23" s="31"/>
      <c r="L23" s="67"/>
      <c r="M23" s="66"/>
      <c r="N23" s="30"/>
      <c r="O23" s="28"/>
      <c r="P23" s="31"/>
      <c r="Q23" s="67"/>
      <c r="R23" s="53"/>
      <c r="S23" s="30"/>
      <c r="T23" s="28"/>
      <c r="U23" s="31"/>
      <c r="V23" s="32"/>
    </row>
    <row r="24" spans="1:22" s="33" customFormat="1" x14ac:dyDescent="0.2">
      <c r="A24" s="26" t="s">
        <v>52</v>
      </c>
      <c r="B24" s="27"/>
      <c r="C24" s="27"/>
      <c r="D24" s="27"/>
      <c r="E24" s="29"/>
      <c r="F24" s="29"/>
      <c r="G24" s="73"/>
      <c r="H24" s="66"/>
      <c r="I24" s="30"/>
      <c r="J24" s="28"/>
      <c r="K24" s="31"/>
      <c r="L24" s="67"/>
      <c r="M24" s="66"/>
      <c r="N24" s="30"/>
      <c r="O24" s="28"/>
      <c r="P24" s="31"/>
      <c r="Q24" s="67"/>
      <c r="R24" s="53"/>
      <c r="S24" s="30"/>
      <c r="T24" s="28"/>
      <c r="U24" s="31"/>
      <c r="V24" s="32"/>
    </row>
    <row r="25" spans="1:22" s="33" customFormat="1" x14ac:dyDescent="0.2">
      <c r="A25" s="26" t="s">
        <v>53</v>
      </c>
      <c r="B25" s="27"/>
      <c r="C25" s="27"/>
      <c r="D25" s="27"/>
      <c r="E25" s="29"/>
      <c r="F25" s="29"/>
      <c r="G25" s="73"/>
      <c r="H25" s="66"/>
      <c r="I25" s="30"/>
      <c r="J25" s="28"/>
      <c r="K25" s="31"/>
      <c r="L25" s="67"/>
      <c r="M25" s="66"/>
      <c r="N25" s="30"/>
      <c r="O25" s="28"/>
      <c r="P25" s="31"/>
      <c r="Q25" s="67"/>
      <c r="R25" s="53"/>
      <c r="S25" s="30"/>
      <c r="T25" s="28"/>
      <c r="U25" s="31"/>
      <c r="V25" s="32"/>
    </row>
    <row r="26" spans="1:22" s="33" customFormat="1" x14ac:dyDescent="0.2">
      <c r="A26" s="26" t="s">
        <v>54</v>
      </c>
      <c r="B26" s="27"/>
      <c r="C26" s="27"/>
      <c r="D26" s="27"/>
      <c r="E26" s="29"/>
      <c r="F26" s="29"/>
      <c r="G26" s="73"/>
      <c r="H26" s="66"/>
      <c r="I26" s="30"/>
      <c r="J26" s="28"/>
      <c r="K26" s="31"/>
      <c r="L26" s="67"/>
      <c r="M26" s="66"/>
      <c r="N26" s="30"/>
      <c r="O26" s="28"/>
      <c r="P26" s="31"/>
      <c r="Q26" s="67"/>
      <c r="R26" s="53"/>
      <c r="S26" s="30"/>
      <c r="T26" s="28"/>
      <c r="U26" s="31"/>
      <c r="V26" s="32"/>
    </row>
    <row r="27" spans="1:22" s="33" customFormat="1" x14ac:dyDescent="0.2">
      <c r="A27" s="26" t="s">
        <v>55</v>
      </c>
      <c r="B27" s="27"/>
      <c r="C27" s="27"/>
      <c r="D27" s="27"/>
      <c r="E27" s="29"/>
      <c r="F27" s="29"/>
      <c r="G27" s="73"/>
      <c r="H27" s="66"/>
      <c r="I27" s="30"/>
      <c r="J27" s="28"/>
      <c r="K27" s="31"/>
      <c r="L27" s="67"/>
      <c r="M27" s="66"/>
      <c r="N27" s="30"/>
      <c r="O27" s="28"/>
      <c r="P27" s="31"/>
      <c r="Q27" s="67"/>
      <c r="R27" s="53"/>
      <c r="S27" s="30"/>
      <c r="T27" s="28"/>
      <c r="U27" s="31"/>
      <c r="V27" s="32"/>
    </row>
    <row r="28" spans="1:22" s="33" customFormat="1" x14ac:dyDescent="0.2">
      <c r="A28" s="26" t="s">
        <v>56</v>
      </c>
      <c r="B28" s="27"/>
      <c r="C28" s="27"/>
      <c r="D28" s="27"/>
      <c r="E28" s="29"/>
      <c r="F28" s="29"/>
      <c r="G28" s="73"/>
      <c r="H28" s="66"/>
      <c r="I28" s="30"/>
      <c r="J28" s="28"/>
      <c r="K28" s="31"/>
      <c r="L28" s="67"/>
      <c r="M28" s="66"/>
      <c r="N28" s="30"/>
      <c r="O28" s="28"/>
      <c r="P28" s="31"/>
      <c r="Q28" s="67"/>
      <c r="R28" s="53"/>
      <c r="S28" s="30"/>
      <c r="T28" s="28"/>
      <c r="U28" s="31"/>
      <c r="V28" s="32"/>
    </row>
    <row r="29" spans="1:22" x14ac:dyDescent="0.2">
      <c r="A29" s="34" t="s">
        <v>57</v>
      </c>
      <c r="B29" s="35"/>
      <c r="C29" s="35"/>
      <c r="D29" s="35"/>
      <c r="E29" s="36"/>
      <c r="F29" s="36"/>
      <c r="G29" s="79"/>
      <c r="H29" s="90"/>
      <c r="I29" s="30"/>
      <c r="J29" s="28"/>
      <c r="K29" s="31"/>
      <c r="L29" s="67"/>
      <c r="M29" s="90"/>
      <c r="N29" s="30"/>
      <c r="O29" s="28"/>
      <c r="P29" s="31"/>
      <c r="Q29" s="67"/>
      <c r="R29" s="83"/>
      <c r="S29" s="30"/>
      <c r="T29" s="28"/>
      <c r="U29" s="31"/>
      <c r="V29" s="32"/>
    </row>
    <row r="30" spans="1:22" x14ac:dyDescent="0.2">
      <c r="A30" s="34" t="s">
        <v>58</v>
      </c>
      <c r="B30" s="35"/>
      <c r="C30" s="35"/>
      <c r="D30" s="35"/>
      <c r="E30" s="36"/>
      <c r="F30" s="36"/>
      <c r="G30" s="79"/>
      <c r="H30" s="90"/>
      <c r="I30" s="30"/>
      <c r="J30" s="28"/>
      <c r="K30" s="31"/>
      <c r="L30" s="67"/>
      <c r="M30" s="90"/>
      <c r="N30" s="30"/>
      <c r="O30" s="28"/>
      <c r="P30" s="31"/>
      <c r="Q30" s="67"/>
      <c r="R30" s="83"/>
      <c r="S30" s="30"/>
      <c r="T30" s="28"/>
      <c r="U30" s="31"/>
      <c r="V30" s="32"/>
    </row>
    <row r="31" spans="1:22" x14ac:dyDescent="0.2">
      <c r="A31" s="34" t="s">
        <v>59</v>
      </c>
      <c r="B31" s="35"/>
      <c r="C31" s="35"/>
      <c r="D31" s="35"/>
      <c r="E31" s="36"/>
      <c r="F31" s="36"/>
      <c r="G31" s="79"/>
      <c r="H31" s="90"/>
      <c r="I31" s="30"/>
      <c r="J31" s="28"/>
      <c r="K31" s="31"/>
      <c r="L31" s="67"/>
      <c r="M31" s="90"/>
      <c r="N31" s="30"/>
      <c r="O31" s="28"/>
      <c r="P31" s="31"/>
      <c r="Q31" s="67"/>
      <c r="R31" s="83"/>
      <c r="S31" s="30"/>
      <c r="T31" s="28"/>
      <c r="U31" s="31"/>
      <c r="V31" s="32"/>
    </row>
    <row r="32" spans="1:22" x14ac:dyDescent="0.2">
      <c r="A32" s="34" t="s">
        <v>60</v>
      </c>
      <c r="B32" s="35"/>
      <c r="C32" s="35"/>
      <c r="D32" s="35"/>
      <c r="E32" s="36"/>
      <c r="F32" s="36"/>
      <c r="G32" s="79"/>
      <c r="H32" s="90"/>
      <c r="I32" s="30"/>
      <c r="J32" s="28"/>
      <c r="K32" s="31"/>
      <c r="L32" s="67"/>
      <c r="M32" s="90"/>
      <c r="N32" s="30"/>
      <c r="O32" s="28"/>
      <c r="P32" s="31"/>
      <c r="Q32" s="67"/>
      <c r="R32" s="83"/>
      <c r="S32" s="30"/>
      <c r="T32" s="28"/>
      <c r="U32" s="31"/>
      <c r="V32" s="32"/>
    </row>
    <row r="33" spans="1:22" x14ac:dyDescent="0.2">
      <c r="A33" s="34" t="s">
        <v>61</v>
      </c>
      <c r="B33" s="35"/>
      <c r="C33" s="35"/>
      <c r="D33" s="35"/>
      <c r="E33" s="36"/>
      <c r="F33" s="36"/>
      <c r="G33" s="79"/>
      <c r="H33" s="90"/>
      <c r="I33" s="30"/>
      <c r="J33" s="28"/>
      <c r="K33" s="31"/>
      <c r="L33" s="67"/>
      <c r="M33" s="90"/>
      <c r="N33" s="30"/>
      <c r="O33" s="28"/>
      <c r="P33" s="31"/>
      <c r="Q33" s="67"/>
      <c r="R33" s="83"/>
      <c r="S33" s="30"/>
      <c r="T33" s="28"/>
      <c r="U33" s="31"/>
      <c r="V33" s="32"/>
    </row>
    <row r="34" spans="1:22" x14ac:dyDescent="0.2">
      <c r="A34" s="34" t="s">
        <v>62</v>
      </c>
      <c r="B34" s="35"/>
      <c r="C34" s="35"/>
      <c r="D34" s="35"/>
      <c r="E34" s="36"/>
      <c r="F34" s="36"/>
      <c r="G34" s="79"/>
      <c r="H34" s="90"/>
      <c r="I34" s="30"/>
      <c r="J34" s="28"/>
      <c r="K34" s="31"/>
      <c r="L34" s="67"/>
      <c r="M34" s="90"/>
      <c r="N34" s="30"/>
      <c r="O34" s="28"/>
      <c r="P34" s="31"/>
      <c r="Q34" s="67"/>
      <c r="R34" s="83"/>
      <c r="S34" s="30"/>
      <c r="T34" s="28"/>
      <c r="U34" s="31"/>
      <c r="V34" s="32"/>
    </row>
    <row r="35" spans="1:22" x14ac:dyDescent="0.2">
      <c r="A35" s="34" t="s">
        <v>1</v>
      </c>
      <c r="B35" s="35"/>
      <c r="C35" s="35"/>
      <c r="D35" s="35"/>
      <c r="E35" s="36"/>
      <c r="F35" s="36"/>
      <c r="G35" s="79"/>
      <c r="H35" s="90"/>
      <c r="I35" s="30"/>
      <c r="J35" s="28"/>
      <c r="K35" s="31"/>
      <c r="L35" s="67"/>
      <c r="M35" s="90"/>
      <c r="N35" s="30"/>
      <c r="O35" s="28"/>
      <c r="P35" s="31"/>
      <c r="Q35" s="67"/>
      <c r="R35" s="83"/>
      <c r="S35" s="30"/>
      <c r="T35" s="28"/>
      <c r="U35" s="31"/>
      <c r="V35" s="32"/>
    </row>
    <row r="36" spans="1:22" x14ac:dyDescent="0.2">
      <c r="A36" s="34" t="s">
        <v>2</v>
      </c>
      <c r="B36" s="35"/>
      <c r="C36" s="35"/>
      <c r="D36" s="35"/>
      <c r="E36" s="36"/>
      <c r="F36" s="36"/>
      <c r="G36" s="79"/>
      <c r="H36" s="90"/>
      <c r="I36" s="30"/>
      <c r="J36" s="28"/>
      <c r="K36" s="31"/>
      <c r="L36" s="67"/>
      <c r="M36" s="90"/>
      <c r="N36" s="30"/>
      <c r="O36" s="28"/>
      <c r="P36" s="31"/>
      <c r="Q36" s="67"/>
      <c r="R36" s="83"/>
      <c r="S36" s="30"/>
      <c r="T36" s="28"/>
      <c r="U36" s="31"/>
      <c r="V36" s="32"/>
    </row>
    <row r="37" spans="1:22" x14ac:dyDescent="0.2">
      <c r="A37" s="34" t="s">
        <v>3</v>
      </c>
      <c r="B37" s="35"/>
      <c r="C37" s="35"/>
      <c r="D37" s="35"/>
      <c r="E37" s="36"/>
      <c r="F37" s="36"/>
      <c r="G37" s="79"/>
      <c r="H37" s="90"/>
      <c r="I37" s="30"/>
      <c r="J37" s="28"/>
      <c r="K37" s="31"/>
      <c r="L37" s="67"/>
      <c r="M37" s="90"/>
      <c r="N37" s="30"/>
      <c r="O37" s="28"/>
      <c r="P37" s="31"/>
      <c r="Q37" s="67"/>
      <c r="R37" s="83"/>
      <c r="S37" s="30"/>
      <c r="T37" s="28"/>
      <c r="U37" s="31"/>
      <c r="V37" s="32"/>
    </row>
    <row r="38" spans="1:22" x14ac:dyDescent="0.2">
      <c r="A38" s="34" t="s">
        <v>4</v>
      </c>
      <c r="B38" s="35"/>
      <c r="C38" s="35"/>
      <c r="D38" s="35"/>
      <c r="E38" s="36"/>
      <c r="F38" s="36"/>
      <c r="G38" s="79"/>
      <c r="H38" s="90"/>
      <c r="I38" s="30"/>
      <c r="J38" s="28"/>
      <c r="K38" s="31"/>
      <c r="L38" s="67"/>
      <c r="M38" s="90"/>
      <c r="N38" s="30"/>
      <c r="O38" s="28"/>
      <c r="P38" s="31"/>
      <c r="Q38" s="67"/>
      <c r="R38" s="83"/>
      <c r="S38" s="30"/>
      <c r="T38" s="28"/>
      <c r="U38" s="31"/>
      <c r="V38" s="32"/>
    </row>
    <row r="39" spans="1:22" x14ac:dyDescent="0.2">
      <c r="A39" s="34" t="s">
        <v>5</v>
      </c>
      <c r="B39" s="35"/>
      <c r="C39" s="35"/>
      <c r="D39" s="35"/>
      <c r="E39" s="36"/>
      <c r="F39" s="36"/>
      <c r="G39" s="79"/>
      <c r="H39" s="90"/>
      <c r="I39" s="30"/>
      <c r="J39" s="28"/>
      <c r="K39" s="31"/>
      <c r="L39" s="67"/>
      <c r="M39" s="90"/>
      <c r="N39" s="30"/>
      <c r="O39" s="28"/>
      <c r="P39" s="31"/>
      <c r="Q39" s="67"/>
      <c r="R39" s="83"/>
      <c r="S39" s="30"/>
      <c r="T39" s="28"/>
      <c r="U39" s="31"/>
      <c r="V39" s="32"/>
    </row>
    <row r="40" spans="1:22" x14ac:dyDescent="0.2">
      <c r="A40" s="34" t="s">
        <v>6</v>
      </c>
      <c r="B40" s="35"/>
      <c r="C40" s="35"/>
      <c r="D40" s="35"/>
      <c r="E40" s="36"/>
      <c r="F40" s="36"/>
      <c r="G40" s="79"/>
      <c r="H40" s="90"/>
      <c r="I40" s="30"/>
      <c r="J40" s="28"/>
      <c r="K40" s="31"/>
      <c r="L40" s="67"/>
      <c r="M40" s="90"/>
      <c r="N40" s="30"/>
      <c r="O40" s="28"/>
      <c r="P40" s="31"/>
      <c r="Q40" s="67"/>
      <c r="R40" s="83"/>
      <c r="S40" s="30"/>
      <c r="T40" s="28"/>
      <c r="U40" s="31"/>
      <c r="V40" s="32"/>
    </row>
    <row r="41" spans="1:22" x14ac:dyDescent="0.2">
      <c r="A41" s="34" t="s">
        <v>7</v>
      </c>
      <c r="B41" s="35"/>
      <c r="C41" s="35"/>
      <c r="D41" s="35"/>
      <c r="E41" s="36"/>
      <c r="F41" s="36"/>
      <c r="G41" s="79"/>
      <c r="H41" s="90"/>
      <c r="I41" s="30"/>
      <c r="J41" s="28"/>
      <c r="K41" s="31"/>
      <c r="L41" s="67"/>
      <c r="M41" s="90"/>
      <c r="N41" s="30"/>
      <c r="O41" s="28"/>
      <c r="P41" s="31"/>
      <c r="Q41" s="67"/>
      <c r="R41" s="83"/>
      <c r="S41" s="30"/>
      <c r="T41" s="28"/>
      <c r="U41" s="31"/>
      <c r="V41" s="32"/>
    </row>
    <row r="42" spans="1:22" x14ac:dyDescent="0.2">
      <c r="A42" s="34" t="s">
        <v>8</v>
      </c>
      <c r="B42" s="35"/>
      <c r="C42" s="35"/>
      <c r="D42" s="35"/>
      <c r="E42" s="36"/>
      <c r="F42" s="36"/>
      <c r="G42" s="79"/>
      <c r="H42" s="90"/>
      <c r="I42" s="30"/>
      <c r="J42" s="28"/>
      <c r="K42" s="31"/>
      <c r="L42" s="67"/>
      <c r="M42" s="90"/>
      <c r="N42" s="30"/>
      <c r="O42" s="28"/>
      <c r="P42" s="31"/>
      <c r="Q42" s="67"/>
      <c r="R42" s="83"/>
      <c r="S42" s="30"/>
      <c r="T42" s="28"/>
      <c r="U42" s="31"/>
      <c r="V42" s="32"/>
    </row>
    <row r="43" spans="1:22" x14ac:dyDescent="0.2">
      <c r="A43" s="34" t="s">
        <v>9</v>
      </c>
      <c r="B43" s="35"/>
      <c r="C43" s="35"/>
      <c r="D43" s="35"/>
      <c r="E43" s="36"/>
      <c r="F43" s="36"/>
      <c r="G43" s="79"/>
      <c r="H43" s="90"/>
      <c r="I43" s="30"/>
      <c r="J43" s="28"/>
      <c r="K43" s="31"/>
      <c r="L43" s="67"/>
      <c r="M43" s="90"/>
      <c r="N43" s="30"/>
      <c r="O43" s="28"/>
      <c r="P43" s="31"/>
      <c r="Q43" s="67"/>
      <c r="R43" s="83"/>
      <c r="S43" s="30"/>
      <c r="T43" s="28"/>
      <c r="U43" s="31"/>
      <c r="V43" s="32"/>
    </row>
    <row r="44" spans="1:22" x14ac:dyDescent="0.2">
      <c r="A44" s="34" t="s">
        <v>10</v>
      </c>
      <c r="B44" s="35"/>
      <c r="C44" s="35"/>
      <c r="D44" s="35"/>
      <c r="E44" s="36"/>
      <c r="F44" s="36"/>
      <c r="G44" s="79"/>
      <c r="H44" s="90"/>
      <c r="I44" s="30"/>
      <c r="J44" s="28"/>
      <c r="K44" s="31"/>
      <c r="L44" s="67"/>
      <c r="M44" s="90"/>
      <c r="N44" s="30"/>
      <c r="O44" s="28"/>
      <c r="P44" s="31"/>
      <c r="Q44" s="67"/>
      <c r="R44" s="83"/>
      <c r="S44" s="30"/>
      <c r="T44" s="28"/>
      <c r="U44" s="31"/>
      <c r="V44" s="32"/>
    </row>
    <row r="45" spans="1:22" x14ac:dyDescent="0.2">
      <c r="A45" s="34" t="s">
        <v>11</v>
      </c>
      <c r="B45" s="35"/>
      <c r="C45" s="35"/>
      <c r="D45" s="35"/>
      <c r="E45" s="36"/>
      <c r="F45" s="36"/>
      <c r="G45" s="79"/>
      <c r="H45" s="90"/>
      <c r="I45" s="30"/>
      <c r="J45" s="28"/>
      <c r="K45" s="31"/>
      <c r="L45" s="67"/>
      <c r="M45" s="90"/>
      <c r="N45" s="30"/>
      <c r="O45" s="28"/>
      <c r="P45" s="31"/>
      <c r="Q45" s="67"/>
      <c r="R45" s="83"/>
      <c r="S45" s="30"/>
      <c r="T45" s="28"/>
      <c r="U45" s="31"/>
      <c r="V45" s="32"/>
    </row>
    <row r="46" spans="1:22" x14ac:dyDescent="0.2">
      <c r="A46" s="34" t="s">
        <v>12</v>
      </c>
      <c r="B46" s="35"/>
      <c r="C46" s="35"/>
      <c r="D46" s="35"/>
      <c r="E46" s="36"/>
      <c r="F46" s="36"/>
      <c r="G46" s="79"/>
      <c r="H46" s="90"/>
      <c r="I46" s="30"/>
      <c r="J46" s="28"/>
      <c r="K46" s="31"/>
      <c r="L46" s="67"/>
      <c r="M46" s="90"/>
      <c r="N46" s="30"/>
      <c r="O46" s="28"/>
      <c r="P46" s="31"/>
      <c r="Q46" s="67"/>
      <c r="R46" s="83"/>
      <c r="S46" s="30"/>
      <c r="T46" s="28"/>
      <c r="U46" s="31"/>
      <c r="V46" s="32"/>
    </row>
    <row r="47" spans="1:22" x14ac:dyDescent="0.2">
      <c r="A47" s="34" t="s">
        <v>13</v>
      </c>
      <c r="B47" s="35"/>
      <c r="C47" s="35"/>
      <c r="D47" s="35"/>
      <c r="E47" s="36"/>
      <c r="F47" s="36"/>
      <c r="G47" s="79"/>
      <c r="H47" s="90"/>
      <c r="I47" s="30"/>
      <c r="J47" s="28"/>
      <c r="K47" s="31"/>
      <c r="L47" s="67"/>
      <c r="M47" s="90"/>
      <c r="N47" s="30"/>
      <c r="O47" s="28"/>
      <c r="P47" s="31"/>
      <c r="Q47" s="67"/>
      <c r="R47" s="83"/>
      <c r="S47" s="30"/>
      <c r="T47" s="28"/>
      <c r="U47" s="31"/>
      <c r="V47" s="32"/>
    </row>
    <row r="48" spans="1:22" x14ac:dyDescent="0.2">
      <c r="A48" s="34" t="s">
        <v>14</v>
      </c>
      <c r="B48" s="35"/>
      <c r="C48" s="35"/>
      <c r="D48" s="35"/>
      <c r="E48" s="36"/>
      <c r="F48" s="36"/>
      <c r="G48" s="79"/>
      <c r="H48" s="90"/>
      <c r="I48" s="30"/>
      <c r="J48" s="28"/>
      <c r="K48" s="31"/>
      <c r="L48" s="67"/>
      <c r="M48" s="90"/>
      <c r="N48" s="30"/>
      <c r="O48" s="28"/>
      <c r="P48" s="31"/>
      <c r="Q48" s="67"/>
      <c r="R48" s="83"/>
      <c r="S48" s="30"/>
      <c r="T48" s="28"/>
      <c r="U48" s="31"/>
      <c r="V48" s="32"/>
    </row>
    <row r="49" spans="1:22" x14ac:dyDescent="0.2">
      <c r="A49" s="34" t="s">
        <v>15</v>
      </c>
      <c r="B49" s="35"/>
      <c r="C49" s="35"/>
      <c r="D49" s="35"/>
      <c r="E49" s="36"/>
      <c r="F49" s="36"/>
      <c r="G49" s="79"/>
      <c r="H49" s="90"/>
      <c r="I49" s="30"/>
      <c r="J49" s="28"/>
      <c r="K49" s="31"/>
      <c r="L49" s="67"/>
      <c r="M49" s="90"/>
      <c r="N49" s="30"/>
      <c r="O49" s="28"/>
      <c r="P49" s="31"/>
      <c r="Q49" s="67"/>
      <c r="R49" s="83"/>
      <c r="S49" s="30"/>
      <c r="T49" s="28"/>
      <c r="U49" s="31"/>
      <c r="V49" s="32"/>
    </row>
    <row r="50" spans="1:22" x14ac:dyDescent="0.2">
      <c r="A50" s="34" t="s">
        <v>16</v>
      </c>
      <c r="B50" s="35"/>
      <c r="C50" s="35"/>
      <c r="D50" s="35"/>
      <c r="E50" s="36"/>
      <c r="F50" s="36"/>
      <c r="G50" s="79"/>
      <c r="H50" s="90"/>
      <c r="I50" s="30"/>
      <c r="J50" s="28"/>
      <c r="K50" s="31"/>
      <c r="L50" s="67"/>
      <c r="M50" s="90"/>
      <c r="N50" s="30"/>
      <c r="O50" s="28"/>
      <c r="P50" s="31"/>
      <c r="Q50" s="67"/>
      <c r="R50" s="83"/>
      <c r="S50" s="30"/>
      <c r="T50" s="28"/>
      <c r="U50" s="31"/>
      <c r="V50" s="32"/>
    </row>
    <row r="51" spans="1:22" x14ac:dyDescent="0.2">
      <c r="A51" s="34" t="s">
        <v>17</v>
      </c>
      <c r="B51" s="35"/>
      <c r="C51" s="35"/>
      <c r="D51" s="35"/>
      <c r="E51" s="36"/>
      <c r="F51" s="36"/>
      <c r="G51" s="79"/>
      <c r="H51" s="90"/>
      <c r="I51" s="30"/>
      <c r="J51" s="28"/>
      <c r="K51" s="31"/>
      <c r="L51" s="67"/>
      <c r="M51" s="90"/>
      <c r="N51" s="30"/>
      <c r="O51" s="28"/>
      <c r="P51" s="31"/>
      <c r="Q51" s="67"/>
      <c r="R51" s="83"/>
      <c r="S51" s="30"/>
      <c r="T51" s="28"/>
      <c r="U51" s="31"/>
      <c r="V51" s="32"/>
    </row>
    <row r="52" spans="1:22" x14ac:dyDescent="0.2">
      <c r="A52" s="34" t="s">
        <v>18</v>
      </c>
      <c r="B52" s="35"/>
      <c r="C52" s="35"/>
      <c r="D52" s="35"/>
      <c r="E52" s="36"/>
      <c r="F52" s="36"/>
      <c r="G52" s="79"/>
      <c r="H52" s="90"/>
      <c r="I52" s="30"/>
      <c r="J52" s="28"/>
      <c r="K52" s="31"/>
      <c r="L52" s="67"/>
      <c r="M52" s="90"/>
      <c r="N52" s="30"/>
      <c r="O52" s="28"/>
      <c r="P52" s="31"/>
      <c r="Q52" s="67"/>
      <c r="R52" s="83"/>
      <c r="S52" s="30"/>
      <c r="T52" s="28"/>
      <c r="U52" s="31"/>
      <c r="V52" s="32"/>
    </row>
    <row r="53" spans="1:22" x14ac:dyDescent="0.2">
      <c r="A53" s="34" t="s">
        <v>19</v>
      </c>
      <c r="B53" s="35"/>
      <c r="C53" s="35"/>
      <c r="D53" s="35"/>
      <c r="E53" s="36"/>
      <c r="F53" s="36"/>
      <c r="G53" s="79"/>
      <c r="H53" s="90"/>
      <c r="I53" s="30"/>
      <c r="J53" s="28"/>
      <c r="K53" s="31"/>
      <c r="L53" s="67"/>
      <c r="M53" s="90"/>
      <c r="N53" s="30"/>
      <c r="O53" s="28"/>
      <c r="P53" s="31"/>
      <c r="Q53" s="67"/>
      <c r="R53" s="83"/>
      <c r="S53" s="30"/>
      <c r="T53" s="28"/>
      <c r="U53" s="31"/>
      <c r="V53" s="32"/>
    </row>
    <row r="54" spans="1:22" x14ac:dyDescent="0.2">
      <c r="A54" s="34" t="s">
        <v>20</v>
      </c>
      <c r="B54" s="35"/>
      <c r="C54" s="35"/>
      <c r="D54" s="35"/>
      <c r="E54" s="36"/>
      <c r="F54" s="36"/>
      <c r="G54" s="79"/>
      <c r="H54" s="90"/>
      <c r="I54" s="30"/>
      <c r="J54" s="28"/>
      <c r="K54" s="31"/>
      <c r="L54" s="67"/>
      <c r="M54" s="90"/>
      <c r="N54" s="30"/>
      <c r="O54" s="28"/>
      <c r="P54" s="31"/>
      <c r="Q54" s="67"/>
      <c r="R54" s="83"/>
      <c r="S54" s="30"/>
      <c r="T54" s="28"/>
      <c r="U54" s="31"/>
      <c r="V54" s="32"/>
    </row>
    <row r="55" spans="1:22" x14ac:dyDescent="0.2">
      <c r="A55" s="34" t="s">
        <v>21</v>
      </c>
      <c r="B55" s="35"/>
      <c r="C55" s="35"/>
      <c r="D55" s="35"/>
      <c r="E55" s="36"/>
      <c r="F55" s="36"/>
      <c r="G55" s="79"/>
      <c r="H55" s="90"/>
      <c r="I55" s="30"/>
      <c r="J55" s="28"/>
      <c r="K55" s="31"/>
      <c r="L55" s="67"/>
      <c r="M55" s="90"/>
      <c r="N55" s="30"/>
      <c r="O55" s="28"/>
      <c r="P55" s="31"/>
      <c r="Q55" s="67"/>
      <c r="R55" s="83"/>
      <c r="S55" s="30"/>
      <c r="T55" s="28"/>
      <c r="U55" s="31"/>
      <c r="V55" s="32"/>
    </row>
    <row r="56" spans="1:22" x14ac:dyDescent="0.2">
      <c r="A56" s="34" t="s">
        <v>22</v>
      </c>
      <c r="B56" s="35"/>
      <c r="C56" s="35"/>
      <c r="D56" s="35"/>
      <c r="E56" s="36"/>
      <c r="F56" s="36"/>
      <c r="G56" s="79"/>
      <c r="H56" s="90"/>
      <c r="I56" s="30"/>
      <c r="J56" s="28"/>
      <c r="K56" s="31"/>
      <c r="L56" s="67"/>
      <c r="M56" s="90"/>
      <c r="N56" s="30"/>
      <c r="O56" s="28"/>
      <c r="P56" s="31"/>
      <c r="Q56" s="67"/>
      <c r="R56" s="83"/>
      <c r="S56" s="30"/>
      <c r="T56" s="28"/>
      <c r="U56" s="31"/>
      <c r="V56" s="32"/>
    </row>
    <row r="57" spans="1:22" x14ac:dyDescent="0.2">
      <c r="A57" s="34" t="s">
        <v>23</v>
      </c>
      <c r="B57" s="35"/>
      <c r="C57" s="35"/>
      <c r="D57" s="35"/>
      <c r="E57" s="36"/>
      <c r="F57" s="36"/>
      <c r="G57" s="79"/>
      <c r="H57" s="90"/>
      <c r="I57" s="30"/>
      <c r="J57" s="28"/>
      <c r="K57" s="31"/>
      <c r="L57" s="67"/>
      <c r="M57" s="90"/>
      <c r="N57" s="30"/>
      <c r="O57" s="28"/>
      <c r="P57" s="31"/>
      <c r="Q57" s="67"/>
      <c r="R57" s="83"/>
      <c r="S57" s="30"/>
      <c r="T57" s="28"/>
      <c r="U57" s="31"/>
      <c r="V57" s="32"/>
    </row>
    <row r="58" spans="1:22" x14ac:dyDescent="0.2">
      <c r="A58" s="34" t="s">
        <v>24</v>
      </c>
      <c r="B58" s="35"/>
      <c r="C58" s="35"/>
      <c r="D58" s="35"/>
      <c r="E58" s="36"/>
      <c r="F58" s="36"/>
      <c r="G58" s="79"/>
      <c r="H58" s="90"/>
      <c r="I58" s="30"/>
      <c r="J58" s="28"/>
      <c r="K58" s="31"/>
      <c r="L58" s="67"/>
      <c r="M58" s="90"/>
      <c r="N58" s="30"/>
      <c r="O58" s="28"/>
      <c r="P58" s="31"/>
      <c r="Q58" s="67"/>
      <c r="R58" s="83"/>
      <c r="S58" s="30"/>
      <c r="T58" s="28"/>
      <c r="U58" s="31"/>
      <c r="V58" s="32"/>
    </row>
    <row r="59" spans="1:22" x14ac:dyDescent="0.2">
      <c r="A59" s="34" t="s">
        <v>25</v>
      </c>
      <c r="B59" s="35"/>
      <c r="C59" s="35"/>
      <c r="D59" s="35"/>
      <c r="E59" s="36"/>
      <c r="F59" s="36"/>
      <c r="G59" s="79"/>
      <c r="H59" s="90"/>
      <c r="I59" s="30"/>
      <c r="J59" s="28"/>
      <c r="K59" s="31"/>
      <c r="L59" s="67"/>
      <c r="M59" s="90"/>
      <c r="N59" s="30"/>
      <c r="O59" s="28"/>
      <c r="P59" s="31"/>
      <c r="Q59" s="67"/>
      <c r="R59" s="83"/>
      <c r="S59" s="30"/>
      <c r="T59" s="28"/>
      <c r="U59" s="31"/>
      <c r="V59" s="32"/>
    </row>
    <row r="60" spans="1:22" x14ac:dyDescent="0.2">
      <c r="A60" s="34" t="s">
        <v>26</v>
      </c>
      <c r="B60" s="35"/>
      <c r="C60" s="35"/>
      <c r="D60" s="35"/>
      <c r="E60" s="36"/>
      <c r="F60" s="36"/>
      <c r="G60" s="79"/>
      <c r="H60" s="90"/>
      <c r="I60" s="30"/>
      <c r="J60" s="28"/>
      <c r="K60" s="31"/>
      <c r="L60" s="67"/>
      <c r="M60" s="90"/>
      <c r="N60" s="30"/>
      <c r="O60" s="28"/>
      <c r="P60" s="31"/>
      <c r="Q60" s="67"/>
      <c r="R60" s="83"/>
      <c r="S60" s="30"/>
      <c r="T60" s="28"/>
      <c r="U60" s="31"/>
      <c r="V60" s="32"/>
    </row>
    <row r="61" spans="1:22" x14ac:dyDescent="0.2">
      <c r="A61" s="34" t="s">
        <v>27</v>
      </c>
      <c r="B61" s="35"/>
      <c r="C61" s="35"/>
      <c r="D61" s="35"/>
      <c r="E61" s="36"/>
      <c r="F61" s="36"/>
      <c r="G61" s="79"/>
      <c r="H61" s="90"/>
      <c r="I61" s="30"/>
      <c r="J61" s="28"/>
      <c r="K61" s="31"/>
      <c r="L61" s="67"/>
      <c r="M61" s="90"/>
      <c r="N61" s="30"/>
      <c r="O61" s="28"/>
      <c r="P61" s="31"/>
      <c r="Q61" s="67"/>
      <c r="R61" s="83"/>
      <c r="S61" s="30"/>
      <c r="T61" s="28"/>
      <c r="U61" s="31"/>
      <c r="V61" s="32"/>
    </row>
    <row r="62" spans="1:22" x14ac:dyDescent="0.2">
      <c r="A62" s="34" t="s">
        <v>28</v>
      </c>
      <c r="B62" s="35"/>
      <c r="C62" s="35"/>
      <c r="D62" s="35"/>
      <c r="E62" s="36"/>
      <c r="F62" s="36"/>
      <c r="G62" s="79"/>
      <c r="H62" s="90"/>
      <c r="I62" s="30"/>
      <c r="J62" s="28"/>
      <c r="K62" s="31"/>
      <c r="L62" s="67"/>
      <c r="M62" s="90"/>
      <c r="N62" s="30"/>
      <c r="O62" s="28"/>
      <c r="P62" s="31"/>
      <c r="Q62" s="67"/>
      <c r="R62" s="83"/>
      <c r="S62" s="30"/>
      <c r="T62" s="28"/>
      <c r="U62" s="31"/>
      <c r="V62" s="32"/>
    </row>
    <row r="63" spans="1:22" ht="13.5" thickBot="1" x14ac:dyDescent="0.25">
      <c r="A63" s="34" t="s">
        <v>29</v>
      </c>
      <c r="B63" s="35"/>
      <c r="C63" s="35"/>
      <c r="D63" s="35"/>
      <c r="E63" s="36"/>
      <c r="F63" s="36"/>
      <c r="G63" s="79"/>
      <c r="H63" s="91"/>
      <c r="I63" s="69"/>
      <c r="J63" s="70"/>
      <c r="K63" s="71"/>
      <c r="L63" s="72"/>
      <c r="M63" s="91"/>
      <c r="N63" s="69"/>
      <c r="O63" s="70"/>
      <c r="P63" s="71"/>
      <c r="Q63" s="72"/>
      <c r="R63" s="83"/>
      <c r="S63" s="30"/>
      <c r="T63" s="28"/>
      <c r="U63" s="31"/>
      <c r="V63" s="32"/>
    </row>
    <row r="64" spans="1:22" x14ac:dyDescent="0.2">
      <c r="A64" s="34" t="s">
        <v>30</v>
      </c>
      <c r="B64" s="35"/>
      <c r="C64" s="35"/>
      <c r="D64" s="35"/>
      <c r="E64" s="36"/>
      <c r="F64" s="36"/>
      <c r="G64" s="36"/>
      <c r="H64" s="84"/>
      <c r="I64" s="57"/>
      <c r="J64" s="58"/>
      <c r="K64" s="59"/>
      <c r="L64" s="60"/>
      <c r="M64" s="84"/>
      <c r="N64" s="57"/>
      <c r="O64" s="58"/>
      <c r="P64" s="59"/>
      <c r="Q64" s="60"/>
      <c r="R64" s="36"/>
      <c r="S64" s="30"/>
      <c r="T64" s="28"/>
      <c r="U64" s="31"/>
      <c r="V64" s="32"/>
    </row>
    <row r="65" spans="1:22" x14ac:dyDescent="0.2">
      <c r="A65" s="34" t="s">
        <v>31</v>
      </c>
      <c r="B65" s="35"/>
      <c r="C65" s="35"/>
      <c r="D65" s="35"/>
      <c r="E65" s="36"/>
      <c r="F65" s="36"/>
      <c r="G65" s="36"/>
      <c r="H65" s="36"/>
      <c r="I65" s="30"/>
      <c r="J65" s="28"/>
      <c r="K65" s="31"/>
      <c r="L65" s="32"/>
      <c r="M65" s="36"/>
      <c r="N65" s="30"/>
      <c r="O65" s="28"/>
      <c r="P65" s="31"/>
      <c r="Q65" s="32"/>
      <c r="R65" s="36"/>
      <c r="S65" s="30"/>
      <c r="T65" s="28"/>
      <c r="U65" s="31"/>
      <c r="V65" s="32"/>
    </row>
    <row r="66" spans="1:22" x14ac:dyDescent="0.2">
      <c r="A66" s="34" t="s">
        <v>32</v>
      </c>
      <c r="B66" s="35"/>
      <c r="C66" s="35"/>
      <c r="D66" s="35"/>
      <c r="E66" s="36"/>
      <c r="F66" s="36"/>
      <c r="G66" s="36"/>
      <c r="H66" s="36"/>
      <c r="I66" s="30"/>
      <c r="J66" s="28"/>
      <c r="K66" s="31"/>
      <c r="L66" s="32"/>
      <c r="M66" s="36"/>
      <c r="N66" s="30"/>
      <c r="O66" s="28"/>
      <c r="P66" s="31"/>
      <c r="Q66" s="32"/>
      <c r="R66" s="36"/>
      <c r="S66" s="30"/>
      <c r="T66" s="28"/>
      <c r="U66" s="31"/>
      <c r="V66" s="32"/>
    </row>
    <row r="67" spans="1:22" x14ac:dyDescent="0.2">
      <c r="A67" s="34" t="s">
        <v>33</v>
      </c>
      <c r="B67" s="35"/>
      <c r="C67" s="35"/>
      <c r="D67" s="35"/>
      <c r="E67" s="36"/>
      <c r="F67" s="36"/>
      <c r="G67" s="36"/>
      <c r="H67" s="36"/>
      <c r="I67" s="30"/>
      <c r="J67" s="28"/>
      <c r="K67" s="31"/>
      <c r="L67" s="32"/>
      <c r="M67" s="36"/>
      <c r="N67" s="30"/>
      <c r="O67" s="28"/>
      <c r="P67" s="31"/>
      <c r="Q67" s="32"/>
      <c r="R67" s="36"/>
      <c r="S67" s="30"/>
      <c r="T67" s="28"/>
      <c r="U67" s="31"/>
      <c r="V67" s="32"/>
    </row>
    <row r="68" spans="1:22" x14ac:dyDescent="0.2">
      <c r="A68" s="34" t="s">
        <v>34</v>
      </c>
      <c r="B68" s="35"/>
      <c r="C68" s="35"/>
      <c r="D68" s="35"/>
      <c r="E68" s="36"/>
      <c r="F68" s="36"/>
      <c r="G68" s="36"/>
      <c r="H68" s="36"/>
      <c r="I68" s="30"/>
      <c r="J68" s="28"/>
      <c r="K68" s="31"/>
      <c r="L68" s="32"/>
      <c r="M68" s="36"/>
      <c r="N68" s="30"/>
      <c r="O68" s="28"/>
      <c r="P68" s="31"/>
      <c r="Q68" s="32"/>
      <c r="R68" s="36"/>
      <c r="S68" s="30"/>
      <c r="T68" s="28"/>
      <c r="U68" s="31"/>
      <c r="V68" s="32"/>
    </row>
    <row r="69" spans="1:22" x14ac:dyDescent="0.2">
      <c r="A69" s="34" t="s">
        <v>35</v>
      </c>
      <c r="B69" s="35"/>
      <c r="C69" s="35"/>
      <c r="D69" s="35"/>
      <c r="E69" s="37"/>
      <c r="F69" s="37"/>
      <c r="G69" s="36"/>
      <c r="H69" s="36"/>
      <c r="I69" s="30"/>
      <c r="J69" s="28"/>
      <c r="K69" s="31"/>
      <c r="L69" s="32"/>
      <c r="M69" s="36"/>
      <c r="N69" s="30"/>
      <c r="O69" s="28"/>
      <c r="P69" s="31"/>
      <c r="Q69" s="32"/>
      <c r="R69" s="36"/>
      <c r="S69" s="30"/>
      <c r="T69" s="28"/>
      <c r="U69" s="31"/>
      <c r="V69" s="32"/>
    </row>
    <row r="70" spans="1:22" x14ac:dyDescent="0.2">
      <c r="A70" s="34" t="s">
        <v>36</v>
      </c>
      <c r="B70" s="35"/>
      <c r="C70" s="35"/>
      <c r="D70" s="35"/>
      <c r="E70" s="37"/>
      <c r="F70" s="37"/>
      <c r="G70" s="36"/>
      <c r="H70" s="36"/>
      <c r="I70" s="30"/>
      <c r="J70" s="28"/>
      <c r="K70" s="31"/>
      <c r="L70" s="32"/>
      <c r="M70" s="36"/>
      <c r="N70" s="30"/>
      <c r="O70" s="28"/>
      <c r="P70" s="31"/>
      <c r="Q70" s="32"/>
      <c r="R70" s="36"/>
      <c r="S70" s="30"/>
      <c r="T70" s="28"/>
      <c r="U70" s="31"/>
      <c r="V70" s="32"/>
    </row>
    <row r="71" spans="1:22" x14ac:dyDescent="0.2">
      <c r="A71" s="34" t="s">
        <v>37</v>
      </c>
      <c r="B71" s="35"/>
      <c r="C71" s="35"/>
      <c r="D71" s="35"/>
      <c r="E71" s="36"/>
      <c r="F71" s="36"/>
      <c r="G71" s="36"/>
      <c r="H71" s="36"/>
      <c r="I71" s="30"/>
      <c r="J71" s="28"/>
      <c r="K71" s="31"/>
      <c r="L71" s="32"/>
      <c r="M71" s="36"/>
      <c r="N71" s="30"/>
      <c r="O71" s="28"/>
      <c r="P71" s="31"/>
      <c r="Q71" s="32"/>
      <c r="R71" s="36"/>
      <c r="S71" s="30"/>
      <c r="T71" s="28"/>
      <c r="U71" s="31"/>
      <c r="V71" s="32"/>
    </row>
    <row r="72" spans="1:22" x14ac:dyDescent="0.2">
      <c r="A72" s="34" t="s">
        <v>38</v>
      </c>
      <c r="B72" s="35"/>
      <c r="C72" s="35"/>
      <c r="D72" s="35"/>
      <c r="E72" s="36"/>
      <c r="F72" s="36"/>
      <c r="G72" s="36"/>
      <c r="H72" s="36"/>
      <c r="I72" s="30"/>
      <c r="J72" s="28"/>
      <c r="K72" s="31"/>
      <c r="L72" s="32"/>
      <c r="M72" s="36"/>
      <c r="N72" s="30"/>
      <c r="O72" s="28"/>
      <c r="P72" s="31"/>
      <c r="Q72" s="32"/>
      <c r="R72" s="36"/>
      <c r="S72" s="30"/>
      <c r="T72" s="28"/>
      <c r="U72" s="31"/>
      <c r="V72" s="32"/>
    </row>
    <row r="73" spans="1:22" x14ac:dyDescent="0.2">
      <c r="A73" s="34" t="s">
        <v>39</v>
      </c>
      <c r="B73" s="35"/>
      <c r="C73" s="38"/>
      <c r="D73" s="38"/>
      <c r="E73" s="37"/>
      <c r="F73" s="36"/>
      <c r="G73" s="36"/>
      <c r="H73" s="36"/>
      <c r="I73" s="30"/>
      <c r="J73" s="28"/>
      <c r="K73" s="31"/>
      <c r="L73" s="32"/>
      <c r="M73" s="36"/>
      <c r="N73" s="30"/>
      <c r="O73" s="28"/>
      <c r="P73" s="31"/>
      <c r="Q73" s="32"/>
      <c r="R73" s="36"/>
      <c r="S73" s="30"/>
      <c r="T73" s="28"/>
      <c r="U73" s="31"/>
      <c r="V73" s="32"/>
    </row>
  </sheetData>
  <autoFilter ref="A9:V2331" xr:uid="{00000000-0009-0000-0000-000000000000}"/>
  <mergeCells count="7">
    <mergeCell ref="C5:F5"/>
    <mergeCell ref="A2:F4"/>
    <mergeCell ref="H8:L8"/>
    <mergeCell ref="M8:Q8"/>
    <mergeCell ref="R8:V8"/>
    <mergeCell ref="A5:B5"/>
    <mergeCell ref="A8:G8"/>
  </mergeCells>
  <conditionalFormatting sqref="I11:I73">
    <cfRule type="cellIs" dxfId="46" priority="1" operator="equal">
      <formula>"Paso"</formula>
    </cfRule>
    <cfRule type="cellIs" dxfId="45" priority="2" operator="equal">
      <formula>"Fallo"</formula>
    </cfRule>
    <cfRule type="cellIs" dxfId="44" priority="3" operator="equal">
      <formula>"To Be Completed"</formula>
    </cfRule>
    <cfRule type="cellIs" dxfId="43" priority="4" operator="equal">
      <formula>"Not Apply"</formula>
    </cfRule>
    <cfRule type="cellIs" dxfId="42" priority="5" operator="equal">
      <formula>"Can't run"</formula>
    </cfRule>
    <cfRule type="cellIs" dxfId="41" priority="6" operator="equal">
      <formula>"Fail"</formula>
    </cfRule>
    <cfRule type="cellIs" dxfId="40" priority="7" operator="equal">
      <formula>"Pass"</formula>
    </cfRule>
  </conditionalFormatting>
  <conditionalFormatting sqref="J9:J10 O9:O10 J12:J16 O12:O606 J18:J606 J623:J747 O623:O747 J749 O749 J751 O751 J753 O753 J755 O755 J757 O757 J759 O759 J761 O761 J763 O763 J765:J771 O765:O771 J919:J1042 O919:O1042 J1044:J1181 O1044:O1181 J1186:J1200 O1186:O1200 J1205:J1209 O1205:O1209 J1214:J1263 O1214:O1263 J1267:J1291 O1267:O1291 J1293:J1385 O1293:O1385 J1389:J1413 O1389:O1413 J1415:J1474 O1415:O1474 J1476:J1562 O1476:O1562 J1601:J1622 O1601:O1622 J1759:J1760 O1759:O1760 J1763:J1790 O1763:O1790 J1918:J1959 O1918:O1959 J1962:J1964 O1962:O1964 J1967 O1967 J1969:J1971 O1969:O1971 J1974:J2011 O1974:O2011 J2014:J2054 O2014:O2054 J2057:J2079 O2057:O2079 J2082:J2085 O2082:O2085 J2088 O2088 J2090:J2092 O2090:O2092 J2095:J2136 O2095:O2136 J2332:J65044 O2332:O65044">
    <cfRule type="cellIs" dxfId="39" priority="70" stopIfTrue="1" operator="equal">
      <formula>"Can't Run"</formula>
    </cfRule>
    <cfRule type="cellIs" dxfId="38" priority="69" stopIfTrue="1" operator="equal">
      <formula>"Fail"</formula>
    </cfRule>
    <cfRule type="cellIs" dxfId="37" priority="68" stopIfTrue="1" operator="equal">
      <formula>"Pass"</formula>
    </cfRule>
  </conditionalFormatting>
  <conditionalFormatting sqref="M11">
    <cfRule type="cellIs" dxfId="36" priority="18" operator="equal">
      <formula>"Paso"</formula>
    </cfRule>
    <cfRule type="cellIs" dxfId="35" priority="19" operator="equal">
      <formula>"Fallo"</formula>
    </cfRule>
    <cfRule type="cellIs" dxfId="34" priority="20" operator="equal">
      <formula>"To Be Completed"</formula>
    </cfRule>
    <cfRule type="cellIs" dxfId="33" priority="21" operator="equal">
      <formula>"Not Apply"</formula>
    </cfRule>
    <cfRule type="cellIs" dxfId="32" priority="22" operator="equal">
      <formula>"Can't run"</formula>
    </cfRule>
    <cfRule type="cellIs" dxfId="31" priority="23" operator="equal">
      <formula>"Fail"</formula>
    </cfRule>
    <cfRule type="cellIs" dxfId="30" priority="24" operator="equal">
      <formula>"Pass"</formula>
    </cfRule>
  </conditionalFormatting>
  <conditionalFormatting sqref="N11">
    <cfRule type="cellIs" dxfId="29" priority="25" stopIfTrue="1" operator="equal">
      <formula>"Pass"</formula>
    </cfRule>
    <cfRule type="cellIs" dxfId="28" priority="26" stopIfTrue="1" operator="equal">
      <formula>"Fail"</formula>
    </cfRule>
    <cfRule type="cellIs" dxfId="27" priority="27" stopIfTrue="1" operator="equal">
      <formula>"Can't Run"</formula>
    </cfRule>
  </conditionalFormatting>
  <conditionalFormatting sqref="N12:N73">
    <cfRule type="cellIs" dxfId="26" priority="45" operator="equal">
      <formula>"Paso"</formula>
    </cfRule>
    <cfRule type="cellIs" dxfId="25" priority="46" operator="equal">
      <formula>"Fallo"</formula>
    </cfRule>
    <cfRule type="cellIs" dxfId="24" priority="60" operator="equal">
      <formula>"To Be Completed"</formula>
    </cfRule>
    <cfRule type="cellIs" dxfId="23" priority="61" operator="equal">
      <formula>"Not Apply"</formula>
    </cfRule>
    <cfRule type="cellIs" dxfId="22" priority="62" operator="equal">
      <formula>"Can't run"</formula>
    </cfRule>
    <cfRule type="cellIs" dxfId="21" priority="63" operator="equal">
      <formula>"Fail"</formula>
    </cfRule>
    <cfRule type="cellIs" dxfId="20" priority="64" operator="equal">
      <formula>"Pass"</formula>
    </cfRule>
  </conditionalFormatting>
  <conditionalFormatting sqref="R11">
    <cfRule type="cellIs" dxfId="19" priority="8" operator="equal">
      <formula>"Paso"</formula>
    </cfRule>
    <cfRule type="cellIs" dxfId="18" priority="9" operator="equal">
      <formula>"Fallo"</formula>
    </cfRule>
    <cfRule type="cellIs" dxfId="17" priority="10" operator="equal">
      <formula>"To Be Completed"</formula>
    </cfRule>
    <cfRule type="cellIs" dxfId="16" priority="11" operator="equal">
      <formula>"Not Apply"</formula>
    </cfRule>
    <cfRule type="cellIs" dxfId="15" priority="12" operator="equal">
      <formula>"Can't run"</formula>
    </cfRule>
    <cfRule type="cellIs" dxfId="14" priority="13" operator="equal">
      <formula>"Fail"</formula>
    </cfRule>
    <cfRule type="cellIs" dxfId="13" priority="14" operator="equal">
      <formula>"Pass"</formula>
    </cfRule>
  </conditionalFormatting>
  <conditionalFormatting sqref="S11">
    <cfRule type="cellIs" dxfId="12" priority="17" stopIfTrue="1" operator="equal">
      <formula>"Can't Run"</formula>
    </cfRule>
    <cfRule type="cellIs" dxfId="11" priority="16" stopIfTrue="1" operator="equal">
      <formula>"Fail"</formula>
    </cfRule>
    <cfRule type="cellIs" dxfId="10" priority="15" stopIfTrue="1" operator="equal">
      <formula>"Pass"</formula>
    </cfRule>
  </conditionalFormatting>
  <conditionalFormatting sqref="S12:S73">
    <cfRule type="cellIs" dxfId="9" priority="28" operator="equal">
      <formula>"Paso"</formula>
    </cfRule>
    <cfRule type="cellIs" dxfId="8" priority="29" operator="equal">
      <formula>"Fallo"</formula>
    </cfRule>
    <cfRule type="cellIs" dxfId="7" priority="30" operator="equal">
      <formula>"To Be Completed"</formula>
    </cfRule>
    <cfRule type="cellIs" dxfId="6" priority="31" operator="equal">
      <formula>"Not Apply"</formula>
    </cfRule>
    <cfRule type="cellIs" dxfId="5" priority="32" operator="equal">
      <formula>"Can't run"</formula>
    </cfRule>
    <cfRule type="cellIs" dxfId="4" priority="33" operator="equal">
      <formula>"Fail"</formula>
    </cfRule>
    <cfRule type="cellIs" dxfId="3" priority="34" operator="equal">
      <formula>"Pass"</formula>
    </cfRule>
  </conditionalFormatting>
  <conditionalFormatting sqref="T9:T10 T12:T606 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T2332:T65044">
    <cfRule type="cellIs" dxfId="2" priority="35" stopIfTrue="1" operator="equal">
      <formula>"Pass"</formula>
    </cfRule>
    <cfRule type="cellIs" dxfId="1" priority="36" stopIfTrue="1" operator="equal">
      <formula>"Fail"</formula>
    </cfRule>
    <cfRule type="cellIs" dxfId="0" priority="37" stopIfTrue="1" operator="equal">
      <formula>"Can't Run"</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7:P68 K67:K68 U67:U68" xr:uid="{00000000-0002-0000-0000-000000000000}"/>
    <dataValidation type="list" allowBlank="1" showInputMessage="1" showErrorMessage="1" sqref="I11:I73 S12:S73 N12:N73 M11 R11" xr:uid="{00000000-0002-0000-0000-000001000000}">
      <formula1>"Pendiente de Ejecución,Paso,Fallo,Bloqueado,No aplica"</formula1>
    </dataValidation>
    <dataValidation type="list" operator="equal" allowBlank="1" showErrorMessage="1" sqref="B11:B73"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zoomScale="130" zoomScaleNormal="130" workbookViewId="0">
      <selection activeCell="L5" sqref="A5:L5"/>
    </sheetView>
  </sheetViews>
  <sheetFormatPr baseColWidth="10" defaultColWidth="11.42578125" defaultRowHeight="12.75" x14ac:dyDescent="0.2"/>
  <cols>
    <col min="1" max="1" width="11.42578125" style="102"/>
    <col min="2" max="3" width="11.42578125" style="33"/>
    <col min="4" max="4" width="44.42578125" style="33" customWidth="1"/>
    <col min="5" max="5" width="83.42578125" customWidth="1"/>
    <col min="6" max="6" width="13.140625" customWidth="1"/>
    <col min="7" max="7" width="14.7109375" customWidth="1"/>
    <col min="8" max="8" width="15.7109375" customWidth="1"/>
  </cols>
  <sheetData>
    <row r="1" spans="1:8" ht="15" x14ac:dyDescent="0.2">
      <c r="A1" s="128"/>
      <c r="B1" s="129"/>
      <c r="C1" s="129"/>
      <c r="D1" s="129"/>
      <c r="E1" s="129"/>
      <c r="F1" s="129"/>
      <c r="G1" s="129"/>
      <c r="H1" s="129"/>
    </row>
    <row r="2" spans="1:8" ht="24" x14ac:dyDescent="0.2">
      <c r="A2" s="4" t="s">
        <v>79</v>
      </c>
      <c r="B2" s="4" t="s">
        <v>80</v>
      </c>
      <c r="C2" s="4" t="s">
        <v>84</v>
      </c>
      <c r="D2" s="4" t="s">
        <v>81</v>
      </c>
      <c r="E2" s="4" t="s">
        <v>82</v>
      </c>
      <c r="F2" s="4" t="s">
        <v>83</v>
      </c>
      <c r="G2" s="4" t="s">
        <v>66</v>
      </c>
      <c r="H2" s="4" t="s">
        <v>72</v>
      </c>
    </row>
    <row r="3" spans="1:8" x14ac:dyDescent="0.2">
      <c r="A3" s="101"/>
      <c r="B3" s="2"/>
      <c r="C3" s="2"/>
      <c r="D3" s="2"/>
      <c r="E3" s="2"/>
      <c r="F3" s="2"/>
      <c r="G3" s="2"/>
      <c r="H3" s="2"/>
    </row>
    <row r="4" spans="1:8" ht="176.25" customHeight="1" x14ac:dyDescent="0.2">
      <c r="A4" s="19">
        <v>1</v>
      </c>
      <c r="B4" s="19" t="s">
        <v>0</v>
      </c>
      <c r="C4" s="100">
        <v>45594</v>
      </c>
      <c r="D4" s="19" t="s">
        <v>222</v>
      </c>
      <c r="E4" s="99" t="s">
        <v>210</v>
      </c>
      <c r="F4" s="3" t="s">
        <v>223</v>
      </c>
      <c r="G4" s="3" t="s">
        <v>224</v>
      </c>
      <c r="H4" s="3" t="s">
        <v>219</v>
      </c>
    </row>
    <row r="5" spans="1:8" ht="230.25" customHeight="1" x14ac:dyDescent="0.2">
      <c r="A5" s="19">
        <v>2</v>
      </c>
      <c r="B5" s="19" t="s">
        <v>40</v>
      </c>
      <c r="C5" s="100">
        <v>45594</v>
      </c>
      <c r="D5" s="19" t="s">
        <v>222</v>
      </c>
      <c r="E5" s="99" t="s">
        <v>225</v>
      </c>
      <c r="F5" s="3" t="s">
        <v>223</v>
      </c>
      <c r="G5" s="3" t="s">
        <v>224</v>
      </c>
      <c r="H5" s="3" t="s">
        <v>219</v>
      </c>
    </row>
    <row r="6" spans="1:8" ht="232.5" customHeight="1" x14ac:dyDescent="0.2">
      <c r="A6" s="19">
        <v>3</v>
      </c>
      <c r="B6" s="19" t="s">
        <v>45</v>
      </c>
      <c r="C6" s="100">
        <v>45594</v>
      </c>
      <c r="D6" s="19" t="s">
        <v>228</v>
      </c>
      <c r="E6" s="99" t="s">
        <v>230</v>
      </c>
      <c r="F6" s="3" t="s">
        <v>218</v>
      </c>
      <c r="G6" s="3" t="s">
        <v>224</v>
      </c>
      <c r="H6" s="3" t="s">
        <v>219</v>
      </c>
    </row>
    <row r="7" spans="1:8" ht="231" customHeight="1" x14ac:dyDescent="0.2">
      <c r="A7" s="19">
        <v>4</v>
      </c>
      <c r="B7" s="19" t="s">
        <v>49</v>
      </c>
      <c r="C7" s="100">
        <v>45594</v>
      </c>
      <c r="D7" s="19" t="s">
        <v>234</v>
      </c>
      <c r="E7" s="99" t="s">
        <v>237</v>
      </c>
      <c r="F7" s="3" t="s">
        <v>218</v>
      </c>
      <c r="G7" s="3" t="s">
        <v>224</v>
      </c>
      <c r="H7" s="3" t="s">
        <v>219</v>
      </c>
    </row>
    <row r="8" spans="1:8" x14ac:dyDescent="0.2">
      <c r="A8" s="19">
        <v>5</v>
      </c>
      <c r="B8" s="19"/>
      <c r="C8" s="19"/>
      <c r="D8" s="19"/>
      <c r="E8" s="3"/>
      <c r="F8" s="3"/>
      <c r="G8" s="3"/>
      <c r="H8" s="3"/>
    </row>
    <row r="9" spans="1:8" x14ac:dyDescent="0.2">
      <c r="A9" s="19">
        <v>6</v>
      </c>
      <c r="B9" s="19"/>
      <c r="C9" s="19"/>
      <c r="D9" s="19"/>
      <c r="E9" s="3"/>
      <c r="F9" s="3"/>
      <c r="G9" s="3"/>
      <c r="H9" s="3"/>
    </row>
    <row r="10" spans="1:8" x14ac:dyDescent="0.2">
      <c r="A10" s="19">
        <v>7</v>
      </c>
      <c r="B10" s="19"/>
      <c r="C10" s="19"/>
      <c r="D10" s="19"/>
      <c r="E10" s="3"/>
      <c r="F10" s="3"/>
      <c r="G10" s="3"/>
      <c r="H10" s="3"/>
    </row>
    <row r="11" spans="1:8" x14ac:dyDescent="0.2">
      <c r="A11" s="19">
        <v>8</v>
      </c>
      <c r="B11" s="19"/>
      <c r="C11" s="19"/>
      <c r="D11" s="19"/>
      <c r="E11" s="3"/>
      <c r="F11" s="3"/>
      <c r="G11" s="3"/>
      <c r="H11" s="3"/>
    </row>
    <row r="12" spans="1:8" x14ac:dyDescent="0.2">
      <c r="A12" s="19">
        <v>9</v>
      </c>
      <c r="B12" s="19"/>
      <c r="C12" s="19"/>
      <c r="D12" s="19"/>
      <c r="E12" s="3"/>
      <c r="F12" s="3"/>
      <c r="G12" s="3"/>
      <c r="H12" s="3"/>
    </row>
    <row r="13" spans="1:8" x14ac:dyDescent="0.2">
      <c r="A13" s="19">
        <v>10</v>
      </c>
      <c r="B13" s="19"/>
      <c r="C13" s="19"/>
      <c r="D13" s="19"/>
      <c r="E13" s="3"/>
      <c r="F13" s="3"/>
      <c r="G13" s="3"/>
      <c r="H13" s="3"/>
    </row>
    <row r="14" spans="1:8" x14ac:dyDescent="0.2">
      <c r="A14" s="19">
        <v>11</v>
      </c>
      <c r="B14" s="19"/>
      <c r="C14" s="19"/>
      <c r="D14" s="19"/>
      <c r="E14" s="3"/>
      <c r="F14" s="3"/>
      <c r="G14" s="3"/>
      <c r="H14" s="3"/>
    </row>
    <row r="15" spans="1:8" x14ac:dyDescent="0.2">
      <c r="A15" s="19">
        <v>12</v>
      </c>
      <c r="B15" s="19"/>
      <c r="C15" s="19"/>
      <c r="D15" s="19"/>
      <c r="E15" s="3"/>
      <c r="F15" s="3"/>
      <c r="G15" s="3"/>
      <c r="H15" s="3"/>
    </row>
    <row r="16" spans="1:8" x14ac:dyDescent="0.2">
      <c r="A16" s="19">
        <v>13</v>
      </c>
      <c r="B16" s="19"/>
      <c r="C16" s="19"/>
      <c r="D16" s="19"/>
      <c r="E16" s="3"/>
      <c r="F16" s="3"/>
      <c r="G16" s="3"/>
      <c r="H16" s="3"/>
    </row>
    <row r="17" spans="1:8" x14ac:dyDescent="0.2">
      <c r="A17" s="19">
        <v>14</v>
      </c>
      <c r="B17" s="19"/>
      <c r="C17" s="19"/>
      <c r="D17" s="19"/>
      <c r="E17" s="3"/>
      <c r="F17" s="3"/>
      <c r="G17" s="3"/>
      <c r="H17" s="3"/>
    </row>
    <row r="18" spans="1:8" x14ac:dyDescent="0.2">
      <c r="A18" s="19">
        <v>15</v>
      </c>
      <c r="B18" s="19"/>
      <c r="C18" s="19"/>
      <c r="D18" s="19"/>
      <c r="E18" s="3"/>
      <c r="F18" s="3"/>
      <c r="G18" s="3"/>
      <c r="H18" s="3"/>
    </row>
  </sheetData>
  <mergeCells count="1">
    <mergeCell ref="A1:H1"/>
  </mergeCells>
  <dataValidations count="3">
    <dataValidation type="list" operator="equal" allowBlank="1" showErrorMessage="1" sqref="G4:G18" xr:uid="{00000000-0002-0000-0100-000000000000}">
      <formula1>"Alta,Media,Baja"</formula1>
    </dataValidation>
    <dataValidation type="list" allowBlank="1" showInputMessage="1" showErrorMessage="1" sqref="F4:F18" xr:uid="{00000000-0002-0000-0100-000001000000}">
      <formula1>"Bloqueante,Critico,Severo,Menor,Cosmetico"</formula1>
    </dataValidation>
    <dataValidation type="list" allowBlank="1" showInputMessage="1" showErrorMessage="1" sqref="H4:H18" xr:uid="{C5E3F37E-FB36-4F7F-99E9-6282EDC122A6}">
      <formula1>"Creado,En Desarrollo,En Prueba,Resuelto,Bloqueado,Cancelado,Cerrado"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2.xml><?xml version="1.0" encoding="utf-8"?>
<ds:datastoreItem xmlns:ds="http://schemas.openxmlformats.org/officeDocument/2006/customXml" ds:itemID="{AA349A94-BB86-4E02-9DFC-BCF7626CFB19}">
  <ds:schemaRefs>
    <ds:schemaRef ds:uri="http://schemas.microsoft.com/office/2006/metadata/properties"/>
    <ds:schemaRef ds:uri="http://schemas.microsoft.com/office/infopath/2007/PartnerControls"/>
    <ds:schemaRef ds:uri="http://schemas.microsoft.com/sharepoint/v4"/>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Clases de equivalencia</vt: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azultalav@gmail.com</cp:lastModifiedBy>
  <dcterms:created xsi:type="dcterms:W3CDTF">2009-03-02T19:36:14Z</dcterms:created>
  <dcterms:modified xsi:type="dcterms:W3CDTF">2024-10-29T14:20:11Z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