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/>
  <mc:AlternateContent xmlns:mc="http://schemas.openxmlformats.org/markup-compatibility/2006">
    <mc:Choice Requires="x15">
      <x15ac:absPath xmlns:x15ac="http://schemas.microsoft.com/office/spreadsheetml/2010/11/ac" url="/Users/jbraga/Desktop/кили дз 1/"/>
    </mc:Choice>
  </mc:AlternateContent>
  <bookViews>
    <workbookView xWindow="0" yWindow="460" windowWidth="27320" windowHeight="14820" tabRatio="500" activeTab="1"/>
  </bookViews>
  <sheets>
    <sheet name="сводная таблица 2" sheetId="2" r:id="rId1"/>
    <sheet name="выборка 50 2" sheetId="1" r:id="rId2"/>
  </sheets>
  <calcPr calcId="0" concurrentCalc="0"/>
  <pivotCaches>
    <pivotCache cacheId="43" r:id="rId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<sst xmlns="http://schemas.openxmlformats.org/spreadsheetml/2006/main" count="1074" uniqueCount="544">
  <si>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</si>
  <si>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</si>
  <si>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</si>
  <si>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</si>
  <si>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</si>
  <si>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</si>
  <si>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</si>
  <si>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</si>
  <si>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</si>
  <si>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</si>
  <si>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</si>
  <si>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</si>
  <si>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</si>
  <si>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</si>
  <si>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</si>
  <si>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</si>
  <si>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</si>
  <si>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</si>
  <si>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</si>
  <si>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</si>
  <si>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</si>
  <si>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,  </t>
  </si>
  <si>
    <t> </t>
  </si>
  <si>
    <t>2004 </t>
  </si>
  <si>
    <t>электронный текст </t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</si>
  <si>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</si>
  <si>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</si>
  <si>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латупереп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</si>
  <si>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</si>
  <si>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1962 </t>
  </si>
  <si>
    <t>2002 </t>
  </si>
  <si>
    <t>публицистика, нехудожественная </t>
  </si>
  <si>
    <t>мемуары </t>
  </si>
  <si>
    <t>книга </t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</si>
  <si>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</si>
  <si>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</si>
  <si>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…  </t>
  </si>
  <si>
    <t>2000 </t>
  </si>
  <si>
    <t>художественная </t>
  </si>
  <si>
    <t>повесть </t>
  </si>
  <si>
    <t>1955 </t>
  </si>
  <si>
    <t>роман </t>
  </si>
  <si>
    <t>«Новый Мир» </t>
  </si>
  <si>
    <t>2001 </t>
  </si>
  <si>
    <t>журнал </t>
  </si>
  <si>
    <t>:  </t>
  </si>
  <si>
    <t>1987 </t>
  </si>
  <si>
    <t>олатупереп</t>
  </si>
  <si>
    <r>
      <t> </t>
    </r>
    <r>
      <rPr>
        <b/>
        <sz val="11"/>
        <rFont val="Calibri"/>
        <family val="2"/>
        <charset val="204"/>
      </rPr>
      <t>перепутало</t>
    </r>
    <r>
      <rPr>
        <sz val="11"/>
        <rFont val="Calibri"/>
        <family val="2"/>
        <charset val="204"/>
      </rPr>
      <t> </t>
    </r>
  </si>
  <si>
    <t>.  </t>
  </si>
  <si>
    <t>1941 </t>
  </si>
  <si>
    <t>рассказ </t>
  </si>
  <si>
    <t>1984 </t>
  </si>
  <si>
    <t xml:space="preserve">  </t>
  </si>
  <si>
    <t>1932 </t>
  </si>
  <si>
    <t>«Октябрь» </t>
  </si>
  <si>
    <t>1996 </t>
  </si>
  <si>
    <t>1992 </t>
  </si>
  <si>
    <t>2003 </t>
  </si>
  <si>
    <t>Марина Зосимкина. Ты проснешься. Книга первая (2015) </t>
  </si>
  <si>
    <t>Марина Зосимкина </t>
  </si>
  <si>
    <t>Ты проснешься. Книга первая </t>
  </si>
  <si>
    <t>2015 </t>
  </si>
  <si>
    <t>М. Зосимкина. Ты проснешься. Монреаль: Accent Graphics Communications </t>
  </si>
  <si>
    <t>омонимия не снята</t>
  </si>
  <si>
    <t>?  </t>
  </si>
  <si>
    <t> мат я мек с огок</t>
  </si>
  <si>
    <t xml:space="preserve"> кого с кем я там </t>
  </si>
  <si>
    <r>
      <t xml:space="preserve"> Вам раньше надо было мне объяснить кого с кем я там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[Марина Зосимкина. Ты проснешься. Книга первая (2015)] [омонимия не снята]</t>
    </r>
  </si>
  <si>
    <t>1957 </t>
  </si>
  <si>
    <t>Александра Маринина </t>
  </si>
  <si>
    <t>коллективный </t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</si>
  <si>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</si>
  <si>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</si>
  <si>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2013 </t>
  </si>
  <si>
    <t>юатупереп</t>
  </si>
  <si>
    <r>
      <t> </t>
    </r>
    <r>
      <rPr>
        <b/>
        <sz val="11"/>
        <rFont val="Calibri"/>
        <family val="2"/>
        <charset val="204"/>
      </rPr>
      <t>перепутаю</t>
    </r>
    <r>
      <rPr>
        <sz val="11"/>
        <rFont val="Calibri"/>
        <family val="2"/>
        <charset val="204"/>
      </rPr>
      <t> </t>
    </r>
  </si>
  <si>
    <t>1963 </t>
  </si>
  <si>
    <t>1975 </t>
  </si>
  <si>
    <t>заметка </t>
  </si>
  <si>
    <t>«Огонек» </t>
  </si>
  <si>
    <t> ен иворк ызилана хи театичс</t>
  </si>
  <si>
    <t>театупереп</t>
  </si>
  <si>
    <t xml:space="preserve"> считает их анализы крови, не 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</si>
  <si>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</si>
  <si>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бластные клетки с любыми другими </t>
  </si>
  <si>
    <t>коллективный. Блоги // «Русский репортер», 2013 </t>
  </si>
  <si>
    <t>Блоги </t>
  </si>
  <si>
    <t>блог </t>
  </si>
  <si>
    <t>здоровье и медицина, администрация и управление </t>
  </si>
  <si>
    <t>«Русский репортер» </t>
  </si>
  <si>
    <r>
      <t xml:space="preserve"> Морфолог, которая глазами считает их анализы крови,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бластные клетки с любыми другими просто из соображений «ой, чета их слишком много» &lt;…  &gt; [коллективный. Блоги // «Русский репортер», 2013] [омонимия не снята]</t>
    </r>
  </si>
  <si>
    <t>1971 </t>
  </si>
  <si>
    <t>1981 </t>
  </si>
  <si>
    <t>статья </t>
  </si>
  <si>
    <t>искусство и культура </t>
  </si>
  <si>
    <t>публицистика ,  нехудожественная </t>
  </si>
  <si>
    <t>Маша Трауб </t>
  </si>
  <si>
    <t>1976 </t>
  </si>
  <si>
    <t>2011 </t>
  </si>
  <si>
    <t>!  </t>
  </si>
  <si>
    <t>Дарья Донцова </t>
  </si>
  <si>
    <t>1952 </t>
  </si>
  <si>
    <t>сказка </t>
  </si>
  <si>
    <t> ен икутраф иовс ино етсемв</t>
  </si>
  <si>
    <t xml:space="preserve"> вместе, они свои фартуки не </t>
  </si>
  <si>
    <t>О. В. Колпакова. Большое сочинение про бабушку (2011) </t>
  </si>
  <si>
    <t>О. В. Колпакова </t>
  </si>
  <si>
    <t>1972 </t>
  </si>
  <si>
    <t>Большое сочинение про бабушку </t>
  </si>
  <si>
    <t>«Урал» 2011, №8 </t>
  </si>
  <si>
    <r>
      <t xml:space="preserve"> Чтобы, если бабушки вдруг соберутся все вместе, они свои фартуки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[О. В. Колпакова. Большое сочинение про бабушку (2011)] [омонимия не снята]</t>
    </r>
  </si>
  <si>
    <t>1969 </t>
  </si>
  <si>
    <t>2010 </t>
  </si>
  <si>
    <t> отсорП  умеч к ин отЭ</t>
  </si>
  <si>
    <t xml:space="preserve"> Это ни к чему.   ― Просто </t>
  </si>
  <si>
    <t>искал учреждение какое-то.   ― А…  </t>
  </si>
  <si>
    <t>Алексей Слаповский. Большая Книга Перемен // «Волга», 2010 </t>
  </si>
  <si>
    <t>Алексей Слаповский </t>
  </si>
  <si>
    <t>Большая Книга Перемен </t>
  </si>
  <si>
    <t>«Волга» </t>
  </si>
  <si>
    <r>
      <t xml:space="preserve"> Это ни к чему.   ― Просто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искал учреждение какое-то.   ― А…  [Алексей Слаповский. Большая Книга Перемен // «Волга», 2010] [омонимия не снята]</t>
    </r>
  </si>
  <si>
    <t>тюатупереп</t>
  </si>
  <si>
    <r>
      <t> 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> </t>
    </r>
  </si>
  <si>
    <t>спорт </t>
  </si>
  <si>
    <t>1973 </t>
  </si>
  <si>
    <t>2008 </t>
  </si>
  <si>
    <t>Маша Трауб. Не вся la vie (2008) </t>
  </si>
  <si>
    <t>Не вся la vie </t>
  </si>
  <si>
    <t>Маша Трауб. Не вся la vie </t>
  </si>
  <si>
    <t> есв я отч ястежак енМ</t>
  </si>
  <si>
    <t xml:space="preserve"> Мне кажется, что я все </t>
  </si>
  <si>
    <t>и все будут меня ждать </t>
  </si>
  <si>
    <r>
      <t xml:space="preserve"> Мне кажется, что я все </t>
    </r>
    <r>
      <rPr>
        <b/>
        <sz val="11"/>
        <rFont val="Calibri"/>
        <family val="2"/>
        <charset val="204"/>
      </rPr>
      <t>перепутаю</t>
    </r>
    <r>
      <rPr>
        <sz val="11"/>
        <rFont val="Calibri"/>
        <family val="2"/>
        <charset val="204"/>
      </rPr>
      <t xml:space="preserve"> и все будут меня ждать.  [Маша Трауб. Не вся la vie (2008)] [омонимия не снята]</t>
    </r>
  </si>
  <si>
    <t>Василий Аксенов </t>
  </si>
  <si>
    <t>Алексей Иванов </t>
  </si>
  <si>
    <t>монография </t>
  </si>
  <si>
    <t>Захар Прилепин. Санькя (2006) </t>
  </si>
  <si>
    <t>Захар Прилепин </t>
  </si>
  <si>
    <t>Санькя </t>
  </si>
  <si>
    <t>2006 </t>
  </si>
  <si>
    <t>Захар Прилепин. Санькя </t>
  </si>
  <si>
    <t> ен мек с ин янем</t>
  </si>
  <si>
    <t xml:space="preserve"> меня ни с кем не </t>
  </si>
  <si>
    <r>
      <t xml:space="preserve">  ― Вы меня ни с кем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[Захар Прилепин. Санькя (2006)] [омонимия не снята]</t>
    </r>
  </si>
  <si>
    <t> елкаткепс в кочивон йовораниЧ ырамаТ</t>
  </si>
  <si>
    <t xml:space="preserve"> Тамары Чинаровой, новичок в спектакле, </t>
  </si>
  <si>
    <t>двух Тамар ― ведь они были </t>
  </si>
  <si>
    <t>А. Е. Рекемчук. Мамонты (2006) </t>
  </si>
  <si>
    <t>А. Е. Рекемчук </t>
  </si>
  <si>
    <t>1927 </t>
  </si>
  <si>
    <t>Мамонты </t>
  </si>
  <si>
    <t>художественная проза </t>
  </si>
  <si>
    <t>Рекемчук А. Е. Мамонты. М.: МИК, 2006 </t>
  </si>
  <si>
    <r>
      <t xml:space="preserve">  Во втором акте «Фантастической симфонии» Берлиоза, переложенной для танца Леонидом Мясиным, юный партнер Тамары Чинаровой, новичок в спектакле,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двух Тамар ― ведь они были похожи, как близняшки, ― подхватил на руки и понес за кулисы, вместо нее, Тамару Туманову.  [А. Е. Рекемчук. Мамонты (2006)] [омонимия не снята]</t>
    </r>
  </si>
  <si>
    <t>Василий Аксенов. Новый сладостный стиль (2005) </t>
  </si>
  <si>
    <t>Новый сладостный стиль </t>
  </si>
  <si>
    <t>2005 </t>
  </si>
  <si>
    <t>Аксенов Василий. Новый сладостный стиль </t>
  </si>
  <si>
    <t>1997 </t>
  </si>
  <si>
    <t> есв ьтяпо ыдеомрад ыцвазрем ытнега</t>
  </si>
  <si>
    <t xml:space="preserve"> агенты, мерзавцы, дармоеды, опять все </t>
  </si>
  <si>
    <r>
      <t xml:space="preserve"> Мои агенты, мерзавцы, дармоеды, опять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!  [Василий Аксенов. Новый сладостный стиль (2005)] [омонимия не снята]</t>
    </r>
  </si>
  <si>
    <t>1933 </t>
  </si>
  <si>
    <t>1950 </t>
  </si>
  <si>
    <t>криминал </t>
  </si>
  <si>
    <t>Дарья Донцова. Микстура от косоглазия (2003) </t>
  </si>
  <si>
    <t>Микстура от косоглазия </t>
  </si>
  <si>
    <t>Дарья Донцова. Микстура от косоглазия </t>
  </si>
  <si>
    <t> ьнед я уроткод к яндогес</t>
  </si>
  <si>
    <t xml:space="preserve"> сегодня к доктору, я день </t>
  </si>
  <si>
    <t>думала, завтра идти, а заглянула </t>
  </si>
  <si>
    <r>
      <t xml:space="preserve">  ― Будь добра, ― попросила она, доставая с вешалки комбинезон Никитки, ― нам, оказывается, сегодня к доктору, я день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, думала, завтра идти, а заглянула в календарь и спохватилась.  [Дарья Донцова. Микстура от косоглазия (2003)] [омонимия не снята]</t>
    </r>
  </si>
  <si>
    <t>1949 </t>
  </si>
  <si>
    <t>пьеса </t>
  </si>
  <si>
    <t>1938 </t>
  </si>
  <si>
    <t>1936 </t>
  </si>
  <si>
    <t> атагА еонреван мопоксорким доп еыннасип</t>
  </si>
  <si>
    <t xml:space="preserve"> писанные под микроскопом, наверное, Агата </t>
  </si>
  <si>
    <t>очки или не зажгла лампы </t>
  </si>
  <si>
    <t>Тамара Орлова. Ловушка для ящериц // «Октябрь», 2003 </t>
  </si>
  <si>
    <t>Тамара Орлова </t>
  </si>
  <si>
    <t>Ловушка для ящериц </t>
  </si>
  <si>
    <r>
      <t xml:space="preserve"> Мелкие, кудрявые строчки, словно писанные под микроскопом, наверное, Агата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очки или не зажгла лампы: «Что же касается Олимпии, то ты удивишься и будешь озадачена: она гражданская жена Антона, да-да, твоего кузена Антона, они прожили вместе пять, не то семь лет, а потом он ее внезапно оставил.  [Тамара Орлова. Ловушка для ящериц // «Октябрь», 2003] [омонимия не снята]</t>
    </r>
  </si>
  <si>
    <t>1964 </t>
  </si>
  <si>
    <t> и еретюьпмок ан ьтаргиоп ыботч</t>
  </si>
  <si>
    <t xml:space="preserve"> чтобы поиграть на компьютере, и </t>
  </si>
  <si>
    <t>все бумаги, и перевернет все </t>
  </si>
  <si>
    <t>Татьяна Устинова. Подруга особого назначения (2003) </t>
  </si>
  <si>
    <t>Татьяна Устинова </t>
  </si>
  <si>
    <t>1968 </t>
  </si>
  <si>
    <t>Подруга особого назначения </t>
  </si>
  <si>
    <t>Татьяна Устинова. Подруга особого назначения </t>
  </si>
  <si>
    <r>
      <t xml:space="preserve">  Она знала, что как только за ней закроется дверь, Владислава моментально сядет на ее место, чтобы поиграть на компьютере, и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все бумаги, и перевернет все вверх дном, и набрешет чего-нибудь по телефону, и потеряет почту, которую под вечер принесут из управления делами, и зальет кофе новые приказы, и затрет нужные файлы, и опрокинет лак для ногтей на пилотный выпуск нового сериала, а в  сетку вещания на будущую неделю завернет остатки еды для своей собачки.  [Татьяна Устинова. Подруга особого назначения (2003)] [омонимия не снята]</t>
    </r>
  </si>
  <si>
    <t>1939 </t>
  </si>
  <si>
    <t>1983 </t>
  </si>
  <si>
    <t>рассказ, цикл </t>
  </si>
  <si>
    <t>1903 </t>
  </si>
  <si>
    <t>1974 </t>
  </si>
  <si>
    <t> но яьносорпС </t>
  </si>
  <si>
    <t xml:space="preserve">  Спросонья он </t>
  </si>
  <si>
    <t>кассеты, но раскаиваться было поздно </t>
  </si>
  <si>
    <t>Алексей Иванов. Географ глобус пропил (2002) </t>
  </si>
  <si>
    <t>Географ глобус пропил </t>
  </si>
  <si>
    <t>Алексей Иванов. Географ глобус пропил </t>
  </si>
  <si>
    <r>
      <t xml:space="preserve"> Спросонья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кассеты, но раскаиваться было поздно.  [Алексей Иванов. Географ глобус пропил (2002)] [омонимия не снята]</t>
    </r>
  </si>
  <si>
    <t> ен мек с ин но</t>
  </si>
  <si>
    <t xml:space="preserve"> он ни с кем не </t>
  </si>
  <si>
    <t>твое лицо.  </t>
  </si>
  <si>
    <t>Варвара Синицына. Муза и генерал (2002) </t>
  </si>
  <si>
    <t>Варвара Синицына </t>
  </si>
  <si>
    <t>Муза и генерал </t>
  </si>
  <si>
    <t>Варвара Синицына. Муза и генерал </t>
  </si>
  <si>
    <r>
      <t xml:space="preserve"> Шоковая терапия ― эффективное средство: зато он ни с кем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твое лицо.  [Варвара Синицына. Муза и генерал (2002)] [омонимия не снята]</t>
    </r>
  </si>
  <si>
    <t>Анатолий Трушкин. 208 избранных страниц (1990-2002) </t>
  </si>
  <si>
    <t>Анатолий Трушкин </t>
  </si>
  <si>
    <t>208 избранных страниц </t>
  </si>
  <si>
    <t>1990-2002 </t>
  </si>
  <si>
    <t>миниатюра </t>
  </si>
  <si>
    <t>Анатолий Трушкин. 208 избранных страниц </t>
  </si>
  <si>
    <t>1999 </t>
  </si>
  <si>
    <t> ылупма а яинелварто то лаледс</t>
  </si>
  <si>
    <t xml:space="preserve"> сделал… от отравления, а ампулы </t>
  </si>
  <si>
    <r>
      <t xml:space="preserve"> На всякий случай он ему укол сделал… от отравления, а ампулы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!  [Анатолий Трушкин. 208 избранных страниц (1990-2002)] [омонимия не снята]</t>
    </r>
  </si>
  <si>
    <t> ьсилироссоп ен ьтуЧ </t>
  </si>
  <si>
    <t xml:space="preserve">  Чуть не поссорились: </t>
  </si>
  <si>
    <t>год пленума, на котором Жданов </t>
  </si>
  <si>
    <t>Наталья Шмелькова. Последние дни Венедикта Ерофеева (2002) </t>
  </si>
  <si>
    <t>Наталья Шмелькова </t>
  </si>
  <si>
    <t>Последние дни Венедикта Ерофеева </t>
  </si>
  <si>
    <r>
      <t xml:space="preserve"> Чуть не поссорились: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год пленума, на котором Жданов громил Зощенко и Ахматову.  [Наталья Шмелькова. Последние дни Венедикта Ерофеева (2002)] [омонимия не снята]</t>
    </r>
  </si>
  <si>
    <t> ым ынецсназим еикак яинешонтоомиазв ьтыб</t>
  </si>
  <si>
    <t xml:space="preserve"> быть взаимоотношения, какие мизансцены мы </t>
  </si>
  <si>
    <t>Наталья Бестемьянова и др. Пара, в которой трое (2000-2001) </t>
  </si>
  <si>
    <t>Наталья Бестемьянова, Игорь Бобрин, Андрей Букин </t>
  </si>
  <si>
    <t>1960, 1953, 1957-1958 </t>
  </si>
  <si>
    <t>Пара, в которой трое </t>
  </si>
  <si>
    <t>2000-2001 </t>
  </si>
  <si>
    <t>Наталья Бестемьянова, Игорь Бобрин, Андрей Букин. Пара, в которой трое </t>
  </si>
  <si>
    <r>
      <t xml:space="preserve"> У меня сохранилась запись, на которой Вячеслав Анатольевич разбирал каждого: как он играл, как он двигался, какие должны быть взаимоотношения, какие мизансцены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…  [Наталья Бестемьянова и др. Пара, в которой трое (2000-2001)] [омонимия не снята]</t>
    </r>
  </si>
  <si>
    <t> онся ындив илыб инго еыводус</t>
  </si>
  <si>
    <t xml:space="preserve"> судовые огни были видны ясно, </t>
  </si>
  <si>
    <t>подветренный и наветренный борта, шлюпку </t>
  </si>
  <si>
    <t>Александр Городницкий. «И жить еще надежде» (2001) </t>
  </si>
  <si>
    <t>Александр Городницкий </t>
  </si>
  <si>
    <t>«И жить еще надежде» </t>
  </si>
  <si>
    <t>Александр Городницкий. И жить еще надежде </t>
  </si>
  <si>
    <r>
      <t xml:space="preserve"> Моторист наш впотьмах, хотя судовые огни были видны ясно,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подветренный и наветренный борта, шлюпку стукнуло набежавшей волной о борт прежде, чем успели передать с нее конец, накренило, и следующая волна перевернула ее.  [Александр Городницкий. «И жить еще надежде» (2001)] [омонимия не снята]</t>
    </r>
  </si>
  <si>
    <t>1947 </t>
  </si>
  <si>
    <t>1935 </t>
  </si>
  <si>
    <t>Галина Щербакова </t>
  </si>
  <si>
    <t>Марианна Баконина. Девять граммов пластита (2000) </t>
  </si>
  <si>
    <t>Марианна Баконина </t>
  </si>
  <si>
    <t>Девять граммов пластита </t>
  </si>
  <si>
    <t>Марианна Баконина. Девять граммов пластита </t>
  </si>
  <si>
    <t> ьдубин-отч от-отк ьтыб тежоМ  тидохирп</t>
  </si>
  <si>
    <t xml:space="preserve"> приходит.  Может быть, кто-то что-нибудь </t>
  </si>
  <si>
    <t xml:space="preserve">  ― Все, снято.  </t>
  </si>
  <si>
    <r>
      <t xml:space="preserve">  ― Ничего конкретного в голову не приходит.  Может быть, кто-то что-нибудь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― Все, снято.  [Марианна Баконина. Девять граммов пластита (2000)] [омонимия не снята]</t>
    </r>
  </si>
  <si>
    <t>1956 </t>
  </si>
  <si>
    <t>1990-2000 </t>
  </si>
  <si>
    <t>Виктор Левашов. Заговор патриота (2000) </t>
  </si>
  <si>
    <t>Виктор Левашов </t>
  </si>
  <si>
    <t>Заговор патриота </t>
  </si>
  <si>
    <t>Виктор Левашов. Заговор патриота </t>
  </si>
  <si>
    <t> самоТ олшод янем од тут</t>
  </si>
  <si>
    <t xml:space="preserve"> тут до меня дошло: Томас </t>
  </si>
  <si>
    <t>пакеты.  </t>
  </si>
  <si>
    <r>
      <t xml:space="preserve">  И тут до меня дошло: Томас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пакеты.  [Виктор Левашов. Заговор патриота (2000)] [омонимия не снята]</t>
    </r>
  </si>
  <si>
    <t> Я  тичирК </t>
  </si>
  <si>
    <t xml:space="preserve">  (Кричит.  ) Я </t>
  </si>
  <si>
    <t xml:space="preserve"> Вы ― не Дон Жуан!  </t>
  </si>
  <si>
    <t>Эдвард Радзинский. Продолжение Дон Жуана (1990-2000) </t>
  </si>
  <si>
    <t>Эдвард Радзинский </t>
  </si>
  <si>
    <t>Продолжение Дон Жуана </t>
  </si>
  <si>
    <t>Радзинский Э. Собрание сочинений: В 7 т. Т.3 </t>
  </si>
  <si>
    <t>1998 </t>
  </si>
  <si>
    <r>
      <t xml:space="preserve"> (Кричит.  )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!  Вы ― не Дон Жуан!  [Эдвард Радзинский. Продолжение Дон Жуана (1990-2000)] [омонимия не снята]</t>
    </r>
  </si>
  <si>
    <t>Владимир Тучков </t>
  </si>
  <si>
    <t>Аркадий Хайт. Монологи, миниатюры, воспоминания (1991-2000) </t>
  </si>
  <si>
    <t>Аркадий Хайт </t>
  </si>
  <si>
    <t>Монологи, миниатюры, воспоминания </t>
  </si>
  <si>
    <t>1991-2000 </t>
  </si>
  <si>
    <t>Аркадий Хайт. Золотая серия юмора </t>
  </si>
  <si>
    <t> уритравк но тежоМ  теН </t>
  </si>
  <si>
    <t xml:space="preserve">   ― Нет!   ― Может, он квартиру </t>
  </si>
  <si>
    <t xml:space="preserve">  ― Слушайте, кто рассказывает анекдот: я </t>
  </si>
  <si>
    <r>
      <t xml:space="preserve">  ― Нет!   ― Может, он квартиру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― Слушайте, кто рассказывает анекдот: я или вы?  [Аркадий Хайт. Монологи, миниатюры, воспоминания (1991-2000)] [омонимия не снята]</t>
    </r>
  </si>
  <si>
    <t>Марина Вишневецкая. Вот такой гобелен (1999) </t>
  </si>
  <si>
    <t>Марина Вишневецкая </t>
  </si>
  <si>
    <t>Вот такой гобелен </t>
  </si>
  <si>
    <t>Марина Вишневецкая. Увидеть дерево </t>
  </si>
  <si>
    <t> есв умеом-оп ьтяпо анО  алазакс</t>
  </si>
  <si>
    <t xml:space="preserve"> сказала:   ― Она опять, по-моему, все </t>
  </si>
  <si>
    <t xml:space="preserve">  Но сначала старуха дососала сухарь </t>
  </si>
  <si>
    <r>
      <t xml:space="preserve">  Зина с обидой сказала:   ― Она опять, по-моему,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!   Но сначала старуха дососала сухарь, и только после кивнула:  [Марина Вишневецкая. Вот такой гобелен (1999)] [омонимия не снята]</t>
    </r>
  </si>
  <si>
    <t> ёсв еенчот ьсилянемоп ежу ино</t>
  </si>
  <si>
    <t xml:space="preserve"> они уже поменялись, точнее ― всё </t>
  </si>
  <si>
    <t>мелькали слова «трагическая пшеница» и </t>
  </si>
  <si>
    <t>Нина Горланова. Лав стори (1987-1999) </t>
  </si>
  <si>
    <t>Нина Горланова </t>
  </si>
  <si>
    <t>Лав стори </t>
  </si>
  <si>
    <t>1987-1999 </t>
  </si>
  <si>
    <t>Нина Горланова. Дом со всеми неудобствами </t>
  </si>
  <si>
    <r>
      <t xml:space="preserve"> Бутылка сухого, что стояла между братьями, оказалась пуста, и темами они уже поменялись, точнее ― всё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мелькали слова «трагическая пшеница» и «эмбарго на Шекспира».  [Нина Горланова. Лав стори (1987-1999)] [омонимия не снята]</t>
    </r>
  </si>
  <si>
    <t> есв огокат огечин ледив ен</t>
  </si>
  <si>
    <t xml:space="preserve"> не видел ничего такого; все </t>
  </si>
  <si>
    <t>со страху?..  </t>
  </si>
  <si>
    <t>Андрей Дмитриев. Закрытая книга (1999) </t>
  </si>
  <si>
    <t>Андрей Дмитриев </t>
  </si>
  <si>
    <t>Закрытая книга </t>
  </si>
  <si>
    <t>Андрей Дмитриев. Закрытая книга </t>
  </si>
  <si>
    <r>
      <t xml:space="preserve"> ― А может, ты вчера и не видел ничего такого;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со страху?..  [Андрей Дмитриев. Закрытая книга (1999)] [омонимия не снята]</t>
    </r>
  </si>
  <si>
    <t>1925 </t>
  </si>
  <si>
    <t> ен адяр оговреп с ьсюачур</t>
  </si>
  <si>
    <t xml:space="preserve"> ручаюсь: с первого ряда не </t>
  </si>
  <si>
    <t>Ирина Муравьева. Документальные съемки (1997-1998) </t>
  </si>
  <si>
    <t>Ирина Муравьева </t>
  </si>
  <si>
    <t>Документальные съемки </t>
  </si>
  <si>
    <t>1997-1998 </t>
  </si>
  <si>
    <t>Ирина Муравьева. Филемон и Бавкида </t>
  </si>
  <si>
    <r>
      <t xml:space="preserve"> Но то, что это была настоящая солома, я ручаюсь: с первого ряда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.  [Ирина Муравьева. Документальные съемки (1997-1998)] [омонимия не снята]</t>
    </r>
  </si>
  <si>
    <t>Татьяна Окуневская. Татьянин день (1998) </t>
  </si>
  <si>
    <t>Татьяна Окуневская </t>
  </si>
  <si>
    <t>1914 </t>
  </si>
  <si>
    <t>Татьянин день </t>
  </si>
  <si>
    <t>Татьяна Окуневская. Татьянин день </t>
  </si>
  <si>
    <t> от-мек с янеМ </t>
  </si>
  <si>
    <t xml:space="preserve">  Меня с кем-то </t>
  </si>
  <si>
    <t>на подъезде к Белграду у </t>
  </si>
  <si>
    <r>
      <t xml:space="preserve"> Меня с кем-то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: на подъезде к Белграду у обочины дороги стоят люди и бросают в машину цветы.  [Татьяна Окуневская. Татьянин день (1998)] [омонимия не снята]</t>
    </r>
  </si>
  <si>
    <t> ен оге акоп ялбмасна ялетидовокур</t>
  </si>
  <si>
    <t xml:space="preserve"> руководителя ансамбля, пока его не </t>
  </si>
  <si>
    <t>с двойником.  </t>
  </si>
  <si>
    <t>Владимир Тучков. Смерть приходит по Интернету // «Новый Мир», 1998 </t>
  </si>
  <si>
    <t>Смерть приходит по Интернету </t>
  </si>
  <si>
    <r>
      <t xml:space="preserve">  Насладившись произведенным эффектом, Николай велел увести руководителя ансамбля, пока его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с двойником.  [Владимир Тучков. Смерть приходит по Интернету // «Новый Мир», 1998] [омонимия не снята]</t>
    </r>
  </si>
  <si>
    <t>«Столица» </t>
  </si>
  <si>
    <t>1997.07.01 </t>
  </si>
  <si>
    <t>Георгий Полонский </t>
  </si>
  <si>
    <t>1980 </t>
  </si>
  <si>
    <t> ухартс ос окьлот юицилим в</t>
  </si>
  <si>
    <t xml:space="preserve"> в милицию, только со страху </t>
  </si>
  <si>
    <t>направление.  </t>
  </si>
  <si>
    <t>Александр Росляков. Ограбление - мать учения (1997) // «Столица», 1997.07.01 </t>
  </si>
  <si>
    <t>Александр Росляков </t>
  </si>
  <si>
    <t>Ограбление - мать учения </t>
  </si>
  <si>
    <r>
      <t xml:space="preserve"> Человек с деньгами под прикрытием товарищей по оружию стремительно удаляется, а в случае поимки божится, что бежал в милицию, только со страху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направление.  [Александр Росляков. Ограбление - мать учения (1997) // «Столица», 1997.07.01] [омонимия не снята]</t>
    </r>
  </si>
  <si>
    <t>  йачулс йокат лыБ </t>
  </si>
  <si>
    <t xml:space="preserve">  Был такой случай…  </t>
  </si>
  <si>
    <t xml:space="preserve">  Она еще раз посмотрела в </t>
  </si>
  <si>
    <t>Елена Хаецкая. Синие стрекозы Вавилона/ Обретение Энкиду (1997) </t>
  </si>
  <si>
    <t>Елена Хаецкая </t>
  </si>
  <si>
    <t>Синие стрекозы Вавилона/ Обретение Энкиду </t>
  </si>
  <si>
    <t>Хаецкая Е. Собр. соч.: В 5 т. Т.1 </t>
  </si>
  <si>
    <r>
      <t xml:space="preserve"> Был такой случай… 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…   Она еще раз посмотрела в справку и велела Мурзику раздеваться.  [Елена Хаецкая. Синие стрекозы Вавилона/ Обретение Энкиду (1997)] [омонимия не снята]</t>
    </r>
  </si>
  <si>
    <t> еилибозИ  онвар есв отэ итсонщус</t>
  </si>
  <si>
    <t xml:space="preserve"> сущности, это все равно…  Изобилие </t>
  </si>
  <si>
    <t>времена года.  Цветы летают, летают </t>
  </si>
  <si>
    <t>Галина Щербакова. Армия любовников (1997) </t>
  </si>
  <si>
    <t>Армия любовников </t>
  </si>
  <si>
    <t>Галина Щербакова. Армия любовников </t>
  </si>
  <si>
    <r>
      <t xml:space="preserve"> Я забываю или не успеваю порадоваться моменту рождения сирени (надо будет поменять цвет парагвайцу, сказать, что он фиолетовый), хотя, в сущности, это все равно…  Изобилие </t>
    </r>
    <r>
      <rPr>
        <b/>
        <sz val="11"/>
        <rFont val="Calibri"/>
        <family val="2"/>
        <charset val="204"/>
      </rPr>
      <t>перепутало</t>
    </r>
    <r>
      <rPr>
        <sz val="11"/>
        <rFont val="Calibri"/>
        <family val="2"/>
        <charset val="204"/>
      </rPr>
      <t xml:space="preserve"> времена года.  Цветы летают, летают себе не в мой сезон разнообразнейшие красавцы, и я радуюсь и печалюсь одновременно, вместо того чтобы, согласно переменам жизни, покупать в любое время длинношеие розы и для них же разверзнутые вазы.  [Галина Щербакова. Армия любовников (1997)] [омонимия не снята]</t>
    </r>
  </si>
  <si>
    <t> миксежоб с еоксьловяьд ым как</t>
  </si>
  <si>
    <t xml:space="preserve"> как мы дьявольское с божеским </t>
  </si>
  <si>
    <t>и как от этого уберечься </t>
  </si>
  <si>
    <t>Георгий Полонский. Был у меня друг (1996) </t>
  </si>
  <si>
    <t>Был у меня друг </t>
  </si>
  <si>
    <t>Полонский Георгий. Был у меня друг. </t>
  </si>
  <si>
    <t>1990 </t>
  </si>
  <si>
    <r>
      <t xml:space="preserve"> Он не позволяет Сатане гипнотизировать нас ― ибо речь ведет как раз о том, как мы дьявольское с божеским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и как от этого уберечься впредь.  [Георгий Полонский. Был у меня друг (1996)] [омонимия не снята]</t>
    </r>
  </si>
  <si>
    <t>Ирина Полянская. Прохождение тени (1996) </t>
  </si>
  <si>
    <t>Ирина Полянская </t>
  </si>
  <si>
    <t>Прохождение тени </t>
  </si>
  <si>
    <t>Полянская И. Прохождение тени </t>
  </si>
  <si>
    <t> есв авонс нО </t>
  </si>
  <si>
    <t xml:space="preserve">  Он снова все </t>
  </si>
  <si>
    <t>доверившись своей теории температур, согласно </t>
  </si>
  <si>
    <r>
      <t xml:space="preserve"> Он снова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доверившись своей теории температур, согласно которой черные фигуры холоднее белых.  [Ирина Полянская. Прохождение тени (1996)] [омонимия не снята]</t>
    </r>
  </si>
  <si>
    <t>1934 </t>
  </si>
  <si>
    <t>1995 </t>
  </si>
  <si>
    <t>Михаил Козаков. Актерская книга (1978-1995) </t>
  </si>
  <si>
    <t>Михаил Козаков </t>
  </si>
  <si>
    <t>Актерская книга </t>
  </si>
  <si>
    <t>1978-1995 </t>
  </si>
  <si>
    <t>Михаил Козаков. Актерская книга </t>
  </si>
  <si>
    <t> ен ястеамолс ен ястеяретсар ен</t>
  </si>
  <si>
    <t xml:space="preserve"> не растеряется, не сломается, не </t>
  </si>
  <si>
    <t>берега реки Чернобыль, правый, левый </t>
  </si>
  <si>
    <r>
      <t xml:space="preserve"> Кто не растеряется, не сломается,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берега реки Чернобыль, правый, левый?  [Михаил Козаков. Актерская книга (1978-1995)] [омонимия не снята]</t>
    </r>
  </si>
  <si>
    <t> алинмопаз кат ен от-отч алыбаз</t>
  </si>
  <si>
    <t xml:space="preserve"> забыла, что-то не так запомнила, </t>
  </si>
  <si>
    <t>какое-то название!  </t>
  </si>
  <si>
    <t>Александра Маринина. За все надо платить (1995) </t>
  </si>
  <si>
    <t>За все надо платить </t>
  </si>
  <si>
    <t>Александра Маринина. За все надо платить </t>
  </si>
  <si>
    <r>
      <t xml:space="preserve"> Идиотка, она что-то забыла, что-то не так запомнила,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какое-то название!  [Александра Маринина. За все надо платить (1995)] [омонимия не снята]</t>
    </r>
  </si>
  <si>
    <t>Михаил Успенский. Там, где нас нет (1995) </t>
  </si>
  <si>
    <t>Михаил Успенский </t>
  </si>
  <si>
    <t>Там, где нас нет </t>
  </si>
  <si>
    <t>Успенский М. Там, где нас нет </t>
  </si>
  <si>
    <t> и илитропси есв адгесв как</t>
  </si>
  <si>
    <t xml:space="preserve"> как всегда, все испортили и </t>
  </si>
  <si>
    <t>а вы двинетесь дальше, навстречу </t>
  </si>
  <si>
    <r>
      <t xml:space="preserve"> ― Хотелось бы предстать перед вами в подлинном виде, но, увы… Эти болваны, как всегда, все испортили 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а вы двинетесь дальше, навстречу своей бессмысленной судьбе…  [Михаил Успенский. Там, где нас нет (1995)] [омонимия не снята]</t>
    </r>
  </si>
  <si>
    <t>1921 </t>
  </si>
  <si>
    <t>1985 </t>
  </si>
  <si>
    <t>Юрий Дружков (Постников). Волшебная школа (1984) </t>
  </si>
  <si>
    <t>Юрий Дружков (Постников) </t>
  </si>
  <si>
    <t>Волшебная школа </t>
  </si>
  <si>
    <t>Дружков Ю. М. Приключения Карандаша и Самоделкина </t>
  </si>
  <si>
    <t> есв нО  сик сик-сиК </t>
  </si>
  <si>
    <t xml:space="preserve">   ― Кис-кис-кис!   Он все </t>
  </si>
  <si>
    <t xml:space="preserve">  ― Кис-кис-кис!  </t>
  </si>
  <si>
    <r>
      <t xml:space="preserve">  ― Кис-кис-кис!   Он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:   ― Кис-кис-кис!  [Юрий Дружков (Постников). Волшебная школа (1984)] [омонимия не снята]</t>
    </r>
  </si>
  <si>
    <t>В. Лихоносов. Ненаписанные воспоминания. Наш маленький Париж. Ч. 1-2 (1983) </t>
  </si>
  <si>
    <t>В. Лихоносов </t>
  </si>
  <si>
    <t>Ненаписанные воспоминания. Наш маленький Париж. Ч. 1-2 </t>
  </si>
  <si>
    <t>В. И. Лихоносов. Ненаписанные воспоминания. Наш маленький Париж </t>
  </si>
  <si>
    <t> ьсилунсорп ино арту ерытеч В</t>
  </si>
  <si>
    <t xml:space="preserve"> В четыре утра они проснулись, </t>
  </si>
  <si>
    <t>чеботы и так, каждый в </t>
  </si>
  <si>
    <r>
      <t xml:space="preserve">  В четыре утра они проснулись,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чеботы и так, каждый в чужой обувке, поехали через Елизаветинскую.  [В. Лихоносов. Ненаписанные воспоминания. Наш маленький Париж. Ч. 1-2 (1983)] [омонимия не снята]</t>
    </r>
  </si>
  <si>
    <t>1920 </t>
  </si>
  <si>
    <t> иьдус тежом ен огот ьтыБ</t>
  </si>
  <si>
    <t xml:space="preserve"> Быть того не может, судьи </t>
  </si>
  <si>
    <t>цифры!  </t>
  </si>
  <si>
    <t>Анатолий Гладилин. Большой беговой день (1976-1981) </t>
  </si>
  <si>
    <t>Анатолий Гладилин </t>
  </si>
  <si>
    <t>Большой беговой день </t>
  </si>
  <si>
    <t>1976-1981 </t>
  </si>
  <si>
    <t>Анатолий Гладилин. Большой беговой день </t>
  </si>
  <si>
    <r>
      <t xml:space="preserve"> Быть того не может, судьи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цифры!  [Анатолий Гладилин. Большой беговой день (1976-1981)] [омонимия не снята]</t>
    </r>
  </si>
  <si>
    <t>Владимир Железников </t>
  </si>
  <si>
    <t>Железников В. К. Повести </t>
  </si>
  <si>
    <t>Александр Попов. С чего начинается город... // «Огонек», 1981 </t>
  </si>
  <si>
    <t>Александр Попов </t>
  </si>
  <si>
    <t>С чего начинается город... </t>
  </si>
  <si>
    <t>производство,частная жизнь </t>
  </si>
  <si>
    <t> косевыв яилибо аз-зи ым адгок</t>
  </si>
  <si>
    <t xml:space="preserve"> когда мы из-за обилия вывесок </t>
  </si>
  <si>
    <t>главки.  </t>
  </si>
  <si>
    <r>
      <t xml:space="preserve">  Мне невольно вспомнился курьез в Тюмени, когда мы из-за обилия вывесок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главки.  [Александр Попов. С чего начинается город... // «Огонек», 1981] [омонимия не снята]</t>
    </r>
  </si>
  <si>
    <t>Евгений Велтистов </t>
  </si>
  <si>
    <t>Федор Абрамов </t>
  </si>
  <si>
    <t>1910 </t>
  </si>
  <si>
    <t> ано и солог лажорд яиненлов</t>
  </si>
  <si>
    <t xml:space="preserve"> волнения дрожал голос, и она </t>
  </si>
  <si>
    <t>мою фамилию.  </t>
  </si>
  <si>
    <t>Владимир Железников. Жизнь и приключения чудака (1974) </t>
  </si>
  <si>
    <t>Жизнь и приключения чудака </t>
  </si>
  <si>
    <r>
      <t xml:space="preserve"> У нее от волнения дрожал голос, и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мою фамилию.  [Владимир Железников. Жизнь и приключения чудака (1974)] [омонимия не снята]</t>
    </r>
  </si>
  <si>
    <t>Евгений Носов. Шопен, соната номер два (1973) </t>
  </si>
  <si>
    <t>Евгений Носов </t>
  </si>
  <si>
    <t>Шопен, соната номер два </t>
  </si>
  <si>
    <t>Евгений Носов. Избранные произведения в 2-х т. - Т. 2 </t>
  </si>
  <si>
    <t> ен хяпоротв ьретоп иксипс яялватсос</t>
  </si>
  <si>
    <t xml:space="preserve"> составляя списки потерь, второпях не </t>
  </si>
  <si>
    <t>не пропустил его фамилии.  </t>
  </si>
  <si>
    <r>
      <t xml:space="preserve"> Это благо, если его вовремя подобрали с поля боя, если опознали при этом и если ротный, составляя списки потерь, второпях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не пропустил его фамилии.  [Евгений Носов. Шопен, соната номер два (1973)] [омонимия не снята]</t>
    </r>
  </si>
  <si>
    <t> есв ьдев Я  яьсинА алынуирп</t>
  </si>
  <si>
    <t xml:space="preserve"> приуныла Анисья.  — Я ведь все </t>
  </si>
  <si>
    <t xml:space="preserve"> Нам не сюда надо было </t>
  </si>
  <si>
    <t>Федор Абрамов. Алька (1971) </t>
  </si>
  <si>
    <t>Алька </t>
  </si>
  <si>
    <t>Ф. Абрамов. Пелагея. Алька. Повести </t>
  </si>
  <si>
    <r>
      <t xml:space="preserve">  — Вот какая из меня вожея, — еще пуще прежнего приуныла Анисья.  — Я ведь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Нам не сюда надо было идти, а как раз наоборот.  [Федор Абрамов. Алька (1971)] [омонимия не снята]</t>
    </r>
  </si>
  <si>
    <t> но отч от аз укбишо</t>
  </si>
  <si>
    <t xml:space="preserve"> ошибку, за то, что он </t>
  </si>
  <si>
    <t>мальчишек, надо расплачиваться так долго </t>
  </si>
  <si>
    <t>Евгений Велтистов. Рэсси – неуловимый друг (1971) </t>
  </si>
  <si>
    <t>Рэсси – неуловимый друг </t>
  </si>
  <si>
    <t>Евгений Велтистов. Приключения Электроника </t>
  </si>
  <si>
    <r>
      <t xml:space="preserve"> Неужели за одну ошибку, за то, что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мальчишек, надо расплачиваться так долго?  … [Евгений Велтистов. Рэсси – неуловимый друг (1971)] [омонимия не снята]</t>
    </r>
  </si>
  <si>
    <t> теавыб олсиЧ </t>
  </si>
  <si>
    <t xml:space="preserve">  Число, бывает, </t>
  </si>
  <si>
    <t>за имена тоже не ручаюсь </t>
  </si>
  <si>
    <t>Василий Белов. Бухтины вологодские завиральные (1969) </t>
  </si>
  <si>
    <t>Василий Белов </t>
  </si>
  <si>
    <t>Бухтины вологодские завиральные </t>
  </si>
  <si>
    <t>Белов В. Рассказы и повести. М.: «Современник» </t>
  </si>
  <si>
    <r>
      <t xml:space="preserve"> Число, бывает,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, за имена тоже не ручаюсь.  [Василий Белов. Бухтины вологодские завиральные (1969)] [омонимия не снята]</t>
    </r>
  </si>
  <si>
    <t> вокичьлам ыв тежоМ  йынвалг лазакс</t>
  </si>
  <si>
    <t xml:space="preserve"> сказал главный.  ― Может, вы мальчиков </t>
  </si>
  <si>
    <t xml:space="preserve"> Может, это не тот мальчик </t>
  </si>
  <si>
    <t>Бенедикт Сарнов. Юра Красиков творит чудеса // «Пионер», 1969 </t>
  </si>
  <si>
    <t>Бенедикт Сарнов </t>
  </si>
  <si>
    <t>Юра Красиков творит чудеса </t>
  </si>
  <si>
    <t>«Пионер» </t>
  </si>
  <si>
    <r>
      <t xml:space="preserve">  ― Послушайте, Игорь Васильевич, ― сказал главный.  ― Может, вы мальчиков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Может, это не тот мальчик?  [Бенедикт Сарнов. Юра Красиков творит чудеса // «Пионер», 1969] [омонимия не снята]</t>
    </r>
  </si>
  <si>
    <t> еогонм хаткаф хиклем в а</t>
  </si>
  <si>
    <t xml:space="preserve"> а в мелких фактах многое </t>
  </si>
  <si>
    <t>Г. В. Адамович. Письма А. В. Бахраху (1966-1968) </t>
  </si>
  <si>
    <t>Г. В. Адамович </t>
  </si>
  <si>
    <t>1892 </t>
  </si>
  <si>
    <t>Письма А. В. Бахраху </t>
  </si>
  <si>
    <t>1966-1968 </t>
  </si>
  <si>
    <t>искусство и культура ,  филология ,  культурология </t>
  </si>
  <si>
    <r>
      <t xml:space="preserve"> Много верного, хотя советский патриотизм Б. преувеличил и он, а в мелких фактах многое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[Г. В. Адамович. Письма А. В. Бахраху (1966-1968)] [омонимия не снята]</t>
    </r>
  </si>
  <si>
    <t> укызум юовс лаворфишаз отичоран онволс</t>
  </si>
  <si>
    <t xml:space="preserve"> словно нарочито зашифровал свою музыку, </t>
  </si>
  <si>
    <t>все звучания в ней так </t>
  </si>
  <si>
    <t>Аркадий Белинков. Сдача и гибель советского интеллигента. Юрий Олеша / Цветок, садовник, узник и каменщик (1958-1968) </t>
  </si>
  <si>
    <t>Аркадий Белинков </t>
  </si>
  <si>
    <t>Сдача и гибель советского интеллигента. Юрий Олеша / Цветок, садовник, узник и каменщик </t>
  </si>
  <si>
    <t>1958-1968 </t>
  </si>
  <si>
    <t>А. В. Белинков. Сдача и гибель советского интеллигента. Юрий Олеша </t>
  </si>
  <si>
    <r>
      <t xml:space="preserve"> Он словно нарочито зашифровал свою музыку,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все звучания в ней так, чтобы дошла его музыка только до потерявших здоровый вкус эстетов-формалистов.  [Аркадий Белинков. Сдача и гибель советского интеллигента. Юрий Олеша / Цветок, садовник, узник и каменщик (1958-1968)] [омонимия не снята]</t>
    </r>
  </si>
  <si>
    <t> тудубаз сан иговерт то атсем</t>
  </si>
  <si>
    <t xml:space="preserve"> места от тревоги: нас забудут, </t>
  </si>
  <si>
    <t>сроки, увеличат срок наказания… Так </t>
  </si>
  <si>
    <t>В. Д. Пришвина. Невидимый град (1962) </t>
  </si>
  <si>
    <t>В. Д. Пришвина </t>
  </si>
  <si>
    <t>1899 </t>
  </si>
  <si>
    <t>Невидимый град </t>
  </si>
  <si>
    <t>Пришвина В. Д. Невидимый град. М.: Молодая гвардия, 2003 </t>
  </si>
  <si>
    <r>
      <t xml:space="preserve"> Я не находила себе места от тревоги: нас забудут, </t>
    </r>
    <r>
      <rPr>
        <b/>
        <sz val="11"/>
        <rFont val="Calibri"/>
        <family val="2"/>
        <charset val="204"/>
      </rPr>
      <t>перепутают</t>
    </r>
    <r>
      <rPr>
        <sz val="11"/>
        <rFont val="Calibri"/>
        <family val="2"/>
        <charset val="204"/>
      </rPr>
      <t xml:space="preserve"> сроки, увеличат срок наказания… Так случалось нередко!  [В. Д. Пришвина. Невидимый град (1962)] [омонимия не снята]</t>
    </r>
  </si>
  <si>
    <t> ыногав онтяорев ыв енаджарГ  мин</t>
  </si>
  <si>
    <t xml:space="preserve"> ним:   «Граждане, вы, вероятно, вагоны </t>
  </si>
  <si>
    <t xml:space="preserve"> Это граждане, международный, и у </t>
  </si>
  <si>
    <t>Лазарь Лагин. Старик Хоттабыч (1955) </t>
  </si>
  <si>
    <t>Лазарь Лагин </t>
  </si>
  <si>
    <t>Старик Хоттабыч </t>
  </si>
  <si>
    <t>Лагин Л. Старик Хоттабыч </t>
  </si>
  <si>
    <r>
      <t xml:space="preserve">  Я выхожу из нашего купе и обращаюсь к ним:   «Граждане, вы, вероятно, вагоны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Это граждане, международный, и у нас тут все купе заняты».  [Лазарь Лагин. Старик Хоттабыч (1955)] [омонимия не снята]</t>
    </r>
  </si>
  <si>
    <t> оньлетачноко родеФ тут он йонм</t>
  </si>
  <si>
    <t xml:space="preserve"> мной, но тут Федор окончательно </t>
  </si>
  <si>
    <t>лады, баян отчаянно завизжал в </t>
  </si>
  <si>
    <t>Николай Дубов. На краю земли (1950) </t>
  </si>
  <si>
    <t>Николай Дубов </t>
  </si>
  <si>
    <t>На краю земли </t>
  </si>
  <si>
    <t>Николай Дубов. На краю земли </t>
  </si>
  <si>
    <r>
      <t xml:space="preserve"> Геннадий тоже встал вслед за мной, но тут Федор окончательно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лады, баян отчаянно завизжал в три голоса и смолк, словно и сам поразился выдавленным из него звукам.  [Николай Дубов. На краю земли (1950)] [омонимия не снята]</t>
    </r>
  </si>
  <si>
    <t>Общий итог</t>
  </si>
  <si>
    <t> перепутал </t>
  </si>
  <si>
    <t> перепутали </t>
  </si>
  <si>
    <t> перепутала </t>
  </si>
  <si>
    <t> перепутают </t>
  </si>
  <si>
    <t> перепутает </t>
  </si>
  <si>
    <t> перепутаешь </t>
  </si>
  <si>
    <t> перепутало </t>
  </si>
  <si>
    <t> перепутаю </t>
  </si>
  <si>
    <t>Количество из Author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</si>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</sst>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indexed="8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2" fillId="0" borderId="0" xfId="0" applyFont="1" applyAlignment="1">
      <alignment horizontal="left" vertical="center"/>
    </xf>
    <xf numFmtId="0" fontId="2" fillId="0" borderId="0" xfId="0" applyFont="1"/>
    <xf numFmtId="0" fontId="2" fillId="0" borderId="0" xfId="0" applyNumberFormat="1" applyFont="1" applyFill="1" applyBorder="1" applyProtection="1"/>
    <xf numFmtId="0" fontId="2" fillId="0" borderId="0" xfId="0" applyFont="1" applyAlignment="1">
      <alignment horizontal="right" vertical="center"/>
    </xf>
    <xf numFmtId="0" fontId="0" fillId="0" borderId="0" xfId="0" pivotButton="1"/>
    <xf numFmtId="0" fontId="0" fillId="0" borderId="0" xfId="0" applyNumberFormat="1"/>
  </cellXfs>
  <cellStyles count="1">
    <cellStyle name="Обычный" xfId="0" builtinId="0" customBuilti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пользователь Microsoft Office" refreshedDate="43365.817291087966" createdVersion="4" refreshedVersion="4" minRefreshableVersion="3" recordCount="50">
  <cacheSource type="worksheet">
    <worksheetSource ref="A1:S51" sheet="выборка 50 2"/>
  </cacheSource>
  <cacheFields count="19">
    <cacheField name="Reversed left context" numFmtId="0">
      <sharedItems/>
    </cacheField>
    <cacheField name="Reversed center" numFmtId="0">
      <sharedItems/>
    </cacheField>
    <cacheField name="Left context" numFmtId="0">
      <sharedItems/>
    </cacheField>
    <cacheField name="Center" numFmtId="0">
      <sharedItems count="8">
        <s v=" перепутали "/>
        <s v=" перепутал "/>
        <s v=" перепутала "/>
        <s v=" перепутаешь "/>
        <s v=" перепутало "/>
        <s v=" перепутает "/>
        <s v=" перепутают "/>
        <s v=" перепутаю "/>
      </sharedItems>
    </cacheField>
    <cacheField name="Punct" numFmtId="0">
      <sharedItems/>
    </cacheField>
    <cacheField name="Right context" numFmtId="0">
      <sharedItems/>
    </cacheField>
    <cacheField name="Title" numFmtId="0">
      <sharedItems/>
    </cacheField>
    <cacheField name="Author" numFmtId="0">
      <sharedItems count="50">
        <s v="Нина Горланова "/>
        <s v="Георгий Полонский "/>
        <s v="Александр Росляков "/>
        <s v="Дарья Донцова "/>
        <s v="Владимир Тучков "/>
        <s v="В. Лихоносов "/>
        <s v="Андрей Дмитриев "/>
        <s v="Владимир Железников "/>
        <s v="Федор Абрамов "/>
        <s v="Юрий Дружков (Постников) "/>
        <s v="Евгений Носов "/>
        <s v="Анатолий Трушкин "/>
        <s v="Александр Городницкий "/>
        <s v="Марина Зосимкина "/>
        <s v="Ирина Муравьева "/>
        <s v="Евгений Велтистов "/>
        <s v="Татьяна Окуневская "/>
        <s v="О. В. Колпакова "/>
        <s v="Александра Маринина "/>
        <s v="Галина Щербакова "/>
        <s v="коллективный "/>
        <s v="Алексей Слаповский "/>
        <s v="Николай Дубов "/>
        <s v="В. Д. Пришвина "/>
        <s v="Варвара Синицына "/>
        <s v="Анатолий Гладилин "/>
        <s v="Татьяна Устинова "/>
        <s v="Г. В. Адамович "/>
        <s v="Бенедикт Сарнов "/>
        <s v="Василий Белов "/>
        <s v="Аркадий Белинков "/>
        <s v="Лазарь Лагин "/>
        <s v="Наталья Шмелькова "/>
        <s v="Алексей Иванов "/>
        <s v="Наталья Бестемьянова, Игорь Бобрин, Андрей Букин "/>
        <s v="А. Е. Рекемчук "/>
        <s v="Эдвард Радзинский "/>
        <s v="Ирина Полянская "/>
        <s v="Тамара Орлова "/>
        <s v="Аркадий Хайт "/>
        <s v="Михаил Успенский "/>
        <s v="Маша Трауб "/>
        <s v="Елена Хаецкая "/>
        <s v="Александр Попов "/>
        <s v="Марина Вишневецкая "/>
        <s v="Виктор Левашов "/>
        <s v="Михаил Козаков "/>
        <s v="Василий Аксенов "/>
        <s v="Марианна Баконина "/>
        <s v="Захар Прилепин "/>
      </sharedItems>
    </cacheField>
    <cacheField name="Birthday" numFmtId="0">
      <sharedItems/>
    </cacheField>
    <cacheField name="Header" numFmtId="0">
      <sharedItems/>
    </cacheField>
    <cacheField name="Created" numFmtId="0">
      <sharedItems/>
    </cacheField>
    <cacheField name="Sphere" numFmtId="0">
      <sharedItems/>
    </cacheField>
    <cacheField name="Type" numFmtId="0">
      <sharedItems/>
    </cacheField>
    <cacheField name="Topic" numFmtId="0">
      <sharedItems/>
    </cacheField>
    <cacheField name="Publication" numFmtId="0">
      <sharedItems/>
    </cacheField>
    <cacheField name="Publ_year" numFmtId="0">
      <sharedItems/>
    </cacheField>
    <cacheField name="Medium" numFmtId="0">
      <sharedItems/>
    </cacheField>
    <cacheField name="Ambiguity" numFmtId="0">
      <sharedItems/>
    </cacheField>
    <cacheField name="Full context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 ёсв еенчот ьсилянемоп ежу ино"/>
    <s v="илатупереп"/>
    <s v=" они уже поменялись, точнее ― всё "/>
    <x v="0"/>
    <s v=",  "/>
    <s v="мелькали слова «трагическая пшеница» и "/>
    <s v="Нина Горланова. Лав стори (1987-1999) "/>
    <x v="0"/>
    <s v="1947 "/>
    <s v="Лав стори "/>
    <s v="1987-1999 "/>
    <s v="художественная "/>
    <s v="рассказ "/>
    <s v=" "/>
    <s v="Нина Горланова. Дом со всеми неудобствами "/>
    <s v="2000 "/>
    <s v="книга "/>
    <s v="омонимия не снята"/>
    <s v=" Бутылка сухого, что стояла между братьями, оказалась пуста, и темами они уже поменялись, точнее ― всё перепутали, мелькали слова «трагическая пшеница» и «эмбарго на Шекспира».  [Нина Горланова. Лав стори (1987-1999)] [омонимия не снята]"/>
  </r>
  <r>
    <s v=" миксежоб с еоксьловяьд ым как"/>
    <s v="илатупереп"/>
    <s v=" как мы дьявольское с божеским "/>
    <x v="0"/>
    <s v="  "/>
    <s v="и как от этого уберечься "/>
    <s v="Георгий Полонский. Был у меня друг (1996) "/>
    <x v="1"/>
    <s v="1939 "/>
    <s v="Был у меня друг "/>
    <s v="1996 "/>
    <s v="публицистика ,  нехудожественная "/>
    <s v="мемуары "/>
    <s v=" "/>
    <s v="Полонский Георгий. Был у меня друг. "/>
    <s v="1990 "/>
    <s v="книга "/>
    <s v="омонимия не снята"/>
    <s v=" Он не позволяет Сатане гипнотизировать нас ― ибо речь ведет как раз о том, как мы дьявольское с божеским перепутали и как от этого уберечься впредь.  [Георгий Полонский. Был у меня друг (1996)] [омонимия не снята]"/>
  </r>
  <r>
    <s v=" ухартс ос окьлот юицилим в"/>
    <s v="латупереп"/>
    <s v=" в милицию, только со страху "/>
    <x v="1"/>
    <s v="  "/>
    <s v="направление.  "/>
    <s v="Александр Росляков. Ограбление - мать учения (1997) // «Столица», 1997.07.01 "/>
    <x v="2"/>
    <s v=" "/>
    <s v="Ограбление - мать учения "/>
    <s v="1997 "/>
    <s v="публицистика ,  нехудожественная "/>
    <s v="заметка "/>
    <s v="криминал "/>
    <s v="«Столица» "/>
    <s v="1997.07.01 "/>
    <s v="журнал "/>
    <s v="омонимия не снята"/>
    <s v=" Человек с деньгами под прикрытием товарищей по оружию стремительно удаляется, а в случае поимки божится, что бежал в милицию, только со страху перепутал направление.  [Александр Росляков. Ограбление - мать учения (1997) // «Столица», 1997.07.01] [омонимия не снята]"/>
  </r>
  <r>
    <s v=" ьнед я уроткод к яндогес"/>
    <s v="алатупереп"/>
    <s v=" сегодня к доктору, я день "/>
    <x v="2"/>
    <s v=",  "/>
    <s v="думала, завтра идти, а заглянула "/>
    <s v="Дарья Донцова. Микстура от косоглазия (2003) "/>
    <x v="3"/>
    <s v="1952 "/>
    <s v="Микстура от косоглазия "/>
    <s v="2003 "/>
    <s v="художественная "/>
    <s v="роман "/>
    <s v=" "/>
    <s v="Дарья Донцова. Микстура от косоглазия "/>
    <s v="2003 "/>
    <s v="книга "/>
    <s v="омонимия не снята"/>
    <s v="  ― Будь добра, ― попросила она, доставая с вешалки комбинезон Никитки, ― нам, оказывается, сегодня к доктору, я день перепутала, думала, завтра идти, а заглянула в календарь и спохватилась.  [Дарья Донцова. Микстура от косоглазия (2003)] [омонимия не снята]"/>
  </r>
  <r>
    <s v=" ен оге акоп ялбмасна ялетидовокур"/>
    <s v="илатупереп"/>
    <s v=" руководителя ансамбля, пока его не "/>
    <x v="0"/>
    <s v="  "/>
    <s v="с двойником.  "/>
    <s v="Владимир Тучков. Смерть приходит по Интернету // «Новый Мир», 1998 "/>
    <x v="4"/>
    <s v="1949 "/>
    <s v="Смерть приходит по Интернету "/>
    <s v="1998 "/>
    <s v="художественная "/>
    <s v="рассказ, цикл "/>
    <s v=" "/>
    <s v="«Новый Мир» "/>
    <s v="1998 "/>
    <s v="журнал "/>
    <s v="омонимия не снята"/>
    <s v="  Насладившись произведенным эффектом, Николай велел увести руководителя ансамбля, пока его не перепутали с двойником.  [Владимир Тучков. Смерть приходит по Интернету // «Новый Мир», 1998] [омонимия не снята]"/>
  </r>
  <r>
    <s v=" ьсилунсорп ино арту ерытеч В"/>
    <s v="илатупереп"/>
    <s v=" В четыре утра они проснулись, "/>
    <x v="0"/>
    <s v="  "/>
    <s v="чеботы и так, каждый в "/>
    <s v="В. Лихоносов. Ненаписанные воспоминания. Наш маленький Париж. Ч. 1-2 (1983) "/>
    <x v="5"/>
    <s v="1936 "/>
    <s v="Ненаписанные воспоминания. Наш маленький Париж. Ч. 1-2 "/>
    <s v="1983 "/>
    <s v="художественная "/>
    <s v="роман "/>
    <s v=" "/>
    <s v="В. И. Лихоносов. Ненаписанные воспоминания. Наш маленький Париж "/>
    <s v="1987 "/>
    <s v="книга "/>
    <s v="омонимия не снята"/>
    <s v="  В четыре утра они проснулись, перепутали чеботы и так, каждый в чужой обувке, поехали через Елизаветинскую.  [В. Лихоносов. Ненаписанные воспоминания. Наш маленький Париж. Ч. 1-2 (1983)] [омонимия не снята]"/>
  </r>
  <r>
    <s v=" есв огокат огечин ледив ен"/>
    <s v="латупереп"/>
    <s v=" не видел ничего такого; все "/>
    <x v="1"/>
    <s v="  "/>
    <s v="со страху?..  "/>
    <s v="Андрей Дмитриев. Закрытая книга (1999) "/>
    <x v="6"/>
    <s v="1956 "/>
    <s v="Закрытая книга "/>
    <s v="1999 "/>
    <s v="художественная "/>
    <s v="роман "/>
    <s v=" "/>
    <s v="Андрей Дмитриев. Закрытая книга "/>
    <s v="1999 "/>
    <s v="книга "/>
    <s v="омонимия не снята"/>
    <s v=" ― А может, ты вчера и не видел ничего такого; все перепутал со страху?..  [Андрей Дмитриев. Закрытая книга (1999)] [омонимия не снята]"/>
  </r>
  <r>
    <s v=" ано и солог лажорд яиненлов"/>
    <s v="алатупереп"/>
    <s v=" волнения дрожал голос, и она "/>
    <x v="2"/>
    <s v="  "/>
    <s v="мою фамилию.  "/>
    <s v="Владимир Железников. Жизнь и приключения чудака (1974) "/>
    <x v="7"/>
    <s v="1925 "/>
    <s v="Жизнь и приключения чудака "/>
    <s v="1974 "/>
    <s v="художественная "/>
    <s v="повесть "/>
    <s v=" "/>
    <s v="Железников В. К. Повести "/>
    <s v="1985 "/>
    <s v="книга "/>
    <s v="омонимия не снята"/>
    <s v=" У нее от волнения дрожал голос, и она перепутала мою фамилию.  [Владимир Железников. Жизнь и приключения чудака (1974)] [омонимия не снята]"/>
  </r>
  <r>
    <s v=" есв ьдев Я  яьсинА алынуирп"/>
    <s v="алатупереп"/>
    <s v=" приуныла Анисья.  — Я ведь все "/>
    <x v="2"/>
    <s v=".  "/>
    <s v=" Нам не сюда надо было "/>
    <s v="Федор Абрамов. Алька (1971) "/>
    <x v="8"/>
    <s v="1920 "/>
    <s v="Алька "/>
    <s v="1971 "/>
    <s v="художественная "/>
    <s v="повесть "/>
    <s v=" "/>
    <s v="Ф. Абрамов. Пелагея. Алька. Повести "/>
    <s v="1980 "/>
    <s v="книга "/>
    <s v="омонимия не снята"/>
    <s v="  — Вот какая из меня вожея, — еще пуще прежнего приуныла Анисья.  — Я ведь все перепутала.  Нам не сюда надо было идти, а как раз наоборот.  [Федор Абрамов. Алька (1971)] [омонимия не снята]"/>
  </r>
  <r>
    <s v=" есв нО  сик сик-сиК "/>
    <s v="латупереп"/>
    <s v="   ― Кис-кис-кис!   Он все "/>
    <x v="1"/>
    <s v=":  "/>
    <s v="  ― Кис-кис-кис!  "/>
    <s v="Юрий Дружков (Постников). Волшебная школа (1984) "/>
    <x v="9"/>
    <s v="1927 "/>
    <s v="Волшебная школа "/>
    <s v="1984 "/>
    <s v="художественная "/>
    <s v="сказка "/>
    <s v=" "/>
    <s v="Дружков Ю. М. Приключения Карандаша и Самоделкина "/>
    <s v="1992 "/>
    <s v="книга "/>
    <s v="омонимия не снята"/>
    <s v="  ― Кис-кис-кис!   Он все перепутал:   ― Кис-кис-кис!  [Юрий Дружков (Постников). Волшебная школа (1984)] [омонимия не снята]"/>
  </r>
  <r>
    <s v=" ен хяпоротв ьретоп иксипс яялватсос"/>
    <s v="латупереп"/>
    <s v=" составляя списки потерь, второпях не "/>
    <x v="1"/>
    <s v=",  "/>
    <s v="не пропустил его фамилии.  "/>
    <s v="Евгений Носов. Шопен, соната номер два (1973) "/>
    <x v="10"/>
    <s v="1925 "/>
    <s v="Шопен, соната номер два "/>
    <s v="1973 "/>
    <s v="художественная "/>
    <s v="рассказ "/>
    <s v=" "/>
    <s v="Евгений Носов. Избранные произведения в 2-х т. - Т. 2 "/>
    <s v="1983 "/>
    <s v="книга "/>
    <s v="омонимия не снята"/>
    <s v=" Это благо, если его вовремя подобрали с поля боя, если опознали при этом и если ротный, составляя списки потерь, второпях не перепутал, не пропустил его фамилии.  [Евгений Носов. Шопен, соната номер два (1973)] [омонимия не снята]"/>
  </r>
  <r>
    <s v=" ылупма а яинелварто то лаледс"/>
    <s v="латупереп"/>
    <s v=" сделал… от отравления, а ампулы "/>
    <x v="1"/>
    <s v="!  "/>
    <s v=" "/>
    <s v="Анатолий Трушкин. 208 избранных страниц (1990-2002) "/>
    <x v="11"/>
    <s v="1941 "/>
    <s v="208 избранных страниц "/>
    <s v="1990-2002 "/>
    <s v="художественная "/>
    <s v="миниатюра "/>
    <s v=" "/>
    <s v="Анатолий Трушкин. 208 избранных страниц "/>
    <s v="1999 "/>
    <s v="книга "/>
    <s v="омонимия не снята"/>
    <s v=" На всякий случай он ему укол сделал… от отравления, а ампулы перепутал!  [Анатолий Трушкин. 208 избранных страниц (1990-2002)] [омонимия не снята]"/>
  </r>
  <r>
    <s v=" онся ындив илыб инго еыводус"/>
    <s v="латупереп"/>
    <s v=" судовые огни были видны ясно, "/>
    <x v="1"/>
    <s v="  "/>
    <s v="подветренный и наветренный борта, шлюпку "/>
    <s v="Александр Городницкий. «И жить еще надежде» (2001) "/>
    <x v="12"/>
    <s v="1933 "/>
    <s v="«И жить еще надежде» "/>
    <s v="2001 "/>
    <s v="публицистика ,  нехудожественная "/>
    <s v="мемуары "/>
    <s v=" "/>
    <s v="Александр Городницкий. И жить еще надежде "/>
    <s v="2001 "/>
    <s v="книга "/>
    <s v="омонимия не снята"/>
    <s v=" Моторист наш впотьмах, хотя судовые огни были видны ясно, перепутал подветренный и наветренный борта, шлюпку стукнуло набежавшей волной о борт прежде, чем успели передать с нее конец, накренило, и следующая волна перевернула ее.  [Александр Городницкий. «И жить еще надежде» (2001)] [омонимия не снята]"/>
  </r>
  <r>
    <s v=" мат я мек с огок"/>
    <s v="алатупереп"/>
    <s v=" кого с кем я там "/>
    <x v="2"/>
    <s v=".  "/>
    <s v=" "/>
    <s v="Марина Зосимкина. Ты проснешься. Книга первая (2015) "/>
    <x v="13"/>
    <s v=" "/>
    <s v="Ты проснешься. Книга первая "/>
    <s v="2015 "/>
    <s v="художественная "/>
    <s v="роман "/>
    <s v=" "/>
    <s v="М. Зосимкина. Ты проснешься. Монреаль: Accent Graphics Communications "/>
    <s v="2015 "/>
    <s v="книга "/>
    <s v="омонимия не снята"/>
    <s v=" Вам раньше надо было мне объяснить кого с кем я там перепутала.  [Марина Зосимкина. Ты проснешься. Книга первая (2015)] [омонимия не снята]"/>
  </r>
  <r>
    <s v=" ен адяр оговреп с ьсюачур"/>
    <s v="ьшеатупереп"/>
    <s v=" ручаюсь: с первого ряда не "/>
    <x v="3"/>
    <s v=".  "/>
    <s v=" "/>
    <s v="Ирина Муравьева. Документальные съемки (1997-1998) "/>
    <x v="14"/>
    <s v="1952 "/>
    <s v="Документальные съемки "/>
    <s v="1997-1998 "/>
    <s v="художественная "/>
    <s v="повесть "/>
    <s v=" "/>
    <s v="Ирина Муравьева. Филемон и Бавкида "/>
    <s v="2000 "/>
    <s v="книга "/>
    <s v="омонимия не снята"/>
    <s v=" Но то, что это была настоящая солома, я ручаюсь: с первого ряда не перепутаешь.  [Ирина Муравьева. Документальные съемки (1997-1998)] [омонимия не снята]"/>
  </r>
  <r>
    <s v=" но отч от аз укбишо"/>
    <s v="латупереп"/>
    <s v=" ошибку, за то, что он "/>
    <x v="1"/>
    <s v="  "/>
    <s v="мальчишек, надо расплачиваться так долго "/>
    <s v="Евгений Велтистов. Рэсси – неуловимый друг (1971) "/>
    <x v="15"/>
    <s v="1934 "/>
    <s v="Рэсси – неуловимый друг "/>
    <s v="1971 "/>
    <s v="художественная "/>
    <s v="повесть "/>
    <s v=" "/>
    <s v="Евгений Велтистов. Приключения Электроника "/>
    <s v="1998 "/>
    <s v="книга "/>
    <s v="омонимия не снята"/>
    <s v=" Неужели за одну ошибку, за то, что он перепутал мальчишек, надо расплачиваться так долго?  … [Евгений Велтистов. Рэсси – неуловимый друг (1971)] [омонимия не снята]"/>
  </r>
  <r>
    <s v=" от-мек с янеМ "/>
    <s v="илатупереп"/>
    <s v="  Меня с кем-то "/>
    <x v="0"/>
    <s v=":  "/>
    <s v="на подъезде к Белграду у "/>
    <s v="Татьяна Окуневская. Татьянин день (1998) "/>
    <x v="16"/>
    <s v="1914 "/>
    <s v="Татьянин день "/>
    <s v="1998 "/>
    <s v="публицистика ,  нехудожественная "/>
    <s v="мемуары "/>
    <s v=" "/>
    <s v="Татьяна Окуневская. Татьянин день "/>
    <s v="1998 "/>
    <s v="книга "/>
    <s v="омонимия не снята"/>
    <s v=" Меня с кем-то перепутали: на подъезде к Белграду у обочины дороги стоят люди и бросают в машину цветы.  [Татьяна Окуневская. Татьянин день (1998)] [омонимия не снята]"/>
  </r>
  <r>
    <s v=" ен икутраф иовс ино етсемв"/>
    <s v="илатупереп"/>
    <s v=" вместе, они свои фартуки не "/>
    <x v="0"/>
    <s v=".  "/>
    <s v=" "/>
    <s v="О. В. Колпакова. Большое сочинение про бабушку (2011) "/>
    <x v="17"/>
    <s v="1972 "/>
    <s v="Большое сочинение про бабушку "/>
    <s v="2011 "/>
    <s v="художественная "/>
    <s v="повесть "/>
    <s v=" "/>
    <s v="«Урал» 2011, №8 "/>
    <s v="2011 "/>
    <s v="книга "/>
    <s v="омонимия не снята"/>
    <s v=" Чтобы, если бабушки вдруг соберутся все вместе, они свои фартуки не перепутали.  [О. В. Колпакова. Большое сочинение про бабушку (2011)] [омонимия не снята]"/>
  </r>
  <r>
    <s v=" алинмопаз кат ен от-отч алыбаз"/>
    <s v="алатупереп"/>
    <s v=" забыла, что-то не так запомнила, "/>
    <x v="2"/>
    <s v="  "/>
    <s v="какое-то название!  "/>
    <s v="Александра Маринина. За все надо платить (1995) "/>
    <x v="18"/>
    <s v="1957 "/>
    <s v="За все надо платить "/>
    <s v="1995 "/>
    <s v="художественная "/>
    <s v="роман "/>
    <s v=" "/>
    <s v="Александра Маринина. За все надо платить "/>
    <s v="2006 "/>
    <s v="книга "/>
    <s v="омонимия не снята"/>
    <s v=" Идиотка, она что-то забыла, что-то не так запомнила, перепутала какое-то название!  [Александра Маринина. За все надо платить (1995)] [омонимия не снята]"/>
  </r>
  <r>
    <s v=" еилибозИ  онвар есв отэ итсонщус"/>
    <s v="олатупереп"/>
    <s v=" сущности, это все равно…  Изобилие "/>
    <x v="4"/>
    <s v="  "/>
    <s v="времена года.  Цветы летают, летают "/>
    <s v="Галина Щербакова. Армия любовников (1997) "/>
    <x v="19"/>
    <s v="1932 "/>
    <s v="Армия любовников "/>
    <s v="1997 "/>
    <s v="художественная "/>
    <s v="роман "/>
    <s v=" "/>
    <s v="Галина Щербакова. Армия любовников "/>
    <s v="2001 "/>
    <s v="книга "/>
    <s v="омонимия не снята"/>
    <s v=" Я забываю или не успеваю порадоваться моменту рождения сирени (надо будет поменять цвет парагвайцу, сказать, что он фиолетовый), хотя, в сущности, это все равно…  Изобилие перепутало времена года.  Цветы летают, летают себе не в мой сезон разнообразнейшие красавцы, и я радуюсь и печалюсь одновременно, вместо того чтобы, согласно переменам жизни, покупать в любое время длинношеие розы и для них же разверзнутые вазы.  [Галина Щербакова. Армия любовников (1997)] [омонимия не снята]"/>
  </r>
  <r>
    <s v=" ен иворк ызилана хи театичс"/>
    <s v="театупереп"/>
    <s v=" считает их анализы крови, не "/>
    <x v="5"/>
    <s v="  "/>
    <s v="бластные клетки с любыми другими "/>
    <s v="коллективный. Блоги // «Русский репортер», 2013 "/>
    <x v="20"/>
    <s v=" "/>
    <s v="Блоги "/>
    <s v="2013 "/>
    <s v="публицистика, нехудожественная "/>
    <s v="блог "/>
    <s v="здоровье и медицина, администрация и управление "/>
    <s v="«Русский репортер» "/>
    <s v="2013 "/>
    <s v="журнал "/>
    <s v="омонимия не снята"/>
    <s v=" Морфолог, которая глазами считает их анализы крови, не перепутает бластные клетки с любыми другими просто из соображений «ой, чета их слишком много» &lt;…  &gt; [коллективный. Блоги // «Русский репортер», 2013] [омонимия не снята]"/>
  </r>
  <r>
    <s v=" отсорП  умеч к ин отЭ"/>
    <s v="латупереп"/>
    <s v=" Это ни к чему.   ― Просто "/>
    <x v="1"/>
    <s v=",  "/>
    <s v="искал учреждение какое-то.   ― А…  "/>
    <s v="Алексей Слаповский. Большая Книга Перемен // «Волга», 2010 "/>
    <x v="21"/>
    <s v="1957 "/>
    <s v="Большая Книга Перемен "/>
    <s v="2010 "/>
    <s v="художественная "/>
    <s v="роман "/>
    <s v=" "/>
    <s v="«Волга» "/>
    <s v="2010 "/>
    <s v="журнал "/>
    <s v="омонимия не снята"/>
    <s v=" Это ни к чему.   ― Просто перепутал, искал учреждение какое-то.   ― А…  [Алексей Слаповский. Большая Книга Перемен // «Волга», 2010] [омонимия не снята]"/>
  </r>
  <r>
    <s v=" оньлетачноко родеФ тут он йонм"/>
    <s v="латупереп"/>
    <s v=" мной, но тут Федор окончательно "/>
    <x v="1"/>
    <s v="  "/>
    <s v="лады, баян отчаянно завизжал в "/>
    <s v="Николай Дубов. На краю земли (1950) "/>
    <x v="22"/>
    <s v="1910 "/>
    <s v="На краю земли "/>
    <s v="1950 "/>
    <s v="художественная "/>
    <s v="повесть "/>
    <s v=" "/>
    <s v="Николай Дубов. На краю земли "/>
    <s v="1950 "/>
    <s v="книга "/>
    <s v="омонимия не снята"/>
    <s v=" Геннадий тоже встал вслед за мной, но тут Федор окончательно перепутал лады, баян отчаянно завизжал в три голоса и смолк, словно и сам поразился выдавленным из него звукам.  [Николай Дубов. На краю земли (1950)] [омонимия не снята]"/>
  </r>
  <r>
    <s v=" тудубаз сан иговерт то атсем"/>
    <s v="тюатупереп"/>
    <s v=" места от тревоги: нас забудут, "/>
    <x v="6"/>
    <s v="  "/>
    <s v="сроки, увеличат срок наказания… Так "/>
    <s v="В. Д. Пришвина. Невидимый град (1962) "/>
    <x v="23"/>
    <s v="1899 "/>
    <s v="Невидимый град "/>
    <s v="1962 "/>
    <s v="художественная проза "/>
    <s v="роман "/>
    <s v=" "/>
    <s v="Пришвина В. Д. Невидимый град. М.: Молодая гвардия, 2003 "/>
    <s v="2003 "/>
    <s v="книга "/>
    <s v="омонимия не снята"/>
    <s v=" Я не находила себе места от тревоги: нас забудут, перепутают сроки, увеличат срок наказания… Так случалось нередко!  [В. Д. Пришвина. Невидимый град (1962)] [омонимия не снята]"/>
  </r>
  <r>
    <s v=" ен мек с ин но"/>
    <s v="театупереп"/>
    <s v=" он ни с кем не "/>
    <x v="5"/>
    <s v="  "/>
    <s v="твое лицо.  "/>
    <s v="Варвара Синицына. Муза и генерал (2002) "/>
    <x v="24"/>
    <s v=" "/>
    <s v="Муза и генерал "/>
    <s v="2002 "/>
    <s v="художественная "/>
    <s v="роман "/>
    <s v=" "/>
    <s v="Варвара Синицына. Муза и генерал "/>
    <s v="2002 "/>
    <s v="книга "/>
    <s v="омонимия не снята"/>
    <s v=" Шоковая терапия ― эффективное средство: зато он ни с кем не перепутает твое лицо.  [Варвара Синицына. Муза и генерал (2002)] [омонимия не снята]"/>
  </r>
  <r>
    <s v=" иьдус тежом ен огот ьтыБ"/>
    <s v="илатупереп"/>
    <s v=" Быть того не может, судьи "/>
    <x v="0"/>
    <s v="  "/>
    <s v="цифры!  "/>
    <s v="Анатолий Гладилин. Большой беговой день (1976-1981) "/>
    <x v="25"/>
    <s v="1935 "/>
    <s v="Большой беговой день "/>
    <s v="1976-1981 "/>
    <s v="художественная "/>
    <s v="роман "/>
    <s v=" "/>
    <s v="Анатолий Гладилин. Большой беговой день "/>
    <s v="2001 "/>
    <s v="книга "/>
    <s v="омонимия не снята"/>
    <s v=" Быть того не может, судьи перепутали цифры!  [Анатолий Гладилин. Большой беговой день (1976-1981)] [омонимия не снята]"/>
  </r>
  <r>
    <s v=" и еретюьпмок ан ьтаргиоп ыботч"/>
    <s v="театупереп"/>
    <s v=" чтобы поиграть на компьютере, и "/>
    <x v="5"/>
    <s v="  "/>
    <s v="все бумаги, и перевернет все "/>
    <s v="Татьяна Устинова. Подруга особого назначения (2003) "/>
    <x v="26"/>
    <s v="1968 "/>
    <s v="Подруга особого назначения "/>
    <s v="2003 "/>
    <s v="художественная "/>
    <s v="роман "/>
    <s v=" "/>
    <s v="Татьяна Устинова. Подруга особого назначения "/>
    <s v="2003 "/>
    <s v="книга "/>
    <s v="омонимия не снята"/>
    <s v="  Она знала, что как только за ней закроется дверь, Владислава моментально сядет на ее место, чтобы поиграть на компьютере, и перепутает все бумаги, и перевернет все вверх дном, и набрешет чего-нибудь по телефону, и потеряет почту, которую под вечер принесут из управления делами, и зальет кофе новые приказы, и затрет нужные файлы, и опрокинет лак для ногтей на пилотный выпуск нового сериала, а в  сетку вещания на будущую неделю завернет остатки еды для своей собачки.  [Татьяна Устинова. Подруга особого назначения (2003)] [омонимия не снята]"/>
  </r>
  <r>
    <s v=" еогонм хаткаф хиклем в а"/>
    <s v="латупереп"/>
    <s v=" а в мелких фактах многое "/>
    <x v="1"/>
    <s v=".  "/>
    <s v=" "/>
    <s v="Г. В. Адамович. Письма А. В. Бахраху (1966-1968) "/>
    <x v="27"/>
    <s v="1892 "/>
    <s v="Письма А. В. Бахраху "/>
    <s v="1966-1968 "/>
    <s v="публицистика ,  нехудожественная "/>
    <s v="статья "/>
    <s v="искусство и культура ,  филология ,  культурология "/>
    <s v=" "/>
    <s v=" "/>
    <s v="электронный текст "/>
    <s v="омонимия не снята"/>
    <s v=" Много верного, хотя советский патриотизм Б. преувеличил и он, а в мелких фактах многое перепутал.  [Г. В. Адамович. Письма А. В. Бахраху (1966-1968)] [омонимия не снята]"/>
  </r>
  <r>
    <s v=" вокичьлам ыв тежоМ  йынвалг лазакс"/>
    <s v="илатупереп"/>
    <s v=" сказал главный.  ― Может, вы мальчиков "/>
    <x v="0"/>
    <s v="?  "/>
    <s v=" Может, это не тот мальчик "/>
    <s v="Бенедикт Сарнов. Юра Красиков творит чудеса // «Пионер», 1969 "/>
    <x v="28"/>
    <s v="1927 "/>
    <s v="Юра Красиков творит чудеса "/>
    <s v="1969 "/>
    <s v="художественная "/>
    <s v="повесть "/>
    <s v=" "/>
    <s v="«Пионер» "/>
    <s v="1969 "/>
    <s v="журнал "/>
    <s v="омонимия не снята"/>
    <s v="  ― Послушайте, Игорь Васильевич, ― сказал главный.  ― Может, вы мальчиков перепутали?  Может, это не тот мальчик?  [Бенедикт Сарнов. Юра Красиков творит чудеса // «Пионер», 1969] [омонимия не снята]"/>
  </r>
  <r>
    <s v=" теавыб олсиЧ "/>
    <s v="ьшеатупереп"/>
    <s v="  Число, бывает, "/>
    <x v="3"/>
    <s v=",  "/>
    <s v="за имена тоже не ручаюсь "/>
    <s v="Василий Белов. Бухтины вологодские завиральные (1969) "/>
    <x v="29"/>
    <s v="1932 "/>
    <s v="Бухтины вологодские завиральные "/>
    <s v="1969 "/>
    <s v="художественная "/>
    <s v="повесть "/>
    <s v=" "/>
    <s v="Белов В. Рассказы и повести. М.: «Современник» "/>
    <s v="1987 "/>
    <s v="книга "/>
    <s v="омонимия не снята"/>
    <s v=" Число, бывает, перепутаешь, за имена тоже не ручаюсь.  [Василий Белов. Бухтины вологодские завиральные (1969)] [омонимия не снята]"/>
  </r>
  <r>
    <s v=" укызум юовс лаворфишаз отичоран онволс"/>
    <s v="латупереп"/>
    <s v=" словно нарочито зашифровал свою музыку, "/>
    <x v="1"/>
    <s v="  "/>
    <s v="все звучания в ней так "/>
    <s v="Аркадий Белинков. Сдача и гибель советского интеллигента. Юрий Олеша / Цветок, садовник, узник и каменщик (1958-1968) "/>
    <x v="30"/>
    <s v="1921 "/>
    <s v="Сдача и гибель советского интеллигента. Юрий Олеша / Цветок, садовник, узник и каменщик "/>
    <s v="1958-1968 "/>
    <s v="публицистика, нехудожественная "/>
    <s v="монография "/>
    <s v="искусство и культура "/>
    <s v="А. В. Белинков. Сдача и гибель советского интеллигента. Юрий Олеша "/>
    <s v="1976 "/>
    <s v="книга "/>
    <s v="омонимия не снята"/>
    <s v=" Он словно нарочито зашифровал свою музыку, перепутал все звучания в ней так, чтобы дошла его музыка только до потерявших здоровый вкус эстетов-формалистов.  [Аркадий Белинков. Сдача и гибель советского интеллигента. Юрий Олеша / Цветок, садовник, узник и каменщик (1958-1968)] [омонимия не снята]"/>
  </r>
  <r>
    <s v=" ыногав онтяорев ыв енаджарГ  мин"/>
    <s v="илатупереп"/>
    <s v=" ним:   «Граждане, вы, вероятно, вагоны "/>
    <x v="0"/>
    <s v=".  "/>
    <s v=" Это граждане, международный, и у "/>
    <s v="Лазарь Лагин. Старик Хоттабыч (1955) "/>
    <x v="31"/>
    <s v="1903 "/>
    <s v="Старик Хоттабыч "/>
    <s v="1955 "/>
    <s v="художественная "/>
    <s v="сказка "/>
    <s v=" "/>
    <s v="Лагин Л. Старик Хоттабыч "/>
    <s v=" "/>
    <s v="книга "/>
    <s v="омонимия не снята"/>
    <s v="  Я выхожу из нашего купе и обращаюсь к ним:   «Граждане, вы, вероятно, вагоны перепутали.  Это граждане, международный, и у нас тут все купе заняты».  [Лазарь Лагин. Старик Хоттабыч (1955)] [омонимия не снята]"/>
  </r>
  <r>
    <s v=" ьсилироссоп ен ьтуЧ "/>
    <s v="алатупереп"/>
    <s v="  Чуть не поссорились: "/>
    <x v="2"/>
    <s v="  "/>
    <s v="год пленума, на котором Жданов "/>
    <s v="Наталья Шмелькова. Последние дни Венедикта Ерофеева (2002) "/>
    <x v="32"/>
    <s v=" "/>
    <s v="Последние дни Венедикта Ерофеева "/>
    <s v="2002 "/>
    <s v="публицистика ,  нехудожественная "/>
    <s v="мемуары "/>
    <s v=" "/>
    <s v="Последние дни Венедикта Ерофеева "/>
    <s v="2002 "/>
    <s v="книга "/>
    <s v="омонимия не снята"/>
    <s v=" Чуть не поссорились: перепутала год пленума, на котором Жданов громил Зощенко и Ахматову.  [Наталья Шмелькова. Последние дни Венедикта Ерофеева (2002)] [омонимия не снята]"/>
  </r>
  <r>
    <s v=" но яьносорпС "/>
    <s v="латупереп"/>
    <s v="  Спросонья он "/>
    <x v="1"/>
    <s v="  "/>
    <s v="кассеты, но раскаиваться было поздно "/>
    <s v="Алексей Иванов. Географ глобус пропил (2002) "/>
    <x v="33"/>
    <s v="1969 "/>
    <s v="Географ глобус пропил "/>
    <s v="2002 "/>
    <s v="художественная "/>
    <s v="роман "/>
    <s v=" "/>
    <s v="Алексей Иванов. Географ глобус пропил "/>
    <s v="2003 "/>
    <s v="книга "/>
    <s v="омонимия не снята"/>
    <s v=" Спросонья он перепутал кассеты, но раскаиваться было поздно.  [Алексей Иванов. Географ глобус пропил (2002)] [омонимия не снята]"/>
  </r>
  <r>
    <s v=" ым ынецсназим еикак яинешонтоомиазв ьтыб"/>
    <s v="илатупереп"/>
    <s v=" быть взаимоотношения, какие мизансцены мы "/>
    <x v="0"/>
    <s v="…  "/>
    <s v=" "/>
    <s v="Наталья Бестемьянова и др. Пара, в которой трое (2000-2001) "/>
    <x v="34"/>
    <s v="1960, 1953, 1957-1958 "/>
    <s v="Пара, в которой трое "/>
    <s v="2000-2001 "/>
    <s v="публицистика ,  нехудожественная "/>
    <s v="мемуары "/>
    <s v="спорт "/>
    <s v="Наталья Бестемьянова, Игорь Бобрин, Андрей Букин. Пара, в которой трое "/>
    <s v="2001 "/>
    <s v="книга "/>
    <s v="омонимия не снята"/>
    <s v=" У меня сохранилась запись, на которой Вячеслав Анатольевич разбирал каждого: как он играл, как он двигался, какие должны быть взаимоотношения, какие мизансцены мы перепутали…  [Наталья Бестемьянова и др. Пара, в которой трое (2000-2001)] [омонимия не снята]"/>
  </r>
  <r>
    <s v=" елкаткепс в кочивон йовораниЧ ырамаТ"/>
    <s v="латупереп"/>
    <s v=" Тамары Чинаровой, новичок в спектакле, "/>
    <x v="1"/>
    <s v="  "/>
    <s v="двух Тамар ― ведь они были "/>
    <s v="А. Е. Рекемчук. Мамонты (2006) "/>
    <x v="35"/>
    <s v="1927 "/>
    <s v="Мамонты "/>
    <s v="2006 "/>
    <s v="художественная проза "/>
    <s v="роман "/>
    <s v=" "/>
    <s v="Рекемчук А. Е. Мамонты. М.: МИК, 2006 "/>
    <s v="2006 "/>
    <s v="книга "/>
    <s v="омонимия не снята"/>
    <s v="  Во втором акте «Фантастической симфонии» Берлиоза, переложенной для танца Леонидом Мясиным, юный партнер Тамары Чинаровой, новичок в спектакле, перепутал двух Тамар ― ведь они были похожи, как близняшки, ― подхватил на руки и понес за кулисы, вместо нее, Тамару Туманову.  [А. Е. Рекемчук. Мамонты (2006)] [омонимия не снята]"/>
  </r>
  <r>
    <s v=" Я  тичирК "/>
    <s v="латупереп"/>
    <s v="  (Кричит.  ) Я "/>
    <x v="1"/>
    <s v="!  "/>
    <s v=" Вы ― не Дон Жуан!  "/>
    <s v="Эдвард Радзинский. Продолжение Дон Жуана (1990-2000) "/>
    <x v="36"/>
    <s v="1936 "/>
    <s v="Продолжение Дон Жуана "/>
    <s v="1990-2000 "/>
    <s v="художественная "/>
    <s v="пьеса "/>
    <s v=" "/>
    <s v="Радзинский Э. Собрание сочинений: В 7 т. Т.3 "/>
    <s v="1998 "/>
    <s v="книга "/>
    <s v="омонимия не снята"/>
    <s v=" (Кричит.  ) Я перепутал!  Вы ― не Дон Жуан!  [Эдвард Радзинский. Продолжение Дон Жуана (1990-2000)] [омонимия не снята]"/>
  </r>
  <r>
    <s v=" есв авонс нО "/>
    <s v="латупереп"/>
    <s v="  Он снова все "/>
    <x v="1"/>
    <s v=",  "/>
    <s v="доверившись своей теории температур, согласно "/>
    <s v="Ирина Полянская. Прохождение тени (1996) "/>
    <x v="37"/>
    <s v="1969 "/>
    <s v="Прохождение тени "/>
    <s v="1996 "/>
    <s v="художественная "/>
    <s v="роман "/>
    <s v=" "/>
    <s v="Полянская И. Прохождение тени "/>
    <s v="1999 "/>
    <s v="книга "/>
    <s v="омонимия не снята"/>
    <s v=" Он снова все перепутал, доверившись своей теории температур, согласно которой черные фигуры холоднее белых.  [Ирина Полянская. Прохождение тени (1996)] [омонимия не снята]"/>
  </r>
  <r>
    <s v=" атагА еонреван мопоксорким доп еыннасип"/>
    <s v="алатупереп"/>
    <s v=" писанные под микроскопом, наверное, Агата "/>
    <x v="2"/>
    <s v="  "/>
    <s v="очки или не зажгла лампы "/>
    <s v="Тамара Орлова. Ловушка для ящериц // «Октябрь», 2003 "/>
    <x v="38"/>
    <s v=" "/>
    <s v="Ловушка для ящериц "/>
    <s v="2003 "/>
    <s v="художественная "/>
    <s v="повесть "/>
    <s v=" "/>
    <s v="«Октябрь» "/>
    <s v="2003 "/>
    <s v="журнал "/>
    <s v="омонимия не снята"/>
    <s v=" Мелкие, кудрявые строчки, словно писанные под микроскопом, наверное, Агата перепутала очки или не зажгла лампы: «Что же касается Олимпии, то ты удивишься и будешь озадачена: она гражданская жена Антона, да-да, твоего кузена Антона, они прожили вместе пять, не то семь лет, а потом он ее внезапно оставил.  [Тамара Орлова. Ловушка для ящериц // «Октябрь», 2003] [омонимия не снята]"/>
  </r>
  <r>
    <s v=" уритравк но тежоМ  теН "/>
    <s v="латупереп"/>
    <s v="   ― Нет!   ― Может, он квартиру "/>
    <x v="1"/>
    <s v="?  "/>
    <s v="  ― Слушайте, кто рассказывает анекдот: я "/>
    <s v="Аркадий Хайт. Монологи, миниатюры, воспоминания (1991-2000) "/>
    <x v="39"/>
    <s v="1938 "/>
    <s v="Монологи, миниатюры, воспоминания "/>
    <s v="1991-2000 "/>
    <s v="художественная "/>
    <s v="рассказ "/>
    <s v=" "/>
    <s v="Аркадий Хайт. Золотая серия юмора "/>
    <s v="2001 "/>
    <s v="книга "/>
    <s v="омонимия не снята"/>
    <s v="  ― Нет!   ― Может, он квартиру перепутал?   ― Слушайте, кто рассказывает анекдот: я или вы?  [Аркадий Хайт. Монологи, миниатюры, воспоминания (1991-2000)] [омонимия не снята]"/>
  </r>
  <r>
    <s v=" и илитропси есв адгесв как"/>
    <s v="илатупереп"/>
    <s v=" как всегда, все испортили и "/>
    <x v="0"/>
    <s v=",  "/>
    <s v="а вы двинетесь дальше, навстречу "/>
    <s v="Михаил Успенский. Там, где нас нет (1995) "/>
    <x v="40"/>
    <s v="1950 "/>
    <s v="Там, где нас нет "/>
    <s v="1995 "/>
    <s v="художественная "/>
    <s v="роман "/>
    <s v=" "/>
    <s v="Успенский М. Там, где нас нет "/>
    <s v="2002 "/>
    <s v="книга "/>
    <s v="омонимия не снята"/>
    <s v=" ― Хотелось бы предстать перед вами в подлинном виде, но, увы… Эти болваны, как всегда, все испортили и перепутали, а вы двинетесь дальше, навстречу своей бессмысленной судьбе…  [Михаил Успенский. Там, где нас нет (1995)] [омонимия не снята]"/>
  </r>
  <r>
    <s v=" есв я отч ястежак енМ"/>
    <s v="юатупереп"/>
    <s v=" Мне кажется, что я все "/>
    <x v="7"/>
    <s v="  "/>
    <s v="и все будут меня ждать "/>
    <s v="Маша Трауб. Не вся la vie (2008) "/>
    <x v="41"/>
    <s v="1976 "/>
    <s v="Не вся la vie "/>
    <s v="2008 "/>
    <s v="художественная "/>
    <s v="роман "/>
    <s v=" "/>
    <s v="Маша Трауб. Не вся la vie "/>
    <s v="2008 "/>
    <s v="книга "/>
    <s v="омонимия не снята"/>
    <s v=" Мне кажется, что я все перепутаю и все будут меня ждать.  [Маша Трауб. Не вся la vie (2008)] [омонимия не снята]"/>
  </r>
  <r>
    <s v="  йачулс йокат лыБ "/>
    <s v="илатупереп"/>
    <s v="  Был такой случай…  "/>
    <x v="0"/>
    <s v="…  "/>
    <s v="  Она еще раз посмотрела в "/>
    <s v="Елена Хаецкая. Синие стрекозы Вавилона/ Обретение Энкиду (1997) "/>
    <x v="42"/>
    <s v="1963 "/>
    <s v="Синие стрекозы Вавилона/ Обретение Энкиду "/>
    <s v="1997 "/>
    <s v="художественная "/>
    <s v="роман "/>
    <s v=" "/>
    <s v="Хаецкая Е. Собр. соч.: В 5 т. Т.1 "/>
    <s v="2004 "/>
    <s v="книга "/>
    <s v="омонимия не снята"/>
    <s v=" Был такой случай…  Перепутали…   Она еще раз посмотрела в справку и велела Мурзику раздеваться.  [Елена Хаецкая. Синие стрекозы Вавилона/ Обретение Энкиду (1997)] [омонимия не снята]"/>
  </r>
  <r>
    <s v=" косевыв яилибо аз-зи ым адгок"/>
    <s v="илатупереп"/>
    <s v=" когда мы из-за обилия вывесок "/>
    <x v="0"/>
    <s v="  "/>
    <s v="главки.  "/>
    <s v="Александр Попов. С чего начинается город... // «Огонек», 1981 "/>
    <x v="43"/>
    <s v=" "/>
    <s v="С чего начинается город... "/>
    <s v="1981 "/>
    <s v="публицистика, нехудожественная "/>
    <s v="статья "/>
    <s v="производство,частная жизнь "/>
    <s v="«Огонек» "/>
    <s v="1981 "/>
    <s v="журнал "/>
    <s v="омонимия не снята"/>
    <s v="  Мне невольно вспомнился курьез в Тюмени, когда мы из-за обилия вывесок перепутали главки.  [Александр Попов. С чего начинается город... // «Огонек», 1981] [омонимия не снята]"/>
  </r>
  <r>
    <s v=" есв умеом-оп ьтяпо анО  алазакс"/>
    <s v="алатупереп"/>
    <s v=" сказала:   ― Она опять, по-моему, все "/>
    <x v="2"/>
    <s v="!  "/>
    <s v="  Но сначала старуха дососала сухарь "/>
    <s v="Марина Вишневецкая. Вот такой гобелен (1999) "/>
    <x v="44"/>
    <s v="1955 "/>
    <s v="Вот такой гобелен "/>
    <s v="1999 "/>
    <s v="художественная "/>
    <s v="повесть "/>
    <s v=" "/>
    <s v="Марина Вишневецкая. Увидеть дерево "/>
    <s v="1999 "/>
    <s v="книга "/>
    <s v="омонимия не снята"/>
    <s v="  Зина с обидой сказала:   ― Она опять, по-моему, все перепутала!   Но сначала старуха дососала сухарь, и только после кивнула:  [Марина Вишневецкая. Вот такой гобелен (1999)] [омонимия не снята]"/>
  </r>
  <r>
    <s v=" самоТ олшод янем од тут"/>
    <s v="латупереп"/>
    <s v=" тут до меня дошло: Томас "/>
    <x v="1"/>
    <s v="  "/>
    <s v="пакеты.  "/>
    <s v="Виктор Левашов. Заговор патриота (2000) "/>
    <x v="45"/>
    <s v=" "/>
    <s v="Заговор патриота "/>
    <s v="2000 "/>
    <s v="художественная "/>
    <s v="роман "/>
    <s v=" "/>
    <s v="Виктор Левашов. Заговор патриота "/>
    <s v="2000 "/>
    <s v="книга "/>
    <s v="омонимия не снята"/>
    <s v="  И тут до меня дошло: Томас перепутал пакеты.  [Виктор Левашов. Заговор патриота (2000)] [омонимия не снята]"/>
  </r>
  <r>
    <s v=" ен ястеамолс ен ястеяретсар ен"/>
    <s v="театупереп"/>
    <s v=" не растеряется, не сломается, не "/>
    <x v="5"/>
    <s v="  "/>
    <s v="берега реки Чернобыль, правый, левый "/>
    <s v="Михаил Козаков. Актерская книга (1978-1995) "/>
    <x v="46"/>
    <s v="1934 "/>
    <s v="Актерская книга "/>
    <s v="1978-1995 "/>
    <s v="публицистика ,  нехудожественная "/>
    <s v="мемуары "/>
    <s v=" "/>
    <s v="Михаил Козаков. Актерская книга "/>
    <s v="1998 "/>
    <s v="книга "/>
    <s v="омонимия не снята"/>
    <s v=" Кто не растеряется, не сломается, не перепутает берега реки Чернобыль, правый, левый?  [Михаил Козаков. Актерская книга (1978-1995)] [омонимия не снята]"/>
  </r>
  <r>
    <s v=" есв ьтяпо ыдеомрад ыцвазрем ытнега"/>
    <s v="илатупереп"/>
    <s v=" агенты, мерзавцы, дармоеды, опять все "/>
    <x v="0"/>
    <s v="!  "/>
    <s v=" "/>
    <s v="Василий Аксенов. Новый сладостный стиль (2005) "/>
    <x v="47"/>
    <s v="1932 "/>
    <s v="Новый сладостный стиль "/>
    <s v="2005 "/>
    <s v="художественная "/>
    <s v="роман "/>
    <s v=" "/>
    <s v="Аксенов Василий. Новый сладостный стиль "/>
    <s v="1997 "/>
    <s v="книга "/>
    <s v="омонимия не снята"/>
    <s v=" Мои агенты, мерзавцы, дармоеды, опять все перепутали!  [Василий Аксенов. Новый сладостный стиль (2005)] [омонимия не снята]"/>
  </r>
  <r>
    <s v=" ьдубин-отч от-отк ьтыб тежоМ  тидохирп"/>
    <s v="латупереп"/>
    <s v=" приходит.  Может быть, кто-то что-нибудь "/>
    <x v="1"/>
    <s v="?  "/>
    <s v="  ― Все, снято.  "/>
    <s v="Марианна Баконина. Девять граммов пластита (2000) "/>
    <x v="48"/>
    <s v="1964 "/>
    <s v="Девять граммов пластита "/>
    <s v="2000 "/>
    <s v="художественная "/>
    <s v="роман "/>
    <s v=" "/>
    <s v="Марианна Баконина. Девять граммов пластита "/>
    <s v="2000 "/>
    <s v="книга "/>
    <s v="омонимия не снята"/>
    <s v="  ― Ничего конкретного в голову не приходит.  Может быть, кто-то что-нибудь перепутал?   ― Все, снято.  [Марианна Баконина. Девять граммов пластита (2000)] [омонимия не снята]"/>
  </r>
  <r>
    <s v=" ен мек с ин янем"/>
    <s v="илатупереп"/>
    <s v=" меня ни с кем не "/>
    <x v="0"/>
    <s v="?  "/>
    <s v=" "/>
    <s v="Захар Прилепин. Санькя (2006) "/>
    <x v="49"/>
    <s v="1975 "/>
    <s v="Санькя "/>
    <s v="2006 "/>
    <s v="художественная "/>
    <s v="роман "/>
    <s v=" "/>
    <s v="Захар Прилепин. Санькя "/>
    <s v="2006 "/>
    <s v="книга "/>
    <s v="омонимия не снята"/>
    <s v="  ― Вы меня ни с кем не перепутали?  [Захар Прилепин. Санькя (2006)] [омонимия не снята]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1" cacheId="43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compact="0" compactData="0" gridDropZones="1" multipleFieldFilters="0">
  <location ref="A3:C55" firstHeaderRow="2" firstDataRow="2" firstDataCol="2"/>
  <pivotFields count="19">
    <pivotField compact="0" outline="0" showAll="0"/>
    <pivotField compact="0" outline="0" showAll="0"/>
    <pivotField compact="0" outline="0" showAll="0"/>
    <pivotField axis="axisRow" compact="0" outline="0" showAll="0">
      <items count="9">
        <item x="5"/>
        <item x="3"/>
        <item x="1"/>
        <item x="2"/>
        <item x="0"/>
        <item x="4"/>
        <item x="7"/>
        <item x="6"/>
        <item t="default"/>
      </items>
    </pivotField>
    <pivotField compact="0" outline="0" showAll="0"/>
    <pivotField compact="0" outline="0" showAll="0"/>
    <pivotField compact="0" outline="0" showAll="0"/>
    <pivotField axis="axisRow" dataField="1" compact="0" outline="0" showAll="0" defaultSubtotal="0">
      <items count="50">
        <item x="35"/>
        <item x="12"/>
        <item x="43"/>
        <item x="2"/>
        <item x="18"/>
        <item x="33"/>
        <item x="21"/>
        <item x="25"/>
        <item x="11"/>
        <item x="6"/>
        <item x="30"/>
        <item x="39"/>
        <item x="28"/>
        <item x="23"/>
        <item x="5"/>
        <item x="24"/>
        <item x="47"/>
        <item x="29"/>
        <item x="45"/>
        <item x="7"/>
        <item x="4"/>
        <item x="27"/>
        <item x="19"/>
        <item x="1"/>
        <item x="3"/>
        <item x="15"/>
        <item x="10"/>
        <item x="42"/>
        <item x="49"/>
        <item x="14"/>
        <item x="37"/>
        <item x="20"/>
        <item x="31"/>
        <item x="48"/>
        <item x="44"/>
        <item x="13"/>
        <item x="41"/>
        <item x="46"/>
        <item x="40"/>
        <item x="34"/>
        <item x="32"/>
        <item x="22"/>
        <item x="0"/>
        <item x="17"/>
        <item x="38"/>
        <item x="16"/>
        <item x="26"/>
        <item x="8"/>
        <item x="36"/>
        <item x="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7"/>
    <field x="3"/>
  </rowFields>
  <rowItems count="51">
    <i>
      <x/>
      <x v="2"/>
    </i>
    <i>
      <x v="1"/>
      <x v="2"/>
    </i>
    <i>
      <x v="2"/>
      <x v="4"/>
    </i>
    <i>
      <x v="3"/>
      <x v="2"/>
    </i>
    <i>
      <x v="4"/>
      <x v="3"/>
    </i>
    <i>
      <x v="5"/>
      <x v="2"/>
    </i>
    <i>
      <x v="6"/>
      <x v="2"/>
    </i>
    <i>
      <x v="7"/>
      <x v="4"/>
    </i>
    <i>
      <x v="8"/>
      <x v="2"/>
    </i>
    <i>
      <x v="9"/>
      <x v="2"/>
    </i>
    <i>
      <x v="10"/>
      <x v="2"/>
    </i>
    <i>
      <x v="11"/>
      <x v="2"/>
    </i>
    <i>
      <x v="12"/>
      <x v="4"/>
    </i>
    <i>
      <x v="13"/>
      <x v="7"/>
    </i>
    <i>
      <x v="14"/>
      <x v="4"/>
    </i>
    <i>
      <x v="15"/>
      <x/>
    </i>
    <i>
      <x v="16"/>
      <x v="4"/>
    </i>
    <i>
      <x v="17"/>
      <x v="1"/>
    </i>
    <i>
      <x v="18"/>
      <x v="2"/>
    </i>
    <i>
      <x v="19"/>
      <x v="3"/>
    </i>
    <i>
      <x v="20"/>
      <x v="4"/>
    </i>
    <i>
      <x v="21"/>
      <x v="2"/>
    </i>
    <i>
      <x v="22"/>
      <x v="5"/>
    </i>
    <i>
      <x v="23"/>
      <x v="4"/>
    </i>
    <i>
      <x v="24"/>
      <x v="3"/>
    </i>
    <i>
      <x v="25"/>
      <x v="2"/>
    </i>
    <i>
      <x v="26"/>
      <x v="2"/>
    </i>
    <i>
      <x v="27"/>
      <x v="4"/>
    </i>
    <i>
      <x v="28"/>
      <x v="4"/>
    </i>
    <i>
      <x v="29"/>
      <x v="1"/>
    </i>
    <i>
      <x v="30"/>
      <x v="2"/>
    </i>
    <i>
      <x v="31"/>
      <x/>
    </i>
    <i>
      <x v="32"/>
      <x v="4"/>
    </i>
    <i>
      <x v="33"/>
      <x v="2"/>
    </i>
    <i>
      <x v="34"/>
      <x v="3"/>
    </i>
    <i>
      <x v="35"/>
      <x v="3"/>
    </i>
    <i>
      <x v="36"/>
      <x v="6"/>
    </i>
    <i>
      <x v="37"/>
      <x/>
    </i>
    <i>
      <x v="38"/>
      <x v="4"/>
    </i>
    <i>
      <x v="39"/>
      <x v="4"/>
    </i>
    <i>
      <x v="40"/>
      <x v="3"/>
    </i>
    <i>
      <x v="41"/>
      <x v="2"/>
    </i>
    <i>
      <x v="42"/>
      <x v="4"/>
    </i>
    <i>
      <x v="43"/>
      <x v="4"/>
    </i>
    <i>
      <x v="44"/>
      <x v="3"/>
    </i>
    <i>
      <x v="45"/>
      <x v="4"/>
    </i>
    <i>
      <x v="46"/>
      <x/>
    </i>
    <i>
      <x v="47"/>
      <x v="3"/>
    </i>
    <i>
      <x v="48"/>
      <x v="2"/>
    </i>
    <i>
      <x v="49"/>
      <x v="2"/>
    </i>
    <i t="grand">
      <x/>
    </i>
  </rowItems>
  <colItems count="1">
    <i/>
  </colItems>
  <dataFields count="1">
    <dataField name="Количество из Author" fld="7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55"/>
  <sheetViews>
    <sheetView topLeftCell="A17" workbookViewId="0">
      <selection activeCell="M3" sqref="M3"/>
    </sheetView>
  </sheetViews>
  <sheetFormatPr baseColWidth="10" defaultRowHeight="15" x14ac:dyDescent="0.2"/>
  <cols>
    <col min="1" max="1" width="45" bestFit="1" customWidth="1"/>
    <col min="2" max="2" width="12.1640625" bestFit="1" customWidth="1"/>
    <col min="3" max="3" width="4.5" bestFit="1" customWidth="1"/>
  </cols>
  <sheetData>
    <row r="3" spans="1:3" x14ac:dyDescent="0.2">
      <c r="A3" s="8" t="s">
        <v>542</v>
      </c>
    </row>
    <row r="4" spans="1:3" x14ac:dyDescent="0.2">
      <c r="A4" s="8" t="s">
        <v>7</v>
      </c>
      <c r="B4" s="8" t="s">
        <v>3</v>
      </c>
      <c r="C4" t="s">
        <v>543</v>
      </c>
    </row>
    <row r="5" spans="1:3" x14ac:dyDescent="0.2">
      <c r="A5" t="s">
        <v>149</v>
      </c>
      <c r="B5" t="s">
        <v>534</v>
      </c>
      <c r="C5" s="9">
        <v>1</v>
      </c>
    </row>
    <row r="6" spans="1:3" x14ac:dyDescent="0.2">
      <c r="A6" t="s">
        <v>244</v>
      </c>
      <c r="B6" t="s">
        <v>534</v>
      </c>
      <c r="C6" s="9">
        <v>1</v>
      </c>
    </row>
    <row r="7" spans="1:3" x14ac:dyDescent="0.2">
      <c r="A7" t="s">
        <v>436</v>
      </c>
      <c r="B7" t="s">
        <v>535</v>
      </c>
      <c r="C7" s="9">
        <v>1</v>
      </c>
    </row>
    <row r="8" spans="1:3" x14ac:dyDescent="0.2">
      <c r="A8" t="s">
        <v>345</v>
      </c>
      <c r="B8" t="s">
        <v>534</v>
      </c>
      <c r="C8" s="9">
        <v>1</v>
      </c>
    </row>
    <row r="9" spans="1:3" x14ac:dyDescent="0.2">
      <c r="A9" t="s">
        <v>70</v>
      </c>
      <c r="B9" t="s">
        <v>536</v>
      </c>
      <c r="C9" s="9">
        <v>1</v>
      </c>
    </row>
    <row r="10" spans="1:3" x14ac:dyDescent="0.2">
      <c r="A10" t="s">
        <v>135</v>
      </c>
      <c r="B10" t="s">
        <v>534</v>
      </c>
      <c r="C10" s="9">
        <v>1</v>
      </c>
    </row>
    <row r="11" spans="1:3" x14ac:dyDescent="0.2">
      <c r="A11" t="s">
        <v>118</v>
      </c>
      <c r="B11" t="s">
        <v>534</v>
      </c>
      <c r="C11" s="9">
        <v>1</v>
      </c>
    </row>
    <row r="12" spans="1:3" x14ac:dyDescent="0.2">
      <c r="A12" t="s">
        <v>428</v>
      </c>
      <c r="B12" t="s">
        <v>535</v>
      </c>
      <c r="C12" s="9">
        <v>1</v>
      </c>
    </row>
    <row r="13" spans="1:3" x14ac:dyDescent="0.2">
      <c r="A13" t="s">
        <v>215</v>
      </c>
      <c r="B13" t="s">
        <v>534</v>
      </c>
      <c r="C13" s="9">
        <v>1</v>
      </c>
    </row>
    <row r="14" spans="1:3" x14ac:dyDescent="0.2">
      <c r="A14" t="s">
        <v>309</v>
      </c>
      <c r="B14" t="s">
        <v>534</v>
      </c>
      <c r="C14" s="9">
        <v>1</v>
      </c>
    </row>
    <row r="15" spans="1:3" x14ac:dyDescent="0.2">
      <c r="A15" t="s">
        <v>503</v>
      </c>
      <c r="B15" t="s">
        <v>534</v>
      </c>
      <c r="C15" s="9">
        <v>1</v>
      </c>
    </row>
    <row r="16" spans="1:3" x14ac:dyDescent="0.2">
      <c r="A16" t="s">
        <v>280</v>
      </c>
      <c r="B16" t="s">
        <v>534</v>
      </c>
      <c r="C16" s="9">
        <v>1</v>
      </c>
    </row>
    <row r="17" spans="1:3" x14ac:dyDescent="0.2">
      <c r="A17" t="s">
        <v>486</v>
      </c>
      <c r="B17" t="s">
        <v>535</v>
      </c>
      <c r="C17" s="9">
        <v>1</v>
      </c>
    </row>
    <row r="18" spans="1:3" x14ac:dyDescent="0.2">
      <c r="A18" t="s">
        <v>512</v>
      </c>
      <c r="B18" t="s">
        <v>537</v>
      </c>
      <c r="C18" s="9">
        <v>1</v>
      </c>
    </row>
    <row r="19" spans="1:3" x14ac:dyDescent="0.2">
      <c r="A19" t="s">
        <v>416</v>
      </c>
      <c r="B19" t="s">
        <v>535</v>
      </c>
      <c r="C19" s="9">
        <v>1</v>
      </c>
    </row>
    <row r="20" spans="1:3" x14ac:dyDescent="0.2">
      <c r="A20" t="s">
        <v>210</v>
      </c>
      <c r="B20" t="s">
        <v>538</v>
      </c>
      <c r="C20" s="9">
        <v>1</v>
      </c>
    </row>
    <row r="21" spans="1:3" x14ac:dyDescent="0.2">
      <c r="A21" t="s">
        <v>134</v>
      </c>
      <c r="B21" t="s">
        <v>535</v>
      </c>
      <c r="C21" s="9">
        <v>1</v>
      </c>
    </row>
    <row r="22" spans="1:3" x14ac:dyDescent="0.2">
      <c r="A22" t="s">
        <v>478</v>
      </c>
      <c r="B22" t="s">
        <v>539</v>
      </c>
      <c r="C22" s="9">
        <v>1</v>
      </c>
    </row>
    <row r="23" spans="1:3" x14ac:dyDescent="0.2">
      <c r="A23" t="s">
        <v>262</v>
      </c>
      <c r="B23" t="s">
        <v>534</v>
      </c>
      <c r="C23" s="9">
        <v>1</v>
      </c>
    </row>
    <row r="24" spans="1:3" x14ac:dyDescent="0.2">
      <c r="A24" t="s">
        <v>433</v>
      </c>
      <c r="B24" t="s">
        <v>536</v>
      </c>
      <c r="C24" s="9">
        <v>1</v>
      </c>
    </row>
    <row r="25" spans="1:3" x14ac:dyDescent="0.2">
      <c r="A25" t="s">
        <v>278</v>
      </c>
      <c r="B25" t="s">
        <v>535</v>
      </c>
      <c r="C25" s="9">
        <v>1</v>
      </c>
    </row>
    <row r="26" spans="1:3" x14ac:dyDescent="0.2">
      <c r="A26" t="s">
        <v>493</v>
      </c>
      <c r="B26" t="s">
        <v>534</v>
      </c>
      <c r="C26" s="9">
        <v>1</v>
      </c>
    </row>
    <row r="27" spans="1:3" x14ac:dyDescent="0.2">
      <c r="A27" t="s">
        <v>250</v>
      </c>
      <c r="B27" t="s">
        <v>540</v>
      </c>
      <c r="C27" s="9">
        <v>1</v>
      </c>
    </row>
    <row r="28" spans="1:3" x14ac:dyDescent="0.2">
      <c r="A28" t="s">
        <v>339</v>
      </c>
      <c r="B28" t="s">
        <v>535</v>
      </c>
      <c r="C28" s="9">
        <v>1</v>
      </c>
    </row>
    <row r="29" spans="1:3" x14ac:dyDescent="0.2">
      <c r="A29" t="s">
        <v>101</v>
      </c>
      <c r="B29" t="s">
        <v>536</v>
      </c>
      <c r="C29" s="9">
        <v>1</v>
      </c>
    </row>
    <row r="30" spans="1:3" x14ac:dyDescent="0.2">
      <c r="A30" t="s">
        <v>443</v>
      </c>
      <c r="B30" t="s">
        <v>534</v>
      </c>
      <c r="C30" s="9">
        <v>1</v>
      </c>
    </row>
    <row r="31" spans="1:3" x14ac:dyDescent="0.2">
      <c r="A31" t="s">
        <v>453</v>
      </c>
      <c r="B31" t="s">
        <v>534</v>
      </c>
      <c r="C31" s="9">
        <v>1</v>
      </c>
    </row>
    <row r="32" spans="1:3" x14ac:dyDescent="0.2">
      <c r="A32" t="s">
        <v>352</v>
      </c>
      <c r="B32" t="s">
        <v>535</v>
      </c>
      <c r="C32" s="9">
        <v>1</v>
      </c>
    </row>
    <row r="33" spans="1:3" x14ac:dyDescent="0.2">
      <c r="A33" t="s">
        <v>138</v>
      </c>
      <c r="B33" t="s">
        <v>535</v>
      </c>
      <c r="C33" s="9">
        <v>1</v>
      </c>
    </row>
    <row r="34" spans="1:3" x14ac:dyDescent="0.2">
      <c r="A34" t="s">
        <v>317</v>
      </c>
      <c r="B34" t="s">
        <v>539</v>
      </c>
      <c r="C34" s="9">
        <v>1</v>
      </c>
    </row>
    <row r="35" spans="1:3" x14ac:dyDescent="0.2">
      <c r="A35" t="s">
        <v>372</v>
      </c>
      <c r="B35" t="s">
        <v>534</v>
      </c>
      <c r="C35" s="9">
        <v>1</v>
      </c>
    </row>
    <row r="36" spans="1:3" x14ac:dyDescent="0.2">
      <c r="A36" t="s">
        <v>71</v>
      </c>
      <c r="B36" t="s">
        <v>538</v>
      </c>
      <c r="C36" s="9">
        <v>1</v>
      </c>
    </row>
    <row r="37" spans="1:3" x14ac:dyDescent="0.2">
      <c r="A37" t="s">
        <v>521</v>
      </c>
      <c r="B37" t="s">
        <v>535</v>
      </c>
      <c r="C37" s="9">
        <v>1</v>
      </c>
    </row>
    <row r="38" spans="1:3" x14ac:dyDescent="0.2">
      <c r="A38" t="s">
        <v>252</v>
      </c>
      <c r="B38" t="s">
        <v>534</v>
      </c>
      <c r="C38" s="9">
        <v>1</v>
      </c>
    </row>
    <row r="39" spans="1:3" x14ac:dyDescent="0.2">
      <c r="A39" t="s">
        <v>289</v>
      </c>
      <c r="B39" t="s">
        <v>536</v>
      </c>
      <c r="C39" s="9">
        <v>1</v>
      </c>
    </row>
    <row r="40" spans="1:3" x14ac:dyDescent="0.2">
      <c r="A40" t="s">
        <v>60</v>
      </c>
      <c r="B40" t="s">
        <v>536</v>
      </c>
      <c r="C40" s="9">
        <v>1</v>
      </c>
    </row>
    <row r="41" spans="1:3" x14ac:dyDescent="0.2">
      <c r="A41" t="s">
        <v>97</v>
      </c>
      <c r="B41" t="s">
        <v>541</v>
      </c>
      <c r="C41" s="9">
        <v>1</v>
      </c>
    </row>
    <row r="42" spans="1:3" x14ac:dyDescent="0.2">
      <c r="A42" t="s">
        <v>382</v>
      </c>
      <c r="B42" t="s">
        <v>538</v>
      </c>
      <c r="C42" s="9">
        <v>1</v>
      </c>
    </row>
    <row r="43" spans="1:3" x14ac:dyDescent="0.2">
      <c r="A43" t="s">
        <v>398</v>
      </c>
      <c r="B43" t="s">
        <v>535</v>
      </c>
      <c r="C43" s="9">
        <v>1</v>
      </c>
    </row>
    <row r="44" spans="1:3" x14ac:dyDescent="0.2">
      <c r="A44" t="s">
        <v>234</v>
      </c>
      <c r="B44" t="s">
        <v>535</v>
      </c>
      <c r="C44" s="9">
        <v>1</v>
      </c>
    </row>
    <row r="45" spans="1:3" x14ac:dyDescent="0.2">
      <c r="A45" t="s">
        <v>228</v>
      </c>
      <c r="B45" t="s">
        <v>536</v>
      </c>
      <c r="C45" s="9">
        <v>1</v>
      </c>
    </row>
    <row r="46" spans="1:3" x14ac:dyDescent="0.2">
      <c r="A46" t="s">
        <v>529</v>
      </c>
      <c r="B46" t="s">
        <v>534</v>
      </c>
      <c r="C46" s="9">
        <v>1</v>
      </c>
    </row>
    <row r="47" spans="1:3" x14ac:dyDescent="0.2">
      <c r="A47" t="s">
        <v>300</v>
      </c>
      <c r="B47" t="s">
        <v>535</v>
      </c>
      <c r="C47" s="9">
        <v>1</v>
      </c>
    </row>
    <row r="48" spans="1:3" x14ac:dyDescent="0.2">
      <c r="A48" t="s">
        <v>107</v>
      </c>
      <c r="B48" t="s">
        <v>535</v>
      </c>
      <c r="C48" s="9">
        <v>1</v>
      </c>
    </row>
    <row r="49" spans="1:3" x14ac:dyDescent="0.2">
      <c r="A49" t="s">
        <v>181</v>
      </c>
      <c r="B49" t="s">
        <v>536</v>
      </c>
      <c r="C49" s="9">
        <v>1</v>
      </c>
    </row>
    <row r="50" spans="1:3" x14ac:dyDescent="0.2">
      <c r="A50" t="s">
        <v>323</v>
      </c>
      <c r="B50" t="s">
        <v>535</v>
      </c>
      <c r="C50" s="9">
        <v>1</v>
      </c>
    </row>
    <row r="51" spans="1:3" x14ac:dyDescent="0.2">
      <c r="A51" t="s">
        <v>189</v>
      </c>
      <c r="B51" t="s">
        <v>538</v>
      </c>
      <c r="C51" s="9">
        <v>1</v>
      </c>
    </row>
    <row r="52" spans="1:3" x14ac:dyDescent="0.2">
      <c r="A52" t="s">
        <v>444</v>
      </c>
      <c r="B52" t="s">
        <v>536</v>
      </c>
      <c r="C52" s="9">
        <v>1</v>
      </c>
    </row>
    <row r="53" spans="1:3" x14ac:dyDescent="0.2">
      <c r="A53" t="s">
        <v>273</v>
      </c>
      <c r="B53" t="s">
        <v>534</v>
      </c>
      <c r="C53" s="9">
        <v>1</v>
      </c>
    </row>
    <row r="54" spans="1:3" x14ac:dyDescent="0.2">
      <c r="A54" t="s">
        <v>408</v>
      </c>
      <c r="B54" t="s">
        <v>534</v>
      </c>
      <c r="C54" s="9">
        <v>1</v>
      </c>
    </row>
    <row r="55" spans="1:3" x14ac:dyDescent="0.2">
      <c r="A55" t="s">
        <v>533</v>
      </c>
      <c r="C55" s="9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33"/>
  <sheetViews>
    <sheetView tabSelected="1" topLeftCell="C1" workbookViewId="0">
      <selection activeCell="F29" sqref="F29"/>
    </sheetView>
  </sheetViews>
  <sheetFormatPr baseColWidth="10" defaultRowHeight="15" x14ac:dyDescent="0.2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19" x14ac:dyDescent="0.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19" x14ac:dyDescent="0.2">
      <c r="A2" t="s">
        <v>296</v>
      </c>
      <c r="B2" t="s">
        <v>19</v>
      </c>
      <c r="C2" s="1" t="s">
        <v>297</v>
      </c>
      <c r="D2" s="4" t="s">
        <v>20</v>
      </c>
      <c r="E2" s="2" t="s">
        <v>21</v>
      </c>
      <c r="F2" s="2" t="s">
        <v>298</v>
      </c>
      <c r="G2" s="3" t="s">
        <v>299</v>
      </c>
      <c r="H2" s="3" t="s">
        <v>300</v>
      </c>
      <c r="I2" s="3" t="s">
        <v>248</v>
      </c>
      <c r="J2" s="3" t="s">
        <v>301</v>
      </c>
      <c r="K2" s="3" t="s">
        <v>302</v>
      </c>
      <c r="L2" s="3" t="s">
        <v>38</v>
      </c>
      <c r="M2" s="3" t="s">
        <v>51</v>
      </c>
      <c r="N2" s="3" t="s">
        <v>22</v>
      </c>
      <c r="O2" s="3" t="s">
        <v>303</v>
      </c>
      <c r="P2" s="3" t="s">
        <v>37</v>
      </c>
      <c r="Q2" s="3" t="s">
        <v>33</v>
      </c>
      <c r="R2" s="3" t="s">
        <v>64</v>
      </c>
      <c r="S2" s="5" t="s">
        <v>304</v>
      </c>
    </row>
    <row r="3" spans="1:19" x14ac:dyDescent="0.2">
      <c r="A3" t="s">
        <v>363</v>
      </c>
      <c r="B3" t="s">
        <v>19</v>
      </c>
      <c r="C3" s="1" t="s">
        <v>364</v>
      </c>
      <c r="D3" s="4" t="s">
        <v>20</v>
      </c>
      <c r="E3" s="2" t="s">
        <v>53</v>
      </c>
      <c r="F3" s="2" t="s">
        <v>365</v>
      </c>
      <c r="G3" s="3" t="s">
        <v>366</v>
      </c>
      <c r="H3" s="3" t="s">
        <v>339</v>
      </c>
      <c r="I3" s="3" t="s">
        <v>194</v>
      </c>
      <c r="J3" s="3" t="s">
        <v>367</v>
      </c>
      <c r="K3" s="3" t="s">
        <v>56</v>
      </c>
      <c r="L3" s="3" t="s">
        <v>96</v>
      </c>
      <c r="M3" s="3" t="s">
        <v>32</v>
      </c>
      <c r="N3" s="3" t="s">
        <v>22</v>
      </c>
      <c r="O3" s="3" t="s">
        <v>368</v>
      </c>
      <c r="P3" s="3" t="s">
        <v>369</v>
      </c>
      <c r="Q3" s="3" t="s">
        <v>33</v>
      </c>
      <c r="R3" s="3" t="s">
        <v>64</v>
      </c>
      <c r="S3" s="5" t="s">
        <v>370</v>
      </c>
    </row>
    <row r="4" spans="1:19" x14ac:dyDescent="0.2">
      <c r="A4" t="s">
        <v>341</v>
      </c>
      <c r="B4" t="s">
        <v>27</v>
      </c>
      <c r="C4" s="1" t="s">
        <v>342</v>
      </c>
      <c r="D4" s="4" t="s">
        <v>28</v>
      </c>
      <c r="E4" s="2" t="s">
        <v>53</v>
      </c>
      <c r="F4" s="2" t="s">
        <v>343</v>
      </c>
      <c r="G4" s="3" t="s">
        <v>344</v>
      </c>
      <c r="H4" s="3" t="s">
        <v>345</v>
      </c>
      <c r="I4" s="3" t="s">
        <v>22</v>
      </c>
      <c r="J4" s="3" t="s">
        <v>346</v>
      </c>
      <c r="K4" s="3" t="s">
        <v>159</v>
      </c>
      <c r="L4" s="3" t="s">
        <v>96</v>
      </c>
      <c r="M4" s="3" t="s">
        <v>79</v>
      </c>
      <c r="N4" s="3" t="s">
        <v>165</v>
      </c>
      <c r="O4" s="3" t="s">
        <v>337</v>
      </c>
      <c r="P4" s="3" t="s">
        <v>338</v>
      </c>
      <c r="Q4" s="3" t="s">
        <v>44</v>
      </c>
      <c r="R4" s="3" t="s">
        <v>64</v>
      </c>
      <c r="S4" s="5" t="s">
        <v>347</v>
      </c>
    </row>
    <row r="5" spans="1:19" x14ac:dyDescent="0.2">
      <c r="A5" t="s">
        <v>169</v>
      </c>
      <c r="B5" t="s">
        <v>34</v>
      </c>
      <c r="C5" s="1" t="s">
        <v>170</v>
      </c>
      <c r="D5" s="4" t="s">
        <v>35</v>
      </c>
      <c r="E5" s="2" t="s">
        <v>21</v>
      </c>
      <c r="F5" s="2" t="s">
        <v>171</v>
      </c>
      <c r="G5" s="3" t="s">
        <v>166</v>
      </c>
      <c r="H5" s="3" t="s">
        <v>101</v>
      </c>
      <c r="I5" s="3" t="s">
        <v>102</v>
      </c>
      <c r="J5" s="3" t="s">
        <v>167</v>
      </c>
      <c r="K5" s="3" t="s">
        <v>58</v>
      </c>
      <c r="L5" s="3" t="s">
        <v>38</v>
      </c>
      <c r="M5" s="3" t="s">
        <v>41</v>
      </c>
      <c r="N5" s="3" t="s">
        <v>22</v>
      </c>
      <c r="O5" s="3" t="s">
        <v>168</v>
      </c>
      <c r="P5" s="3" t="s">
        <v>58</v>
      </c>
      <c r="Q5" s="3" t="s">
        <v>33</v>
      </c>
      <c r="R5" s="3" t="s">
        <v>64</v>
      </c>
      <c r="S5" s="5" t="s">
        <v>172</v>
      </c>
    </row>
    <row r="6" spans="1:19" x14ac:dyDescent="0.2">
      <c r="A6" t="s">
        <v>331</v>
      </c>
      <c r="B6" t="s">
        <v>19</v>
      </c>
      <c r="C6" s="1" t="s">
        <v>332</v>
      </c>
      <c r="D6" s="4" t="s">
        <v>20</v>
      </c>
      <c r="E6" s="2" t="s">
        <v>53</v>
      </c>
      <c r="F6" s="2" t="s">
        <v>333</v>
      </c>
      <c r="G6" s="3" t="s">
        <v>334</v>
      </c>
      <c r="H6" s="3" t="s">
        <v>278</v>
      </c>
      <c r="I6" s="3" t="s">
        <v>173</v>
      </c>
      <c r="J6" s="3" t="s">
        <v>335</v>
      </c>
      <c r="K6" s="3" t="s">
        <v>276</v>
      </c>
      <c r="L6" s="3" t="s">
        <v>38</v>
      </c>
      <c r="M6" s="3" t="s">
        <v>196</v>
      </c>
      <c r="N6" s="3" t="s">
        <v>22</v>
      </c>
      <c r="O6" s="3" t="s">
        <v>42</v>
      </c>
      <c r="P6" s="3" t="s">
        <v>276</v>
      </c>
      <c r="Q6" s="3" t="s">
        <v>44</v>
      </c>
      <c r="R6" s="3" t="s">
        <v>64</v>
      </c>
      <c r="S6" s="5" t="s">
        <v>336</v>
      </c>
    </row>
    <row r="7" spans="1:19" x14ac:dyDescent="0.2">
      <c r="A7" t="s">
        <v>419</v>
      </c>
      <c r="B7" t="s">
        <v>19</v>
      </c>
      <c r="C7" s="1" t="s">
        <v>420</v>
      </c>
      <c r="D7" s="4" t="s">
        <v>20</v>
      </c>
      <c r="E7" s="2" t="s">
        <v>53</v>
      </c>
      <c r="F7" s="2" t="s">
        <v>421</v>
      </c>
      <c r="G7" s="3" t="s">
        <v>415</v>
      </c>
      <c r="H7" s="3" t="s">
        <v>416</v>
      </c>
      <c r="I7" s="3" t="s">
        <v>176</v>
      </c>
      <c r="J7" s="3" t="s">
        <v>417</v>
      </c>
      <c r="K7" s="3" t="s">
        <v>195</v>
      </c>
      <c r="L7" s="3" t="s">
        <v>38</v>
      </c>
      <c r="M7" s="3" t="s">
        <v>41</v>
      </c>
      <c r="N7" s="3" t="s">
        <v>22</v>
      </c>
      <c r="O7" s="3" t="s">
        <v>418</v>
      </c>
      <c r="P7" s="3" t="s">
        <v>46</v>
      </c>
      <c r="Q7" s="3" t="s">
        <v>33</v>
      </c>
      <c r="R7" s="3" t="s">
        <v>64</v>
      </c>
      <c r="S7" s="5" t="s">
        <v>422</v>
      </c>
    </row>
    <row r="8" spans="1:19" x14ac:dyDescent="0.2">
      <c r="A8" t="s">
        <v>305</v>
      </c>
      <c r="B8" t="s">
        <v>27</v>
      </c>
      <c r="C8" s="1" t="s">
        <v>306</v>
      </c>
      <c r="D8" s="4" t="s">
        <v>28</v>
      </c>
      <c r="E8" s="2" t="s">
        <v>53</v>
      </c>
      <c r="F8" s="2" t="s">
        <v>307</v>
      </c>
      <c r="G8" s="3" t="s">
        <v>308</v>
      </c>
      <c r="H8" s="3" t="s">
        <v>309</v>
      </c>
      <c r="I8" s="3" t="s">
        <v>259</v>
      </c>
      <c r="J8" s="3" t="s">
        <v>310</v>
      </c>
      <c r="K8" s="3" t="s">
        <v>220</v>
      </c>
      <c r="L8" s="3" t="s">
        <v>38</v>
      </c>
      <c r="M8" s="3" t="s">
        <v>41</v>
      </c>
      <c r="N8" s="3" t="s">
        <v>22</v>
      </c>
      <c r="O8" s="3" t="s">
        <v>311</v>
      </c>
      <c r="P8" s="3" t="s">
        <v>220</v>
      </c>
      <c r="Q8" s="3" t="s">
        <v>33</v>
      </c>
      <c r="R8" s="3" t="s">
        <v>64</v>
      </c>
      <c r="S8" s="5" t="s">
        <v>312</v>
      </c>
    </row>
    <row r="9" spans="1:19" x14ac:dyDescent="0.2">
      <c r="A9" t="s">
        <v>446</v>
      </c>
      <c r="B9" t="s">
        <v>34</v>
      </c>
      <c r="C9" s="1" t="s">
        <v>447</v>
      </c>
      <c r="D9" s="4" t="s">
        <v>35</v>
      </c>
      <c r="E9" s="2" t="s">
        <v>53</v>
      </c>
      <c r="F9" s="2" t="s">
        <v>448</v>
      </c>
      <c r="G9" s="3" t="s">
        <v>449</v>
      </c>
      <c r="H9" s="3" t="s">
        <v>433</v>
      </c>
      <c r="I9" s="3" t="s">
        <v>313</v>
      </c>
      <c r="J9" s="3" t="s">
        <v>450</v>
      </c>
      <c r="K9" s="3" t="s">
        <v>198</v>
      </c>
      <c r="L9" s="3" t="s">
        <v>38</v>
      </c>
      <c r="M9" s="3" t="s">
        <v>39</v>
      </c>
      <c r="N9" s="3" t="s">
        <v>22</v>
      </c>
      <c r="O9" s="3" t="s">
        <v>434</v>
      </c>
      <c r="P9" s="3" t="s">
        <v>406</v>
      </c>
      <c r="Q9" s="3" t="s">
        <v>33</v>
      </c>
      <c r="R9" s="3" t="s">
        <v>64</v>
      </c>
      <c r="S9" s="5" t="s">
        <v>451</v>
      </c>
    </row>
    <row r="10" spans="1:19" x14ac:dyDescent="0.2">
      <c r="A10" t="s">
        <v>460</v>
      </c>
      <c r="B10" t="s">
        <v>34</v>
      </c>
      <c r="C10" s="1" t="s">
        <v>461</v>
      </c>
      <c r="D10" s="4" t="s">
        <v>35</v>
      </c>
      <c r="E10" s="2" t="s">
        <v>49</v>
      </c>
      <c r="F10" s="2" t="s">
        <v>462</v>
      </c>
      <c r="G10" s="3" t="s">
        <v>463</v>
      </c>
      <c r="H10" s="3" t="s">
        <v>444</v>
      </c>
      <c r="I10" s="3" t="s">
        <v>423</v>
      </c>
      <c r="J10" s="3" t="s">
        <v>464</v>
      </c>
      <c r="K10" s="3" t="s">
        <v>92</v>
      </c>
      <c r="L10" s="3" t="s">
        <v>38</v>
      </c>
      <c r="M10" s="3" t="s">
        <v>39</v>
      </c>
      <c r="N10" s="3" t="s">
        <v>22</v>
      </c>
      <c r="O10" s="3" t="s">
        <v>465</v>
      </c>
      <c r="P10" s="3" t="s">
        <v>340</v>
      </c>
      <c r="Q10" s="3" t="s">
        <v>33</v>
      </c>
      <c r="R10" s="3" t="s">
        <v>64</v>
      </c>
      <c r="S10" s="5" t="s">
        <v>466</v>
      </c>
    </row>
    <row r="11" spans="1:19" x14ac:dyDescent="0.2">
      <c r="A11" t="s">
        <v>411</v>
      </c>
      <c r="B11" t="s">
        <v>27</v>
      </c>
      <c r="C11" s="1" t="s">
        <v>412</v>
      </c>
      <c r="D11" s="4" t="s">
        <v>28</v>
      </c>
      <c r="E11" s="2" t="s">
        <v>45</v>
      </c>
      <c r="F11" s="2" t="s">
        <v>413</v>
      </c>
      <c r="G11" s="3" t="s">
        <v>407</v>
      </c>
      <c r="H11" s="3" t="s">
        <v>408</v>
      </c>
      <c r="I11" s="3" t="s">
        <v>150</v>
      </c>
      <c r="J11" s="3" t="s">
        <v>409</v>
      </c>
      <c r="K11" s="3" t="s">
        <v>52</v>
      </c>
      <c r="L11" s="3" t="s">
        <v>38</v>
      </c>
      <c r="M11" s="3" t="s">
        <v>103</v>
      </c>
      <c r="N11" s="3" t="s">
        <v>22</v>
      </c>
      <c r="O11" s="3" t="s">
        <v>410</v>
      </c>
      <c r="P11" s="3" t="s">
        <v>57</v>
      </c>
      <c r="Q11" s="3" t="s">
        <v>33</v>
      </c>
      <c r="R11" s="3" t="s">
        <v>64</v>
      </c>
      <c r="S11" s="5" t="s">
        <v>414</v>
      </c>
    </row>
    <row r="12" spans="1:19" x14ac:dyDescent="0.2">
      <c r="A12" t="s">
        <v>456</v>
      </c>
      <c r="B12" t="s">
        <v>27</v>
      </c>
      <c r="C12" s="1" t="s">
        <v>457</v>
      </c>
      <c r="D12" s="4" t="s">
        <v>28</v>
      </c>
      <c r="E12" s="2" t="s">
        <v>21</v>
      </c>
      <c r="F12" s="2" t="s">
        <v>458</v>
      </c>
      <c r="G12" s="3" t="s">
        <v>452</v>
      </c>
      <c r="H12" s="3" t="s">
        <v>453</v>
      </c>
      <c r="I12" s="3" t="s">
        <v>313</v>
      </c>
      <c r="J12" s="3" t="s">
        <v>454</v>
      </c>
      <c r="K12" s="3" t="s">
        <v>125</v>
      </c>
      <c r="L12" s="3" t="s">
        <v>38</v>
      </c>
      <c r="M12" s="3" t="s">
        <v>51</v>
      </c>
      <c r="N12" s="3" t="s">
        <v>22</v>
      </c>
      <c r="O12" s="3" t="s">
        <v>455</v>
      </c>
      <c r="P12" s="3" t="s">
        <v>195</v>
      </c>
      <c r="Q12" s="3" t="s">
        <v>33</v>
      </c>
      <c r="R12" s="3" t="s">
        <v>64</v>
      </c>
      <c r="S12" s="5" t="s">
        <v>459</v>
      </c>
    </row>
    <row r="13" spans="1:19" x14ac:dyDescent="0.2">
      <c r="A13" t="s">
        <v>221</v>
      </c>
      <c r="B13" t="s">
        <v>27</v>
      </c>
      <c r="C13" s="1" t="s">
        <v>222</v>
      </c>
      <c r="D13" s="4" t="s">
        <v>28</v>
      </c>
      <c r="E13" s="2" t="s">
        <v>100</v>
      </c>
      <c r="F13" s="2" t="s">
        <v>22</v>
      </c>
      <c r="G13" s="3" t="s">
        <v>214</v>
      </c>
      <c r="H13" s="3" t="s">
        <v>215</v>
      </c>
      <c r="I13" s="3" t="s">
        <v>50</v>
      </c>
      <c r="J13" s="3" t="s">
        <v>216</v>
      </c>
      <c r="K13" s="3" t="s">
        <v>217</v>
      </c>
      <c r="L13" s="3" t="s">
        <v>38</v>
      </c>
      <c r="M13" s="3" t="s">
        <v>218</v>
      </c>
      <c r="N13" s="3" t="s">
        <v>22</v>
      </c>
      <c r="O13" s="3" t="s">
        <v>219</v>
      </c>
      <c r="P13" s="3" t="s">
        <v>220</v>
      </c>
      <c r="Q13" s="3" t="s">
        <v>33</v>
      </c>
      <c r="R13" s="3" t="s">
        <v>64</v>
      </c>
      <c r="S13" s="5" t="s">
        <v>223</v>
      </c>
    </row>
    <row r="14" spans="1:19" x14ac:dyDescent="0.2">
      <c r="A14" t="s">
        <v>240</v>
      </c>
      <c r="B14" t="s">
        <v>27</v>
      </c>
      <c r="C14" s="1" t="s">
        <v>241</v>
      </c>
      <c r="D14" s="4" t="s">
        <v>28</v>
      </c>
      <c r="E14" s="2" t="s">
        <v>53</v>
      </c>
      <c r="F14" s="2" t="s">
        <v>242</v>
      </c>
      <c r="G14" s="3" t="s">
        <v>243</v>
      </c>
      <c r="H14" s="3" t="s">
        <v>244</v>
      </c>
      <c r="I14" s="3" t="s">
        <v>163</v>
      </c>
      <c r="J14" s="3" t="s">
        <v>245</v>
      </c>
      <c r="K14" s="3" t="s">
        <v>43</v>
      </c>
      <c r="L14" s="3" t="s">
        <v>96</v>
      </c>
      <c r="M14" s="3" t="s">
        <v>32</v>
      </c>
      <c r="N14" s="3" t="s">
        <v>22</v>
      </c>
      <c r="O14" s="3" t="s">
        <v>246</v>
      </c>
      <c r="P14" s="3" t="s">
        <v>43</v>
      </c>
      <c r="Q14" s="3" t="s">
        <v>33</v>
      </c>
      <c r="R14" s="3" t="s">
        <v>64</v>
      </c>
      <c r="S14" s="5" t="s">
        <v>247</v>
      </c>
    </row>
    <row r="15" spans="1:19" x14ac:dyDescent="0.2">
      <c r="A15" t="s">
        <v>66</v>
      </c>
      <c r="B15" t="s">
        <v>34</v>
      </c>
      <c r="C15" s="1" t="s">
        <v>67</v>
      </c>
      <c r="D15" s="4" t="s">
        <v>35</v>
      </c>
      <c r="E15" s="2" t="s">
        <v>49</v>
      </c>
      <c r="F15" s="2" t="s">
        <v>22</v>
      </c>
      <c r="G15" s="3" t="s">
        <v>59</v>
      </c>
      <c r="H15" s="3" t="s">
        <v>60</v>
      </c>
      <c r="I15" s="3" t="s">
        <v>22</v>
      </c>
      <c r="J15" s="3" t="s">
        <v>61</v>
      </c>
      <c r="K15" s="3" t="s">
        <v>62</v>
      </c>
      <c r="L15" s="3" t="s">
        <v>38</v>
      </c>
      <c r="M15" s="3" t="s">
        <v>41</v>
      </c>
      <c r="N15" s="3" t="s">
        <v>22</v>
      </c>
      <c r="O15" s="3" t="s">
        <v>63</v>
      </c>
      <c r="P15" s="3" t="s">
        <v>62</v>
      </c>
      <c r="Q15" s="3" t="s">
        <v>33</v>
      </c>
      <c r="R15" s="3" t="s">
        <v>64</v>
      </c>
      <c r="S15" s="5" t="s">
        <v>68</v>
      </c>
    </row>
    <row r="16" spans="1:19" x14ac:dyDescent="0.2">
      <c r="A16" t="s">
        <v>314</v>
      </c>
      <c r="B16" t="s">
        <v>72</v>
      </c>
      <c r="C16" s="1" t="s">
        <v>315</v>
      </c>
      <c r="D16" s="4" t="s">
        <v>73</v>
      </c>
      <c r="E16" s="2" t="s">
        <v>49</v>
      </c>
      <c r="F16" s="2" t="s">
        <v>22</v>
      </c>
      <c r="G16" s="3" t="s">
        <v>316</v>
      </c>
      <c r="H16" s="3" t="s">
        <v>317</v>
      </c>
      <c r="I16" s="3" t="s">
        <v>102</v>
      </c>
      <c r="J16" s="3" t="s">
        <v>318</v>
      </c>
      <c r="K16" s="3" t="s">
        <v>319</v>
      </c>
      <c r="L16" s="3" t="s">
        <v>38</v>
      </c>
      <c r="M16" s="3" t="s">
        <v>39</v>
      </c>
      <c r="N16" s="3" t="s">
        <v>22</v>
      </c>
      <c r="O16" s="3" t="s">
        <v>320</v>
      </c>
      <c r="P16" s="3" t="s">
        <v>37</v>
      </c>
      <c r="Q16" s="3" t="s">
        <v>33</v>
      </c>
      <c r="R16" s="3" t="s">
        <v>64</v>
      </c>
      <c r="S16" s="5" t="s">
        <v>321</v>
      </c>
    </row>
    <row r="17" spans="1:19" x14ac:dyDescent="0.2">
      <c r="A17" t="s">
        <v>467</v>
      </c>
      <c r="B17" t="s">
        <v>27</v>
      </c>
      <c r="C17" s="1" t="s">
        <v>468</v>
      </c>
      <c r="D17" s="4" t="s">
        <v>28</v>
      </c>
      <c r="E17" s="2" t="s">
        <v>53</v>
      </c>
      <c r="F17" s="2" t="s">
        <v>469</v>
      </c>
      <c r="G17" s="3" t="s">
        <v>470</v>
      </c>
      <c r="H17" s="3" t="s">
        <v>443</v>
      </c>
      <c r="I17" s="3" t="s">
        <v>379</v>
      </c>
      <c r="J17" s="3" t="s">
        <v>471</v>
      </c>
      <c r="K17" s="3" t="s">
        <v>92</v>
      </c>
      <c r="L17" s="3" t="s">
        <v>38</v>
      </c>
      <c r="M17" s="3" t="s">
        <v>39</v>
      </c>
      <c r="N17" s="3" t="s">
        <v>22</v>
      </c>
      <c r="O17" s="3" t="s">
        <v>472</v>
      </c>
      <c r="P17" s="3" t="s">
        <v>276</v>
      </c>
      <c r="Q17" s="3" t="s">
        <v>33</v>
      </c>
      <c r="R17" s="3" t="s">
        <v>64</v>
      </c>
      <c r="S17" s="5" t="s">
        <v>473</v>
      </c>
    </row>
    <row r="18" spans="1:19" x14ac:dyDescent="0.2">
      <c r="A18" t="s">
        <v>327</v>
      </c>
      <c r="B18" t="s">
        <v>19</v>
      </c>
      <c r="C18" s="1" t="s">
        <v>328</v>
      </c>
      <c r="D18" s="4" t="s">
        <v>20</v>
      </c>
      <c r="E18" s="2" t="s">
        <v>45</v>
      </c>
      <c r="F18" s="2" t="s">
        <v>329</v>
      </c>
      <c r="G18" s="3" t="s">
        <v>322</v>
      </c>
      <c r="H18" s="3" t="s">
        <v>323</v>
      </c>
      <c r="I18" s="3" t="s">
        <v>324</v>
      </c>
      <c r="J18" s="3" t="s">
        <v>325</v>
      </c>
      <c r="K18" s="3" t="s">
        <v>276</v>
      </c>
      <c r="L18" s="3" t="s">
        <v>96</v>
      </c>
      <c r="M18" s="3" t="s">
        <v>32</v>
      </c>
      <c r="N18" s="3" t="s">
        <v>22</v>
      </c>
      <c r="O18" s="3" t="s">
        <v>326</v>
      </c>
      <c r="P18" s="3" t="s">
        <v>276</v>
      </c>
      <c r="Q18" s="3" t="s">
        <v>33</v>
      </c>
      <c r="R18" s="3" t="s">
        <v>64</v>
      </c>
      <c r="S18" s="5" t="s">
        <v>330</v>
      </c>
    </row>
    <row r="19" spans="1:19" x14ac:dyDescent="0.2">
      <c r="A19" t="s">
        <v>104</v>
      </c>
      <c r="B19" t="s">
        <v>19</v>
      </c>
      <c r="C19" s="1" t="s">
        <v>105</v>
      </c>
      <c r="D19" s="4" t="s">
        <v>20</v>
      </c>
      <c r="E19" s="2" t="s">
        <v>49</v>
      </c>
      <c r="F19" s="2" t="s">
        <v>22</v>
      </c>
      <c r="G19" s="3" t="s">
        <v>106</v>
      </c>
      <c r="H19" s="3" t="s">
        <v>107</v>
      </c>
      <c r="I19" s="3" t="s">
        <v>108</v>
      </c>
      <c r="J19" s="3" t="s">
        <v>109</v>
      </c>
      <c r="K19" s="3" t="s">
        <v>99</v>
      </c>
      <c r="L19" s="3" t="s">
        <v>38</v>
      </c>
      <c r="M19" s="3" t="s">
        <v>39</v>
      </c>
      <c r="N19" s="3" t="s">
        <v>22</v>
      </c>
      <c r="O19" s="3" t="s">
        <v>110</v>
      </c>
      <c r="P19" s="3" t="s">
        <v>99</v>
      </c>
      <c r="Q19" s="3" t="s">
        <v>33</v>
      </c>
      <c r="R19" s="3" t="s">
        <v>64</v>
      </c>
      <c r="S19" s="5" t="s">
        <v>111</v>
      </c>
    </row>
    <row r="20" spans="1:19" x14ac:dyDescent="0.2">
      <c r="A20" t="s">
        <v>390</v>
      </c>
      <c r="B20" t="s">
        <v>34</v>
      </c>
      <c r="C20" s="1" t="s">
        <v>391</v>
      </c>
      <c r="D20" s="4" t="s">
        <v>35</v>
      </c>
      <c r="E20" s="2" t="s">
        <v>53</v>
      </c>
      <c r="F20" s="2" t="s">
        <v>392</v>
      </c>
      <c r="G20" s="3" t="s">
        <v>393</v>
      </c>
      <c r="H20" s="3" t="s">
        <v>70</v>
      </c>
      <c r="I20" s="3" t="s">
        <v>69</v>
      </c>
      <c r="J20" s="3" t="s">
        <v>394</v>
      </c>
      <c r="K20" s="3" t="s">
        <v>380</v>
      </c>
      <c r="L20" s="3" t="s">
        <v>38</v>
      </c>
      <c r="M20" s="3" t="s">
        <v>41</v>
      </c>
      <c r="N20" s="3" t="s">
        <v>22</v>
      </c>
      <c r="O20" s="3" t="s">
        <v>395</v>
      </c>
      <c r="P20" s="3" t="s">
        <v>140</v>
      </c>
      <c r="Q20" s="3" t="s">
        <v>33</v>
      </c>
      <c r="R20" s="3" t="s">
        <v>64</v>
      </c>
      <c r="S20" s="5" t="s">
        <v>396</v>
      </c>
    </row>
    <row r="21" spans="1:19" x14ac:dyDescent="0.2">
      <c r="A21" t="s">
        <v>356</v>
      </c>
      <c r="B21" t="s">
        <v>47</v>
      </c>
      <c r="C21" s="1" t="s">
        <v>357</v>
      </c>
      <c r="D21" s="4" t="s">
        <v>48</v>
      </c>
      <c r="E21" s="2" t="s">
        <v>53</v>
      </c>
      <c r="F21" s="2" t="s">
        <v>358</v>
      </c>
      <c r="G21" s="3" t="s">
        <v>359</v>
      </c>
      <c r="H21" s="3" t="s">
        <v>250</v>
      </c>
      <c r="I21" s="3" t="s">
        <v>54</v>
      </c>
      <c r="J21" s="3" t="s">
        <v>360</v>
      </c>
      <c r="K21" s="3" t="s">
        <v>159</v>
      </c>
      <c r="L21" s="3" t="s">
        <v>38</v>
      </c>
      <c r="M21" s="3" t="s">
        <v>41</v>
      </c>
      <c r="N21" s="3" t="s">
        <v>22</v>
      </c>
      <c r="O21" s="3" t="s">
        <v>361</v>
      </c>
      <c r="P21" s="3" t="s">
        <v>43</v>
      </c>
      <c r="Q21" s="3" t="s">
        <v>33</v>
      </c>
      <c r="R21" s="3" t="s">
        <v>64</v>
      </c>
      <c r="S21" s="5" t="s">
        <v>362</v>
      </c>
    </row>
    <row r="22" spans="1:19" x14ac:dyDescent="0.2">
      <c r="A22" t="s">
        <v>81</v>
      </c>
      <c r="B22" t="s">
        <v>82</v>
      </c>
      <c r="C22" s="1" t="s">
        <v>83</v>
      </c>
      <c r="D22" s="4" t="s">
        <v>84</v>
      </c>
      <c r="E22" s="2" t="s">
        <v>53</v>
      </c>
      <c r="F22" s="2" t="s">
        <v>85</v>
      </c>
      <c r="G22" s="3" t="s">
        <v>86</v>
      </c>
      <c r="H22" s="3" t="s">
        <v>71</v>
      </c>
      <c r="I22" s="3" t="s">
        <v>22</v>
      </c>
      <c r="J22" s="3" t="s">
        <v>87</v>
      </c>
      <c r="K22" s="3" t="s">
        <v>74</v>
      </c>
      <c r="L22" s="3" t="s">
        <v>31</v>
      </c>
      <c r="M22" s="3" t="s">
        <v>88</v>
      </c>
      <c r="N22" s="3" t="s">
        <v>89</v>
      </c>
      <c r="O22" s="3" t="s">
        <v>90</v>
      </c>
      <c r="P22" s="3" t="s">
        <v>74</v>
      </c>
      <c r="Q22" s="3" t="s">
        <v>44</v>
      </c>
      <c r="R22" s="3" t="s">
        <v>64</v>
      </c>
      <c r="S22" s="5" t="s">
        <v>91</v>
      </c>
    </row>
    <row r="23" spans="1:19" x14ac:dyDescent="0.2">
      <c r="A23" t="s">
        <v>114</v>
      </c>
      <c r="B23" t="s">
        <v>27</v>
      </c>
      <c r="C23" s="1" t="s">
        <v>115</v>
      </c>
      <c r="D23" s="4" t="s">
        <v>28</v>
      </c>
      <c r="E23" s="2" t="s">
        <v>21</v>
      </c>
      <c r="F23" s="2" t="s">
        <v>116</v>
      </c>
      <c r="G23" s="3" t="s">
        <v>117</v>
      </c>
      <c r="H23" s="3" t="s">
        <v>118</v>
      </c>
      <c r="I23" s="3" t="s">
        <v>69</v>
      </c>
      <c r="J23" s="3" t="s">
        <v>119</v>
      </c>
      <c r="K23" s="3" t="s">
        <v>113</v>
      </c>
      <c r="L23" s="3" t="s">
        <v>38</v>
      </c>
      <c r="M23" s="3" t="s">
        <v>41</v>
      </c>
      <c r="N23" s="3" t="s">
        <v>22</v>
      </c>
      <c r="O23" s="3" t="s">
        <v>120</v>
      </c>
      <c r="P23" s="3" t="s">
        <v>113</v>
      </c>
      <c r="Q23" s="3" t="s">
        <v>44</v>
      </c>
      <c r="R23" s="3" t="s">
        <v>64</v>
      </c>
      <c r="S23" s="5" t="s">
        <v>121</v>
      </c>
    </row>
    <row r="24" spans="1:19" x14ac:dyDescent="0.2">
      <c r="A24" t="s">
        <v>525</v>
      </c>
      <c r="B24" t="s">
        <v>27</v>
      </c>
      <c r="C24" s="1" t="s">
        <v>526</v>
      </c>
      <c r="D24" s="4" t="s">
        <v>28</v>
      </c>
      <c r="E24" s="2" t="s">
        <v>53</v>
      </c>
      <c r="F24" s="2" t="s">
        <v>527</v>
      </c>
      <c r="G24" s="3" t="s">
        <v>528</v>
      </c>
      <c r="H24" s="3" t="s">
        <v>529</v>
      </c>
      <c r="I24" s="3" t="s">
        <v>445</v>
      </c>
      <c r="J24" s="3" t="s">
        <v>530</v>
      </c>
      <c r="K24" s="3" t="s">
        <v>164</v>
      </c>
      <c r="L24" s="3" t="s">
        <v>38</v>
      </c>
      <c r="M24" s="3" t="s">
        <v>39</v>
      </c>
      <c r="N24" s="3" t="s">
        <v>22</v>
      </c>
      <c r="O24" s="3" t="s">
        <v>531</v>
      </c>
      <c r="P24" s="3" t="s">
        <v>164</v>
      </c>
      <c r="Q24" s="3" t="s">
        <v>33</v>
      </c>
      <c r="R24" s="3" t="s">
        <v>64</v>
      </c>
      <c r="S24" s="5" t="s">
        <v>532</v>
      </c>
    </row>
    <row r="25" spans="1:19" x14ac:dyDescent="0.2">
      <c r="A25" t="s">
        <v>508</v>
      </c>
      <c r="B25" t="s">
        <v>122</v>
      </c>
      <c r="C25" s="1" t="s">
        <v>509</v>
      </c>
      <c r="D25" s="4" t="s">
        <v>123</v>
      </c>
      <c r="E25" s="2" t="s">
        <v>53</v>
      </c>
      <c r="F25" s="2" t="s">
        <v>510</v>
      </c>
      <c r="G25" s="3" t="s">
        <v>511</v>
      </c>
      <c r="H25" s="3" t="s">
        <v>512</v>
      </c>
      <c r="I25" s="3" t="s">
        <v>513</v>
      </c>
      <c r="J25" s="3" t="s">
        <v>514</v>
      </c>
      <c r="K25" s="3" t="s">
        <v>29</v>
      </c>
      <c r="L25" s="3" t="s">
        <v>152</v>
      </c>
      <c r="M25" s="3" t="s">
        <v>41</v>
      </c>
      <c r="N25" s="3" t="s">
        <v>22</v>
      </c>
      <c r="O25" s="3" t="s">
        <v>515</v>
      </c>
      <c r="P25" s="3" t="s">
        <v>58</v>
      </c>
      <c r="Q25" s="3" t="s">
        <v>33</v>
      </c>
      <c r="R25" s="3" t="s">
        <v>64</v>
      </c>
      <c r="S25" s="5" t="s">
        <v>516</v>
      </c>
    </row>
    <row r="26" spans="1:19" x14ac:dyDescent="0.2">
      <c r="A26" t="s">
        <v>206</v>
      </c>
      <c r="B26" t="s">
        <v>82</v>
      </c>
      <c r="C26" s="1" t="s">
        <v>207</v>
      </c>
      <c r="D26" s="4" t="s">
        <v>84</v>
      </c>
      <c r="E26" s="2" t="s">
        <v>53</v>
      </c>
      <c r="F26" s="2" t="s">
        <v>208</v>
      </c>
      <c r="G26" s="3" t="s">
        <v>209</v>
      </c>
      <c r="H26" s="3" t="s">
        <v>210</v>
      </c>
      <c r="I26" s="3" t="s">
        <v>22</v>
      </c>
      <c r="J26" s="3" t="s">
        <v>211</v>
      </c>
      <c r="K26" s="3" t="s">
        <v>30</v>
      </c>
      <c r="L26" s="3" t="s">
        <v>38</v>
      </c>
      <c r="M26" s="3" t="s">
        <v>41</v>
      </c>
      <c r="N26" s="3" t="s">
        <v>22</v>
      </c>
      <c r="O26" s="3" t="s">
        <v>212</v>
      </c>
      <c r="P26" s="3" t="s">
        <v>30</v>
      </c>
      <c r="Q26" s="3" t="s">
        <v>33</v>
      </c>
      <c r="R26" s="3" t="s">
        <v>64</v>
      </c>
      <c r="S26" s="5" t="s">
        <v>213</v>
      </c>
    </row>
    <row r="27" spans="1:19" x14ac:dyDescent="0.2">
      <c r="A27" t="s">
        <v>424</v>
      </c>
      <c r="B27" t="s">
        <v>19</v>
      </c>
      <c r="C27" s="1" t="s">
        <v>425</v>
      </c>
      <c r="D27" s="4" t="s">
        <v>20</v>
      </c>
      <c r="E27" s="2" t="s">
        <v>53</v>
      </c>
      <c r="F27" s="2" t="s">
        <v>426</v>
      </c>
      <c r="G27" s="3" t="s">
        <v>427</v>
      </c>
      <c r="H27" s="3" t="s">
        <v>428</v>
      </c>
      <c r="I27" s="3" t="s">
        <v>249</v>
      </c>
      <c r="J27" s="3" t="s">
        <v>429</v>
      </c>
      <c r="K27" s="3" t="s">
        <v>430</v>
      </c>
      <c r="L27" s="3" t="s">
        <v>38</v>
      </c>
      <c r="M27" s="3" t="s">
        <v>41</v>
      </c>
      <c r="N27" s="3" t="s">
        <v>22</v>
      </c>
      <c r="O27" s="3" t="s">
        <v>431</v>
      </c>
      <c r="P27" s="3" t="s">
        <v>43</v>
      </c>
      <c r="Q27" s="3" t="s">
        <v>33</v>
      </c>
      <c r="R27" s="3" t="s">
        <v>64</v>
      </c>
      <c r="S27" s="5" t="s">
        <v>432</v>
      </c>
    </row>
    <row r="28" spans="1:19" x14ac:dyDescent="0.2">
      <c r="A28" t="s">
        <v>185</v>
      </c>
      <c r="B28" t="s">
        <v>82</v>
      </c>
      <c r="C28" s="1" t="s">
        <v>186</v>
      </c>
      <c r="D28" s="4" t="s">
        <v>84</v>
      </c>
      <c r="E28" s="2" t="s">
        <v>53</v>
      </c>
      <c r="F28" s="2" t="s">
        <v>187</v>
      </c>
      <c r="G28" s="3" t="s">
        <v>188</v>
      </c>
      <c r="H28" s="3" t="s">
        <v>189</v>
      </c>
      <c r="I28" s="3" t="s">
        <v>190</v>
      </c>
      <c r="J28" s="3" t="s">
        <v>191</v>
      </c>
      <c r="K28" s="3" t="s">
        <v>58</v>
      </c>
      <c r="L28" s="3" t="s">
        <v>38</v>
      </c>
      <c r="M28" s="3" t="s">
        <v>41</v>
      </c>
      <c r="N28" s="3" t="s">
        <v>22</v>
      </c>
      <c r="O28" s="3" t="s">
        <v>192</v>
      </c>
      <c r="P28" s="3" t="s">
        <v>58</v>
      </c>
      <c r="Q28" s="3" t="s">
        <v>33</v>
      </c>
      <c r="R28" s="3" t="s">
        <v>64</v>
      </c>
      <c r="S28" s="5" t="s">
        <v>193</v>
      </c>
    </row>
    <row r="29" spans="1:19" x14ac:dyDescent="0.2">
      <c r="A29" t="s">
        <v>490</v>
      </c>
      <c r="B29" t="s">
        <v>27</v>
      </c>
      <c r="C29" s="1" t="s">
        <v>491</v>
      </c>
      <c r="D29" s="4" t="s">
        <v>28</v>
      </c>
      <c r="E29" s="2" t="s">
        <v>49</v>
      </c>
      <c r="F29" s="2" t="s">
        <v>22</v>
      </c>
      <c r="G29" s="3" t="s">
        <v>492</v>
      </c>
      <c r="H29" s="3" t="s">
        <v>493</v>
      </c>
      <c r="I29" s="3" t="s">
        <v>494</v>
      </c>
      <c r="J29" s="3" t="s">
        <v>495</v>
      </c>
      <c r="K29" s="3" t="s">
        <v>496</v>
      </c>
      <c r="L29" s="3" t="s">
        <v>96</v>
      </c>
      <c r="M29" s="3" t="s">
        <v>94</v>
      </c>
      <c r="N29" s="3" t="s">
        <v>497</v>
      </c>
      <c r="O29" s="3" t="s">
        <v>22</v>
      </c>
      <c r="P29" s="3" t="s">
        <v>22</v>
      </c>
      <c r="Q29" s="3" t="s">
        <v>24</v>
      </c>
      <c r="R29" s="3" t="s">
        <v>64</v>
      </c>
      <c r="S29" s="5" t="s">
        <v>498</v>
      </c>
    </row>
    <row r="30" spans="1:19" x14ac:dyDescent="0.2">
      <c r="A30" t="s">
        <v>482</v>
      </c>
      <c r="B30" t="s">
        <v>19</v>
      </c>
      <c r="C30" s="1" t="s">
        <v>483</v>
      </c>
      <c r="D30" s="4" t="s">
        <v>20</v>
      </c>
      <c r="E30" s="2" t="s">
        <v>65</v>
      </c>
      <c r="F30" s="2" t="s">
        <v>484</v>
      </c>
      <c r="G30" s="3" t="s">
        <v>485</v>
      </c>
      <c r="H30" s="3" t="s">
        <v>486</v>
      </c>
      <c r="I30" s="3" t="s">
        <v>150</v>
      </c>
      <c r="J30" s="3" t="s">
        <v>487</v>
      </c>
      <c r="K30" s="3" t="s">
        <v>112</v>
      </c>
      <c r="L30" s="3" t="s">
        <v>38</v>
      </c>
      <c r="M30" s="3" t="s">
        <v>39</v>
      </c>
      <c r="N30" s="3" t="s">
        <v>22</v>
      </c>
      <c r="O30" s="3" t="s">
        <v>488</v>
      </c>
      <c r="P30" s="3" t="s">
        <v>112</v>
      </c>
      <c r="Q30" s="3" t="s">
        <v>44</v>
      </c>
      <c r="R30" s="3" t="s">
        <v>64</v>
      </c>
      <c r="S30" s="5" t="s">
        <v>489</v>
      </c>
    </row>
    <row r="31" spans="1:19" x14ac:dyDescent="0.2">
      <c r="A31" t="s">
        <v>474</v>
      </c>
      <c r="B31" t="s">
        <v>72</v>
      </c>
      <c r="C31" s="1" t="s">
        <v>475</v>
      </c>
      <c r="D31" s="4" t="s">
        <v>73</v>
      </c>
      <c r="E31" s="2" t="s">
        <v>21</v>
      </c>
      <c r="F31" s="2" t="s">
        <v>476</v>
      </c>
      <c r="G31" s="3" t="s">
        <v>477</v>
      </c>
      <c r="H31" s="3" t="s">
        <v>478</v>
      </c>
      <c r="I31" s="3" t="s">
        <v>54</v>
      </c>
      <c r="J31" s="3" t="s">
        <v>479</v>
      </c>
      <c r="K31" s="3" t="s">
        <v>112</v>
      </c>
      <c r="L31" s="3" t="s">
        <v>38</v>
      </c>
      <c r="M31" s="3" t="s">
        <v>39</v>
      </c>
      <c r="N31" s="3" t="s">
        <v>22</v>
      </c>
      <c r="O31" s="3" t="s">
        <v>480</v>
      </c>
      <c r="P31" s="3" t="s">
        <v>46</v>
      </c>
      <c r="Q31" s="3" t="s">
        <v>33</v>
      </c>
      <c r="R31" s="3" t="s">
        <v>64</v>
      </c>
      <c r="S31" s="5" t="s">
        <v>481</v>
      </c>
    </row>
    <row r="32" spans="1:19" x14ac:dyDescent="0.2">
      <c r="A32" t="s">
        <v>499</v>
      </c>
      <c r="B32" t="s">
        <v>27</v>
      </c>
      <c r="C32" s="1" t="s">
        <v>500</v>
      </c>
      <c r="D32" s="4" t="s">
        <v>28</v>
      </c>
      <c r="E32" s="2" t="s">
        <v>53</v>
      </c>
      <c r="F32" s="2" t="s">
        <v>501</v>
      </c>
      <c r="G32" s="3" t="s">
        <v>502</v>
      </c>
      <c r="H32" s="3" t="s">
        <v>503</v>
      </c>
      <c r="I32" s="3" t="s">
        <v>405</v>
      </c>
      <c r="J32" s="3" t="s">
        <v>504</v>
      </c>
      <c r="K32" s="3" t="s">
        <v>505</v>
      </c>
      <c r="L32" s="3" t="s">
        <v>31</v>
      </c>
      <c r="M32" s="3" t="s">
        <v>136</v>
      </c>
      <c r="N32" s="3" t="s">
        <v>95</v>
      </c>
      <c r="O32" s="3" t="s">
        <v>506</v>
      </c>
      <c r="P32" s="3" t="s">
        <v>98</v>
      </c>
      <c r="Q32" s="3" t="s">
        <v>33</v>
      </c>
      <c r="R32" s="3" t="s">
        <v>64</v>
      </c>
      <c r="S32" s="5" t="s">
        <v>507</v>
      </c>
    </row>
    <row r="33" spans="1:19" x14ac:dyDescent="0.2">
      <c r="A33" t="s">
        <v>517</v>
      </c>
      <c r="B33" t="s">
        <v>19</v>
      </c>
      <c r="C33" s="1" t="s">
        <v>518</v>
      </c>
      <c r="D33" s="4" t="s">
        <v>20</v>
      </c>
      <c r="E33" s="2" t="s">
        <v>49</v>
      </c>
      <c r="F33" s="2" t="s">
        <v>519</v>
      </c>
      <c r="G33" s="3" t="s">
        <v>520</v>
      </c>
      <c r="H33" s="3" t="s">
        <v>521</v>
      </c>
      <c r="I33" s="3" t="s">
        <v>197</v>
      </c>
      <c r="J33" s="3" t="s">
        <v>522</v>
      </c>
      <c r="K33" s="3" t="s">
        <v>40</v>
      </c>
      <c r="L33" s="3" t="s">
        <v>38</v>
      </c>
      <c r="M33" s="3" t="s">
        <v>103</v>
      </c>
      <c r="N33" s="3" t="s">
        <v>22</v>
      </c>
      <c r="O33" s="3" t="s">
        <v>523</v>
      </c>
      <c r="P33" s="3" t="s">
        <v>22</v>
      </c>
      <c r="Q33" s="3" t="s">
        <v>33</v>
      </c>
      <c r="R33" s="3" t="s">
        <v>64</v>
      </c>
      <c r="S33" s="5" t="s">
        <v>524</v>
      </c>
    </row>
    <row r="34" spans="1:19" x14ac:dyDescent="0.2">
      <c r="A34" t="s">
        <v>224</v>
      </c>
      <c r="B34" t="s">
        <v>34</v>
      </c>
      <c r="C34" s="1" t="s">
        <v>225</v>
      </c>
      <c r="D34" s="4" t="s">
        <v>35</v>
      </c>
      <c r="E34" s="2" t="s">
        <v>53</v>
      </c>
      <c r="F34" s="2" t="s">
        <v>226</v>
      </c>
      <c r="G34" s="3" t="s">
        <v>227</v>
      </c>
      <c r="H34" s="3" t="s">
        <v>228</v>
      </c>
      <c r="I34" s="3" t="s">
        <v>22</v>
      </c>
      <c r="J34" s="3" t="s">
        <v>229</v>
      </c>
      <c r="K34" s="3" t="s">
        <v>30</v>
      </c>
      <c r="L34" s="3" t="s">
        <v>96</v>
      </c>
      <c r="M34" s="3" t="s">
        <v>32</v>
      </c>
      <c r="N34" s="3" t="s">
        <v>22</v>
      </c>
      <c r="O34" s="3" t="s">
        <v>229</v>
      </c>
      <c r="P34" s="3" t="s">
        <v>30</v>
      </c>
      <c r="Q34" s="3" t="s">
        <v>33</v>
      </c>
      <c r="R34" s="3" t="s">
        <v>64</v>
      </c>
      <c r="S34" s="5" t="s">
        <v>230</v>
      </c>
    </row>
    <row r="35" spans="1:19" x14ac:dyDescent="0.2">
      <c r="A35" t="s">
        <v>199</v>
      </c>
      <c r="B35" t="s">
        <v>27</v>
      </c>
      <c r="C35" s="1" t="s">
        <v>200</v>
      </c>
      <c r="D35" s="4" t="s">
        <v>28</v>
      </c>
      <c r="E35" s="2" t="s">
        <v>53</v>
      </c>
      <c r="F35" s="2" t="s">
        <v>201</v>
      </c>
      <c r="G35" s="3" t="s">
        <v>202</v>
      </c>
      <c r="H35" s="3" t="s">
        <v>135</v>
      </c>
      <c r="I35" s="3" t="s">
        <v>112</v>
      </c>
      <c r="J35" s="3" t="s">
        <v>203</v>
      </c>
      <c r="K35" s="3" t="s">
        <v>30</v>
      </c>
      <c r="L35" s="3" t="s">
        <v>38</v>
      </c>
      <c r="M35" s="3" t="s">
        <v>41</v>
      </c>
      <c r="N35" s="3" t="s">
        <v>22</v>
      </c>
      <c r="O35" s="3" t="s">
        <v>204</v>
      </c>
      <c r="P35" s="3" t="s">
        <v>58</v>
      </c>
      <c r="Q35" s="3" t="s">
        <v>33</v>
      </c>
      <c r="R35" s="3" t="s">
        <v>64</v>
      </c>
      <c r="S35" s="5" t="s">
        <v>205</v>
      </c>
    </row>
    <row r="36" spans="1:19" x14ac:dyDescent="0.2">
      <c r="A36" t="s">
        <v>231</v>
      </c>
      <c r="B36" t="s">
        <v>19</v>
      </c>
      <c r="C36" s="1" t="s">
        <v>232</v>
      </c>
      <c r="D36" s="4" t="s">
        <v>20</v>
      </c>
      <c r="E36" s="2" t="s">
        <v>36</v>
      </c>
      <c r="F36" s="2" t="s">
        <v>22</v>
      </c>
      <c r="G36" s="3" t="s">
        <v>233</v>
      </c>
      <c r="H36" s="3" t="s">
        <v>234</v>
      </c>
      <c r="I36" s="3" t="s">
        <v>235</v>
      </c>
      <c r="J36" s="3" t="s">
        <v>236</v>
      </c>
      <c r="K36" s="3" t="s">
        <v>237</v>
      </c>
      <c r="L36" s="3" t="s">
        <v>96</v>
      </c>
      <c r="M36" s="3" t="s">
        <v>32</v>
      </c>
      <c r="N36" s="3" t="s">
        <v>124</v>
      </c>
      <c r="O36" s="3" t="s">
        <v>238</v>
      </c>
      <c r="P36" s="3" t="s">
        <v>43</v>
      </c>
      <c r="Q36" s="3" t="s">
        <v>33</v>
      </c>
      <c r="R36" s="3" t="s">
        <v>64</v>
      </c>
      <c r="S36" s="5" t="s">
        <v>239</v>
      </c>
    </row>
    <row r="37" spans="1:19" x14ac:dyDescent="0.2">
      <c r="A37" t="s">
        <v>145</v>
      </c>
      <c r="B37" t="s">
        <v>27</v>
      </c>
      <c r="C37" s="1" t="s">
        <v>146</v>
      </c>
      <c r="D37" s="4" t="s">
        <v>28</v>
      </c>
      <c r="E37" s="2" t="s">
        <v>53</v>
      </c>
      <c r="F37" s="2" t="s">
        <v>147</v>
      </c>
      <c r="G37" s="3" t="s">
        <v>148</v>
      </c>
      <c r="H37" s="3" t="s">
        <v>149</v>
      </c>
      <c r="I37" s="3" t="s">
        <v>150</v>
      </c>
      <c r="J37" s="3" t="s">
        <v>151</v>
      </c>
      <c r="K37" s="3" t="s">
        <v>140</v>
      </c>
      <c r="L37" s="3" t="s">
        <v>152</v>
      </c>
      <c r="M37" s="3" t="s">
        <v>41</v>
      </c>
      <c r="N37" s="3" t="s">
        <v>22</v>
      </c>
      <c r="O37" s="3" t="s">
        <v>153</v>
      </c>
      <c r="P37" s="3" t="s">
        <v>140</v>
      </c>
      <c r="Q37" s="3" t="s">
        <v>33</v>
      </c>
      <c r="R37" s="3" t="s">
        <v>64</v>
      </c>
      <c r="S37" s="5" t="s">
        <v>154</v>
      </c>
    </row>
    <row r="38" spans="1:19" x14ac:dyDescent="0.2">
      <c r="A38" t="s">
        <v>269</v>
      </c>
      <c r="B38" t="s">
        <v>27</v>
      </c>
      <c r="C38" s="1" t="s">
        <v>270</v>
      </c>
      <c r="D38" s="4" t="s">
        <v>28</v>
      </c>
      <c r="E38" s="2" t="s">
        <v>100</v>
      </c>
      <c r="F38" s="2" t="s">
        <v>271</v>
      </c>
      <c r="G38" s="3" t="s">
        <v>272</v>
      </c>
      <c r="H38" s="3" t="s">
        <v>273</v>
      </c>
      <c r="I38" s="3" t="s">
        <v>176</v>
      </c>
      <c r="J38" s="3" t="s">
        <v>274</v>
      </c>
      <c r="K38" s="3" t="s">
        <v>260</v>
      </c>
      <c r="L38" s="3" t="s">
        <v>38</v>
      </c>
      <c r="M38" s="3" t="s">
        <v>174</v>
      </c>
      <c r="N38" s="3" t="s">
        <v>22</v>
      </c>
      <c r="O38" s="3" t="s">
        <v>275</v>
      </c>
      <c r="P38" s="3" t="s">
        <v>276</v>
      </c>
      <c r="Q38" s="3" t="s">
        <v>33</v>
      </c>
      <c r="R38" s="3" t="s">
        <v>64</v>
      </c>
      <c r="S38" s="5" t="s">
        <v>277</v>
      </c>
    </row>
    <row r="39" spans="1:19" x14ac:dyDescent="0.2">
      <c r="A39" t="s">
        <v>375</v>
      </c>
      <c r="B39" t="s">
        <v>27</v>
      </c>
      <c r="C39" s="1" t="s">
        <v>376</v>
      </c>
      <c r="D39" s="4" t="s">
        <v>28</v>
      </c>
      <c r="E39" s="2" t="s">
        <v>21</v>
      </c>
      <c r="F39" s="2" t="s">
        <v>377</v>
      </c>
      <c r="G39" s="3" t="s">
        <v>371</v>
      </c>
      <c r="H39" s="3" t="s">
        <v>372</v>
      </c>
      <c r="I39" s="3" t="s">
        <v>112</v>
      </c>
      <c r="J39" s="3" t="s">
        <v>373</v>
      </c>
      <c r="K39" s="3" t="s">
        <v>56</v>
      </c>
      <c r="L39" s="3" t="s">
        <v>38</v>
      </c>
      <c r="M39" s="3" t="s">
        <v>41</v>
      </c>
      <c r="N39" s="3" t="s">
        <v>22</v>
      </c>
      <c r="O39" s="3" t="s">
        <v>374</v>
      </c>
      <c r="P39" s="3" t="s">
        <v>220</v>
      </c>
      <c r="Q39" s="3" t="s">
        <v>33</v>
      </c>
      <c r="R39" s="3" t="s">
        <v>64</v>
      </c>
      <c r="S39" s="5" t="s">
        <v>378</v>
      </c>
    </row>
    <row r="40" spans="1:19" x14ac:dyDescent="0.2">
      <c r="A40" t="s">
        <v>177</v>
      </c>
      <c r="B40" t="s">
        <v>34</v>
      </c>
      <c r="C40" s="1" t="s">
        <v>178</v>
      </c>
      <c r="D40" s="4" t="s">
        <v>35</v>
      </c>
      <c r="E40" s="2" t="s">
        <v>53</v>
      </c>
      <c r="F40" s="2" t="s">
        <v>179</v>
      </c>
      <c r="G40" s="3" t="s">
        <v>180</v>
      </c>
      <c r="H40" s="3" t="s">
        <v>181</v>
      </c>
      <c r="I40" s="3" t="s">
        <v>22</v>
      </c>
      <c r="J40" s="3" t="s">
        <v>182</v>
      </c>
      <c r="K40" s="3" t="s">
        <v>58</v>
      </c>
      <c r="L40" s="3" t="s">
        <v>38</v>
      </c>
      <c r="M40" s="3" t="s">
        <v>39</v>
      </c>
      <c r="N40" s="3" t="s">
        <v>22</v>
      </c>
      <c r="O40" s="3" t="s">
        <v>55</v>
      </c>
      <c r="P40" s="3" t="s">
        <v>58</v>
      </c>
      <c r="Q40" s="3" t="s">
        <v>44</v>
      </c>
      <c r="R40" s="3" t="s">
        <v>64</v>
      </c>
      <c r="S40" s="5" t="s">
        <v>183</v>
      </c>
    </row>
    <row r="41" spans="1:19" x14ac:dyDescent="0.2">
      <c r="A41" t="s">
        <v>284</v>
      </c>
      <c r="B41" t="s">
        <v>27</v>
      </c>
      <c r="C41" s="1" t="s">
        <v>285</v>
      </c>
      <c r="D41" s="4" t="s">
        <v>28</v>
      </c>
      <c r="E41" s="2" t="s">
        <v>65</v>
      </c>
      <c r="F41" s="2" t="s">
        <v>286</v>
      </c>
      <c r="G41" s="3" t="s">
        <v>279</v>
      </c>
      <c r="H41" s="3" t="s">
        <v>280</v>
      </c>
      <c r="I41" s="3" t="s">
        <v>175</v>
      </c>
      <c r="J41" s="3" t="s">
        <v>281</v>
      </c>
      <c r="K41" s="3" t="s">
        <v>282</v>
      </c>
      <c r="L41" s="3" t="s">
        <v>38</v>
      </c>
      <c r="M41" s="3" t="s">
        <v>51</v>
      </c>
      <c r="N41" s="3" t="s">
        <v>22</v>
      </c>
      <c r="O41" s="3" t="s">
        <v>283</v>
      </c>
      <c r="P41" s="3" t="s">
        <v>43</v>
      </c>
      <c r="Q41" s="3" t="s">
        <v>33</v>
      </c>
      <c r="R41" s="3" t="s">
        <v>64</v>
      </c>
      <c r="S41" s="5" t="s">
        <v>287</v>
      </c>
    </row>
    <row r="42" spans="1:19" x14ac:dyDescent="0.2">
      <c r="A42" t="s">
        <v>401</v>
      </c>
      <c r="B42" t="s">
        <v>19</v>
      </c>
      <c r="C42" s="1" t="s">
        <v>402</v>
      </c>
      <c r="D42" s="4" t="s">
        <v>20</v>
      </c>
      <c r="E42" s="2" t="s">
        <v>21</v>
      </c>
      <c r="F42" s="2" t="s">
        <v>403</v>
      </c>
      <c r="G42" s="3" t="s">
        <v>397</v>
      </c>
      <c r="H42" s="3" t="s">
        <v>398</v>
      </c>
      <c r="I42" s="3" t="s">
        <v>164</v>
      </c>
      <c r="J42" s="3" t="s">
        <v>399</v>
      </c>
      <c r="K42" s="3" t="s">
        <v>380</v>
      </c>
      <c r="L42" s="3" t="s">
        <v>38</v>
      </c>
      <c r="M42" s="3" t="s">
        <v>41</v>
      </c>
      <c r="N42" s="3" t="s">
        <v>22</v>
      </c>
      <c r="O42" s="3" t="s">
        <v>400</v>
      </c>
      <c r="P42" s="3" t="s">
        <v>30</v>
      </c>
      <c r="Q42" s="3" t="s">
        <v>33</v>
      </c>
      <c r="R42" s="3" t="s">
        <v>64</v>
      </c>
      <c r="S42" s="5" t="s">
        <v>404</v>
      </c>
    </row>
    <row r="43" spans="1:19" x14ac:dyDescent="0.2">
      <c r="A43" t="s">
        <v>130</v>
      </c>
      <c r="B43" t="s">
        <v>75</v>
      </c>
      <c r="C43" s="1" t="s">
        <v>131</v>
      </c>
      <c r="D43" s="4" t="s">
        <v>76</v>
      </c>
      <c r="E43" s="2" t="s">
        <v>53</v>
      </c>
      <c r="F43" s="2" t="s">
        <v>132</v>
      </c>
      <c r="G43" s="3" t="s">
        <v>127</v>
      </c>
      <c r="H43" s="3" t="s">
        <v>97</v>
      </c>
      <c r="I43" s="3" t="s">
        <v>98</v>
      </c>
      <c r="J43" s="3" t="s">
        <v>128</v>
      </c>
      <c r="K43" s="3" t="s">
        <v>126</v>
      </c>
      <c r="L43" s="3" t="s">
        <v>38</v>
      </c>
      <c r="M43" s="3" t="s">
        <v>41</v>
      </c>
      <c r="N43" s="3" t="s">
        <v>22</v>
      </c>
      <c r="O43" s="3" t="s">
        <v>129</v>
      </c>
      <c r="P43" s="3" t="s">
        <v>126</v>
      </c>
      <c r="Q43" s="3" t="s">
        <v>33</v>
      </c>
      <c r="R43" s="3" t="s">
        <v>64</v>
      </c>
      <c r="S43" s="5" t="s">
        <v>133</v>
      </c>
    </row>
    <row r="44" spans="1:19" x14ac:dyDescent="0.2">
      <c r="A44" t="s">
        <v>348</v>
      </c>
      <c r="B44" t="s">
        <v>25</v>
      </c>
      <c r="C44" s="1" t="s">
        <v>349</v>
      </c>
      <c r="D44" s="4" t="s">
        <v>26</v>
      </c>
      <c r="E44" s="2" t="s">
        <v>36</v>
      </c>
      <c r="F44" s="2" t="s">
        <v>350</v>
      </c>
      <c r="G44" s="3" t="s">
        <v>351</v>
      </c>
      <c r="H44" s="3" t="s">
        <v>352</v>
      </c>
      <c r="I44" s="3" t="s">
        <v>77</v>
      </c>
      <c r="J44" s="3" t="s">
        <v>353</v>
      </c>
      <c r="K44" s="3" t="s">
        <v>159</v>
      </c>
      <c r="L44" s="3" t="s">
        <v>38</v>
      </c>
      <c r="M44" s="3" t="s">
        <v>41</v>
      </c>
      <c r="N44" s="3" t="s">
        <v>22</v>
      </c>
      <c r="O44" s="3" t="s">
        <v>354</v>
      </c>
      <c r="P44" s="3" t="s">
        <v>23</v>
      </c>
      <c r="Q44" s="3" t="s">
        <v>33</v>
      </c>
      <c r="R44" s="3" t="s">
        <v>64</v>
      </c>
      <c r="S44" s="5" t="s">
        <v>355</v>
      </c>
    </row>
    <row r="45" spans="1:19" x14ac:dyDescent="0.2">
      <c r="A45" t="s">
        <v>439</v>
      </c>
      <c r="B45" t="s">
        <v>19</v>
      </c>
      <c r="C45" s="1" t="s">
        <v>440</v>
      </c>
      <c r="D45" s="4" t="s">
        <v>20</v>
      </c>
      <c r="E45" s="2" t="s">
        <v>53</v>
      </c>
      <c r="F45" s="2" t="s">
        <v>441</v>
      </c>
      <c r="G45" s="3" t="s">
        <v>435</v>
      </c>
      <c r="H45" s="3" t="s">
        <v>436</v>
      </c>
      <c r="I45" s="3" t="s">
        <v>22</v>
      </c>
      <c r="J45" s="3" t="s">
        <v>437</v>
      </c>
      <c r="K45" s="3" t="s">
        <v>93</v>
      </c>
      <c r="L45" s="3" t="s">
        <v>31</v>
      </c>
      <c r="M45" s="3" t="s">
        <v>94</v>
      </c>
      <c r="N45" s="3" t="s">
        <v>438</v>
      </c>
      <c r="O45" s="3" t="s">
        <v>80</v>
      </c>
      <c r="P45" s="3" t="s">
        <v>93</v>
      </c>
      <c r="Q45" s="3" t="s">
        <v>44</v>
      </c>
      <c r="R45" s="3" t="s">
        <v>64</v>
      </c>
      <c r="S45" s="5" t="s">
        <v>442</v>
      </c>
    </row>
    <row r="46" spans="1:19" x14ac:dyDescent="0.2">
      <c r="A46" t="s">
        <v>292</v>
      </c>
      <c r="B46" t="s">
        <v>34</v>
      </c>
      <c r="C46" s="1" t="s">
        <v>293</v>
      </c>
      <c r="D46" s="4" t="s">
        <v>35</v>
      </c>
      <c r="E46" s="2" t="s">
        <v>100</v>
      </c>
      <c r="F46" s="2" t="s">
        <v>294</v>
      </c>
      <c r="G46" s="3" t="s">
        <v>288</v>
      </c>
      <c r="H46" s="3" t="s">
        <v>289</v>
      </c>
      <c r="I46" s="3" t="s">
        <v>40</v>
      </c>
      <c r="J46" s="3" t="s">
        <v>290</v>
      </c>
      <c r="K46" s="3" t="s">
        <v>220</v>
      </c>
      <c r="L46" s="3" t="s">
        <v>38</v>
      </c>
      <c r="M46" s="3" t="s">
        <v>39</v>
      </c>
      <c r="N46" s="3" t="s">
        <v>22</v>
      </c>
      <c r="O46" s="3" t="s">
        <v>291</v>
      </c>
      <c r="P46" s="3" t="s">
        <v>220</v>
      </c>
      <c r="Q46" s="3" t="s">
        <v>33</v>
      </c>
      <c r="R46" s="3" t="s">
        <v>64</v>
      </c>
      <c r="S46" s="5" t="s">
        <v>295</v>
      </c>
    </row>
    <row r="47" spans="1:19" x14ac:dyDescent="0.2">
      <c r="A47" t="s">
        <v>265</v>
      </c>
      <c r="B47" t="s">
        <v>27</v>
      </c>
      <c r="C47" s="1" t="s">
        <v>266</v>
      </c>
      <c r="D47" s="4" t="s">
        <v>28</v>
      </c>
      <c r="E47" s="2" t="s">
        <v>53</v>
      </c>
      <c r="F47" s="2" t="s">
        <v>267</v>
      </c>
      <c r="G47" s="3" t="s">
        <v>261</v>
      </c>
      <c r="H47" s="3" t="s">
        <v>262</v>
      </c>
      <c r="I47" s="3" t="s">
        <v>22</v>
      </c>
      <c r="J47" s="3" t="s">
        <v>263</v>
      </c>
      <c r="K47" s="3" t="s">
        <v>37</v>
      </c>
      <c r="L47" s="3" t="s">
        <v>38</v>
      </c>
      <c r="M47" s="3" t="s">
        <v>41</v>
      </c>
      <c r="N47" s="3" t="s">
        <v>22</v>
      </c>
      <c r="O47" s="3" t="s">
        <v>264</v>
      </c>
      <c r="P47" s="3" t="s">
        <v>37</v>
      </c>
      <c r="Q47" s="3" t="s">
        <v>33</v>
      </c>
      <c r="R47" s="3" t="s">
        <v>64</v>
      </c>
      <c r="S47" s="5" t="s">
        <v>268</v>
      </c>
    </row>
    <row r="48" spans="1:19" x14ac:dyDescent="0.2">
      <c r="A48" t="s">
        <v>386</v>
      </c>
      <c r="B48" t="s">
        <v>82</v>
      </c>
      <c r="C48" s="1" t="s">
        <v>387</v>
      </c>
      <c r="D48" s="4" t="s">
        <v>84</v>
      </c>
      <c r="E48" s="2" t="s">
        <v>53</v>
      </c>
      <c r="F48" s="2" t="s">
        <v>388</v>
      </c>
      <c r="G48" s="3" t="s">
        <v>381</v>
      </c>
      <c r="H48" s="3" t="s">
        <v>382</v>
      </c>
      <c r="I48" s="3" t="s">
        <v>379</v>
      </c>
      <c r="J48" s="3" t="s">
        <v>383</v>
      </c>
      <c r="K48" s="3" t="s">
        <v>384</v>
      </c>
      <c r="L48" s="3" t="s">
        <v>96</v>
      </c>
      <c r="M48" s="3" t="s">
        <v>32</v>
      </c>
      <c r="N48" s="3" t="s">
        <v>22</v>
      </c>
      <c r="O48" s="3" t="s">
        <v>385</v>
      </c>
      <c r="P48" s="3" t="s">
        <v>276</v>
      </c>
      <c r="Q48" s="3" t="s">
        <v>33</v>
      </c>
      <c r="R48" s="3" t="s">
        <v>64</v>
      </c>
      <c r="S48" s="5" t="s">
        <v>389</v>
      </c>
    </row>
    <row r="49" spans="1:19" x14ac:dyDescent="0.2">
      <c r="A49" t="s">
        <v>160</v>
      </c>
      <c r="B49" t="s">
        <v>19</v>
      </c>
      <c r="C49" s="1" t="s">
        <v>161</v>
      </c>
      <c r="D49" s="4" t="s">
        <v>20</v>
      </c>
      <c r="E49" s="2" t="s">
        <v>100</v>
      </c>
      <c r="F49" s="2" t="s">
        <v>22</v>
      </c>
      <c r="G49" s="3" t="s">
        <v>155</v>
      </c>
      <c r="H49" s="3" t="s">
        <v>134</v>
      </c>
      <c r="I49" s="3" t="s">
        <v>54</v>
      </c>
      <c r="J49" s="3" t="s">
        <v>156</v>
      </c>
      <c r="K49" s="3" t="s">
        <v>157</v>
      </c>
      <c r="L49" s="3" t="s">
        <v>38</v>
      </c>
      <c r="M49" s="3" t="s">
        <v>41</v>
      </c>
      <c r="N49" s="3" t="s">
        <v>22</v>
      </c>
      <c r="O49" s="3" t="s">
        <v>158</v>
      </c>
      <c r="P49" s="3" t="s">
        <v>159</v>
      </c>
      <c r="Q49" s="3" t="s">
        <v>33</v>
      </c>
      <c r="R49" s="3" t="s">
        <v>64</v>
      </c>
      <c r="S49" s="5" t="s">
        <v>162</v>
      </c>
    </row>
    <row r="50" spans="1:19" x14ac:dyDescent="0.2">
      <c r="A50" t="s">
        <v>255</v>
      </c>
      <c r="B50" t="s">
        <v>27</v>
      </c>
      <c r="C50" s="1" t="s">
        <v>256</v>
      </c>
      <c r="D50" s="4" t="s">
        <v>28</v>
      </c>
      <c r="E50" s="2" t="s">
        <v>65</v>
      </c>
      <c r="F50" s="2" t="s">
        <v>257</v>
      </c>
      <c r="G50" s="3" t="s">
        <v>251</v>
      </c>
      <c r="H50" s="3" t="s">
        <v>252</v>
      </c>
      <c r="I50" s="3" t="s">
        <v>184</v>
      </c>
      <c r="J50" s="3" t="s">
        <v>253</v>
      </c>
      <c r="K50" s="3" t="s">
        <v>37</v>
      </c>
      <c r="L50" s="3" t="s">
        <v>38</v>
      </c>
      <c r="M50" s="3" t="s">
        <v>41</v>
      </c>
      <c r="N50" s="3" t="s">
        <v>22</v>
      </c>
      <c r="O50" s="3" t="s">
        <v>254</v>
      </c>
      <c r="P50" s="3" t="s">
        <v>37</v>
      </c>
      <c r="Q50" s="3" t="s">
        <v>33</v>
      </c>
      <c r="R50" s="3" t="s">
        <v>64</v>
      </c>
      <c r="S50" s="5" t="s">
        <v>258</v>
      </c>
    </row>
    <row r="51" spans="1:19" x14ac:dyDescent="0.2">
      <c r="A51" t="s">
        <v>142</v>
      </c>
      <c r="B51" t="s">
        <v>19</v>
      </c>
      <c r="C51" s="1" t="s">
        <v>143</v>
      </c>
      <c r="D51" s="4" t="s">
        <v>20</v>
      </c>
      <c r="E51" s="2" t="s">
        <v>65</v>
      </c>
      <c r="F51" s="2" t="s">
        <v>22</v>
      </c>
      <c r="G51" s="3" t="s">
        <v>137</v>
      </c>
      <c r="H51" s="3" t="s">
        <v>138</v>
      </c>
      <c r="I51" s="3" t="s">
        <v>78</v>
      </c>
      <c r="J51" s="3" t="s">
        <v>139</v>
      </c>
      <c r="K51" s="3" t="s">
        <v>140</v>
      </c>
      <c r="L51" s="3" t="s">
        <v>38</v>
      </c>
      <c r="M51" s="3" t="s">
        <v>41</v>
      </c>
      <c r="N51" s="3" t="s">
        <v>22</v>
      </c>
      <c r="O51" s="3" t="s">
        <v>141</v>
      </c>
      <c r="P51" s="3" t="s">
        <v>140</v>
      </c>
      <c r="Q51" s="3" t="s">
        <v>33</v>
      </c>
      <c r="R51" s="3" t="s">
        <v>64</v>
      </c>
      <c r="S51" s="5" t="s">
        <v>144</v>
      </c>
    </row>
    <row r="52" spans="1:19" x14ac:dyDescent="0.2">
      <c r="D52" s="4"/>
      <c r="S52" s="5"/>
    </row>
    <row r="53" spans="1:19" x14ac:dyDescent="0.2">
      <c r="D53" s="4"/>
      <c r="S53" s="5"/>
    </row>
    <row r="54" spans="1:19" x14ac:dyDescent="0.2">
      <c r="D54" s="4"/>
      <c r="S54" s="5"/>
    </row>
    <row r="55" spans="1:19" x14ac:dyDescent="0.2">
      <c r="D55" s="4"/>
      <c r="S55" s="5"/>
    </row>
    <row r="56" spans="1:19" x14ac:dyDescent="0.2">
      <c r="D56" s="4"/>
      <c r="S56" s="5"/>
    </row>
    <row r="57" spans="1:19" x14ac:dyDescent="0.2">
      <c r="D57" s="4"/>
      <c r="S57" s="5"/>
    </row>
    <row r="58" spans="1:19" x14ac:dyDescent="0.2">
      <c r="D58" s="4"/>
      <c r="S58" s="5"/>
    </row>
    <row r="59" spans="1:19" x14ac:dyDescent="0.2">
      <c r="D59" s="4"/>
      <c r="S59" s="5"/>
    </row>
    <row r="60" spans="1:19" x14ac:dyDescent="0.2">
      <c r="D60" s="4"/>
      <c r="S60" s="5"/>
    </row>
    <row r="61" spans="1:19" x14ac:dyDescent="0.2">
      <c r="D61" s="4"/>
      <c r="S61" s="5"/>
    </row>
    <row r="62" spans="1:19" x14ac:dyDescent="0.2">
      <c r="D62" s="4"/>
      <c r="S62" s="5"/>
    </row>
    <row r="63" spans="1:19" x14ac:dyDescent="0.2">
      <c r="D63" s="4"/>
      <c r="S63" s="5"/>
    </row>
    <row r="64" spans="1:19" x14ac:dyDescent="0.2">
      <c r="D64" s="4"/>
      <c r="S64" s="5"/>
    </row>
    <row r="65" spans="4:19" x14ac:dyDescent="0.2">
      <c r="D65" s="4"/>
      <c r="S65" s="5"/>
    </row>
    <row r="66" spans="4:19" x14ac:dyDescent="0.2">
      <c r="D66" s="4"/>
      <c r="S66" s="5"/>
    </row>
    <row r="67" spans="4:19" x14ac:dyDescent="0.2">
      <c r="D67" s="4"/>
      <c r="S67" s="5"/>
    </row>
    <row r="68" spans="4:19" x14ac:dyDescent="0.2">
      <c r="D68" s="4"/>
      <c r="S68" s="5"/>
    </row>
    <row r="69" spans="4:19" x14ac:dyDescent="0.2">
      <c r="D69" s="4"/>
      <c r="S69" s="5"/>
    </row>
    <row r="70" spans="4:19" x14ac:dyDescent="0.2">
      <c r="D70" s="4"/>
      <c r="S70" s="5"/>
    </row>
    <row r="71" spans="4:19" x14ac:dyDescent="0.2">
      <c r="D71" s="4"/>
      <c r="S71" s="5"/>
    </row>
    <row r="72" spans="4:19" x14ac:dyDescent="0.2">
      <c r="D72" s="4"/>
      <c r="S72" s="5"/>
    </row>
    <row r="73" spans="4:19" x14ac:dyDescent="0.2">
      <c r="D73" s="4"/>
      <c r="S73" s="5"/>
    </row>
    <row r="74" spans="4:19" x14ac:dyDescent="0.2">
      <c r="D74" s="4"/>
      <c r="S74" s="5"/>
    </row>
    <row r="75" spans="4:19" x14ac:dyDescent="0.2">
      <c r="D75" s="4"/>
      <c r="S75" s="5"/>
    </row>
    <row r="76" spans="4:19" x14ac:dyDescent="0.2">
      <c r="D76" s="4"/>
      <c r="S76" s="5"/>
    </row>
    <row r="77" spans="4:19" x14ac:dyDescent="0.2">
      <c r="D77" s="4"/>
      <c r="S77" s="5"/>
    </row>
    <row r="78" spans="4:19" x14ac:dyDescent="0.2">
      <c r="D78" s="4"/>
      <c r="S78" s="5"/>
    </row>
    <row r="79" spans="4:19" x14ac:dyDescent="0.2">
      <c r="D79" s="4"/>
      <c r="S79" s="5"/>
    </row>
    <row r="80" spans="4:19" x14ac:dyDescent="0.2">
      <c r="D80" s="4"/>
      <c r="S80" s="5"/>
    </row>
    <row r="81" spans="4:19" x14ac:dyDescent="0.2">
      <c r="D81" s="4"/>
      <c r="S81" s="5"/>
    </row>
    <row r="82" spans="4:19" x14ac:dyDescent="0.2">
      <c r="D82" s="4"/>
      <c r="S82" s="5"/>
    </row>
    <row r="83" spans="4:19" x14ac:dyDescent="0.2">
      <c r="D83" s="4"/>
      <c r="S83" s="5"/>
    </row>
    <row r="84" spans="4:19" x14ac:dyDescent="0.2">
      <c r="D84" s="4"/>
      <c r="S84" s="5"/>
    </row>
    <row r="85" spans="4:19" x14ac:dyDescent="0.2">
      <c r="D85" s="4"/>
      <c r="S85" s="5"/>
    </row>
    <row r="86" spans="4:19" x14ac:dyDescent="0.2">
      <c r="D86" s="4"/>
      <c r="S86" s="5"/>
    </row>
    <row r="87" spans="4:19" x14ac:dyDescent="0.2">
      <c r="D87" s="4"/>
      <c r="S87" s="5"/>
    </row>
    <row r="88" spans="4:19" x14ac:dyDescent="0.2">
      <c r="D88" s="4"/>
      <c r="S88" s="5"/>
    </row>
    <row r="89" spans="4:19" x14ac:dyDescent="0.2">
      <c r="D89" s="4"/>
      <c r="S89" s="5"/>
    </row>
    <row r="90" spans="4:19" x14ac:dyDescent="0.2">
      <c r="D90" s="4"/>
      <c r="S90" s="5"/>
    </row>
    <row r="91" spans="4:19" x14ac:dyDescent="0.2">
      <c r="D91" s="4"/>
      <c r="S91" s="5"/>
    </row>
    <row r="92" spans="4:19" x14ac:dyDescent="0.2">
      <c r="D92" s="4"/>
      <c r="S92" s="5"/>
    </row>
    <row r="93" spans="4:19" x14ac:dyDescent="0.2">
      <c r="D93" s="4"/>
      <c r="S93" s="5"/>
    </row>
    <row r="94" spans="4:19" x14ac:dyDescent="0.2">
      <c r="D94" s="4"/>
      <c r="S94" s="5"/>
    </row>
    <row r="95" spans="4:19" x14ac:dyDescent="0.2">
      <c r="D95" s="4"/>
      <c r="S95" s="5"/>
    </row>
    <row r="96" spans="4:19" x14ac:dyDescent="0.2">
      <c r="D96" s="4"/>
      <c r="S96" s="5"/>
    </row>
    <row r="97" spans="4:19" x14ac:dyDescent="0.2">
      <c r="D97" s="4"/>
      <c r="S97" s="5"/>
    </row>
    <row r="98" spans="4:19" x14ac:dyDescent="0.2">
      <c r="D98" s="4"/>
      <c r="S98" s="5"/>
    </row>
    <row r="99" spans="4:19" x14ac:dyDescent="0.2">
      <c r="D99" s="4"/>
      <c r="S99" s="5"/>
    </row>
    <row r="100" spans="4:19" x14ac:dyDescent="0.2">
      <c r="D100" s="4"/>
      <c r="S100" s="5"/>
    </row>
    <row r="101" spans="4:19" x14ac:dyDescent="0.2">
      <c r="D101" s="4"/>
      <c r="S101" s="5"/>
    </row>
    <row r="102" spans="4:19" x14ac:dyDescent="0.2">
      <c r="D102" s="4"/>
      <c r="S102" s="5"/>
    </row>
    <row r="103" spans="4:19" x14ac:dyDescent="0.2">
      <c r="D103" s="4"/>
      <c r="S103" s="5"/>
    </row>
    <row r="104" spans="4:19" x14ac:dyDescent="0.2">
      <c r="D104" s="4"/>
      <c r="S104" s="5"/>
    </row>
    <row r="105" spans="4:19" x14ac:dyDescent="0.2">
      <c r="D105" s="4"/>
      <c r="S105" s="5"/>
    </row>
    <row r="106" spans="4:19" x14ac:dyDescent="0.2">
      <c r="D106" s="4"/>
      <c r="S106" s="5"/>
    </row>
    <row r="107" spans="4:19" x14ac:dyDescent="0.2">
      <c r="D107" s="4"/>
      <c r="S107" s="5"/>
    </row>
    <row r="108" spans="4:19" x14ac:dyDescent="0.2">
      <c r="D108" s="4"/>
      <c r="S108" s="5"/>
    </row>
    <row r="109" spans="4:19" x14ac:dyDescent="0.2">
      <c r="D109" s="4"/>
      <c r="S109" s="5"/>
    </row>
    <row r="110" spans="4:19" x14ac:dyDescent="0.2">
      <c r="D110" s="4"/>
      <c r="S110" s="5"/>
    </row>
    <row r="111" spans="4:19" x14ac:dyDescent="0.2">
      <c r="D111" s="4"/>
      <c r="S111" s="5"/>
    </row>
    <row r="112" spans="4:19" x14ac:dyDescent="0.2">
      <c r="D112" s="4"/>
      <c r="S112" s="5"/>
    </row>
    <row r="113" spans="4:19" x14ac:dyDescent="0.2">
      <c r="D113" s="4"/>
      <c r="S113" s="5"/>
    </row>
    <row r="114" spans="4:19" x14ac:dyDescent="0.2">
      <c r="D114" s="4"/>
      <c r="S114" s="5"/>
    </row>
    <row r="115" spans="4:19" x14ac:dyDescent="0.2">
      <c r="D115" s="4"/>
      <c r="S115" s="5"/>
    </row>
    <row r="116" spans="4:19" x14ac:dyDescent="0.2">
      <c r="D116" s="4"/>
      <c r="S116" s="5"/>
    </row>
    <row r="117" spans="4:19" x14ac:dyDescent="0.2">
      <c r="D117" s="4"/>
      <c r="S117" s="5"/>
    </row>
    <row r="118" spans="4:19" x14ac:dyDescent="0.2">
      <c r="D118" s="4"/>
      <c r="S118" s="5"/>
    </row>
    <row r="119" spans="4:19" x14ac:dyDescent="0.2">
      <c r="D119" s="4"/>
      <c r="S119" s="5"/>
    </row>
    <row r="120" spans="4:19" x14ac:dyDescent="0.2">
      <c r="D120" s="4"/>
      <c r="S120" s="5"/>
    </row>
    <row r="121" spans="4:19" x14ac:dyDescent="0.2">
      <c r="D121" s="4"/>
      <c r="S121" s="5"/>
    </row>
    <row r="122" spans="4:19" x14ac:dyDescent="0.2">
      <c r="D122" s="4"/>
      <c r="S122" s="5"/>
    </row>
    <row r="123" spans="4:19" x14ac:dyDescent="0.2">
      <c r="D123" s="4"/>
      <c r="S123" s="5"/>
    </row>
    <row r="124" spans="4:19" x14ac:dyDescent="0.2">
      <c r="D124" s="4"/>
      <c r="S124" s="5"/>
    </row>
    <row r="125" spans="4:19" x14ac:dyDescent="0.2">
      <c r="D125" s="4"/>
      <c r="S125" s="5"/>
    </row>
    <row r="126" spans="4:19" x14ac:dyDescent="0.2">
      <c r="D126" s="4"/>
      <c r="S126" s="5"/>
    </row>
    <row r="127" spans="4:19" x14ac:dyDescent="0.2">
      <c r="D127" s="4"/>
      <c r="S127" s="5"/>
    </row>
    <row r="128" spans="4:19" x14ac:dyDescent="0.2">
      <c r="D128" s="4"/>
      <c r="S128" s="5"/>
    </row>
    <row r="129" spans="4:19" x14ac:dyDescent="0.2">
      <c r="D129" s="4"/>
      <c r="S129" s="5"/>
    </row>
    <row r="130" spans="4:19" x14ac:dyDescent="0.2">
      <c r="D130" s="4"/>
      <c r="S130" s="5"/>
    </row>
    <row r="131" spans="4:19" x14ac:dyDescent="0.2">
      <c r="D131" s="4"/>
      <c r="S131" s="5"/>
    </row>
    <row r="132" spans="4:19" x14ac:dyDescent="0.2">
      <c r="D132" s="4"/>
      <c r="S132" s="5"/>
    </row>
    <row r="133" spans="4:19" x14ac:dyDescent="0.2">
      <c r="D133" s="4"/>
      <c r="S133" s="5"/>
    </row>
    <row r="134" spans="4:19" x14ac:dyDescent="0.2">
      <c r="D134" s="4"/>
      <c r="S134" s="5"/>
    </row>
    <row r="135" spans="4:19" x14ac:dyDescent="0.2">
      <c r="D135" s="4"/>
      <c r="S135" s="5"/>
    </row>
    <row r="136" spans="4:19" x14ac:dyDescent="0.2">
      <c r="D136" s="4"/>
      <c r="S136" s="5"/>
    </row>
    <row r="137" spans="4:19" x14ac:dyDescent="0.2">
      <c r="D137" s="4"/>
      <c r="S137" s="5"/>
    </row>
    <row r="138" spans="4:19" x14ac:dyDescent="0.2">
      <c r="D138" s="4"/>
      <c r="S138" s="5"/>
    </row>
    <row r="139" spans="4:19" x14ac:dyDescent="0.2">
      <c r="D139" s="4"/>
      <c r="S139" s="5"/>
    </row>
    <row r="140" spans="4:19" x14ac:dyDescent="0.2">
      <c r="D140" s="4"/>
      <c r="S140" s="5"/>
    </row>
    <row r="141" spans="4:19" x14ac:dyDescent="0.2">
      <c r="D141" s="4"/>
      <c r="S141" s="5"/>
    </row>
    <row r="142" spans="4:19" x14ac:dyDescent="0.2">
      <c r="D142" s="4"/>
      <c r="S142" s="5"/>
    </row>
    <row r="143" spans="4:19" x14ac:dyDescent="0.2">
      <c r="D143" s="4"/>
      <c r="S143" s="5"/>
    </row>
    <row r="144" spans="4:19" x14ac:dyDescent="0.2">
      <c r="D144" s="4"/>
      <c r="S144" s="5"/>
    </row>
    <row r="145" spans="4:19" x14ac:dyDescent="0.2">
      <c r="D145" s="4"/>
      <c r="S145" s="5"/>
    </row>
    <row r="146" spans="4:19" x14ac:dyDescent="0.2">
      <c r="D146" s="4"/>
      <c r="S146" s="5"/>
    </row>
    <row r="147" spans="4:19" x14ac:dyDescent="0.2">
      <c r="D147" s="4"/>
      <c r="S147" s="5"/>
    </row>
    <row r="148" spans="4:19" x14ac:dyDescent="0.2">
      <c r="D148" s="4"/>
      <c r="S148" s="5"/>
    </row>
    <row r="149" spans="4:19" x14ac:dyDescent="0.2">
      <c r="D149" s="4"/>
      <c r="S149" s="5"/>
    </row>
    <row r="150" spans="4:19" x14ac:dyDescent="0.2">
      <c r="D150" s="4"/>
      <c r="S150" s="5"/>
    </row>
    <row r="151" spans="4:19" x14ac:dyDescent="0.2">
      <c r="D151" s="4"/>
      <c r="S151" s="5"/>
    </row>
    <row r="152" spans="4:19" x14ac:dyDescent="0.2">
      <c r="D152" s="4"/>
      <c r="S152" s="5"/>
    </row>
    <row r="153" spans="4:19" x14ac:dyDescent="0.2">
      <c r="D153" s="4"/>
      <c r="S153" s="5"/>
    </row>
    <row r="154" spans="4:19" x14ac:dyDescent="0.2">
      <c r="D154" s="4"/>
      <c r="S154" s="5"/>
    </row>
    <row r="155" spans="4:19" x14ac:dyDescent="0.2">
      <c r="D155" s="4"/>
      <c r="S155" s="5"/>
    </row>
    <row r="156" spans="4:19" x14ac:dyDescent="0.2">
      <c r="D156" s="4"/>
      <c r="S156" s="5"/>
    </row>
    <row r="157" spans="4:19" x14ac:dyDescent="0.2">
      <c r="D157" s="4"/>
      <c r="S157" s="5"/>
    </row>
    <row r="158" spans="4:19" x14ac:dyDescent="0.2">
      <c r="D158" s="4"/>
      <c r="S158" s="5"/>
    </row>
    <row r="159" spans="4:19" x14ac:dyDescent="0.2">
      <c r="D159" s="4"/>
      <c r="S159" s="5"/>
    </row>
    <row r="160" spans="4:19" x14ac:dyDescent="0.2">
      <c r="D160" s="4"/>
      <c r="S160" s="5"/>
    </row>
    <row r="161" spans="4:19" x14ac:dyDescent="0.2">
      <c r="D161" s="4"/>
      <c r="S161" s="5"/>
    </row>
    <row r="162" spans="4:19" x14ac:dyDescent="0.2">
      <c r="D162" s="4"/>
      <c r="S162" s="5"/>
    </row>
    <row r="163" spans="4:19" x14ac:dyDescent="0.2">
      <c r="D163" s="4"/>
      <c r="S163" s="5"/>
    </row>
    <row r="164" spans="4:19" x14ac:dyDescent="0.2">
      <c r="D164" s="4"/>
      <c r="S164" s="5"/>
    </row>
    <row r="165" spans="4:19" x14ac:dyDescent="0.2">
      <c r="D165" s="4"/>
      <c r="S165" s="5"/>
    </row>
    <row r="166" spans="4:19" x14ac:dyDescent="0.2">
      <c r="D166" s="4"/>
      <c r="S166" s="5"/>
    </row>
    <row r="167" spans="4:19" x14ac:dyDescent="0.2">
      <c r="D167" s="4"/>
      <c r="S167" s="5"/>
    </row>
    <row r="168" spans="4:19" x14ac:dyDescent="0.2">
      <c r="D168" s="4"/>
      <c r="S168" s="5"/>
    </row>
    <row r="169" spans="4:19" x14ac:dyDescent="0.2">
      <c r="D169" s="4"/>
      <c r="S169" s="5"/>
    </row>
    <row r="170" spans="4:19" x14ac:dyDescent="0.2">
      <c r="D170" s="4"/>
      <c r="S170" s="5"/>
    </row>
    <row r="171" spans="4:19" x14ac:dyDescent="0.2">
      <c r="D171" s="4"/>
      <c r="S171" s="5"/>
    </row>
    <row r="172" spans="4:19" x14ac:dyDescent="0.2">
      <c r="D172" s="4"/>
      <c r="S172" s="5"/>
    </row>
    <row r="173" spans="4:19" x14ac:dyDescent="0.2">
      <c r="D173" s="4"/>
      <c r="S173" s="5"/>
    </row>
    <row r="174" spans="4:19" x14ac:dyDescent="0.2">
      <c r="D174" s="4"/>
      <c r="S174" s="5"/>
    </row>
    <row r="175" spans="4:19" x14ac:dyDescent="0.2">
      <c r="D175" s="4"/>
      <c r="S175" s="5"/>
    </row>
    <row r="176" spans="4:19" x14ac:dyDescent="0.2">
      <c r="D176" s="4"/>
      <c r="S176" s="5"/>
    </row>
    <row r="177" spans="4:19" x14ac:dyDescent="0.2">
      <c r="D177" s="4"/>
      <c r="S177" s="5"/>
    </row>
    <row r="178" spans="4:19" x14ac:dyDescent="0.2">
      <c r="D178" s="4"/>
      <c r="S178" s="5"/>
    </row>
    <row r="179" spans="4:19" x14ac:dyDescent="0.2">
      <c r="D179" s="4"/>
      <c r="S179" s="5"/>
    </row>
    <row r="180" spans="4:19" x14ac:dyDescent="0.2">
      <c r="D180" s="4"/>
      <c r="S180" s="5"/>
    </row>
    <row r="181" spans="4:19" x14ac:dyDescent="0.2">
      <c r="D181" s="4"/>
      <c r="S181" s="5"/>
    </row>
    <row r="182" spans="4:19" x14ac:dyDescent="0.2">
      <c r="D182" s="4"/>
      <c r="S182" s="5"/>
    </row>
    <row r="183" spans="4:19" x14ac:dyDescent="0.2">
      <c r="D183" s="4"/>
      <c r="S183" s="5"/>
    </row>
    <row r="184" spans="4:19" x14ac:dyDescent="0.2">
      <c r="D184" s="4"/>
      <c r="S184" s="5"/>
    </row>
    <row r="185" spans="4:19" x14ac:dyDescent="0.2">
      <c r="D185" s="4"/>
      <c r="S185" s="5"/>
    </row>
    <row r="186" spans="4:19" x14ac:dyDescent="0.2">
      <c r="D186" s="4"/>
      <c r="S186" s="5"/>
    </row>
    <row r="187" spans="4:19" x14ac:dyDescent="0.2">
      <c r="D187" s="4"/>
      <c r="S187" s="5"/>
    </row>
    <row r="188" spans="4:19" x14ac:dyDescent="0.2">
      <c r="D188" s="4"/>
      <c r="S188" s="5"/>
    </row>
    <row r="189" spans="4:19" x14ac:dyDescent="0.2">
      <c r="D189" s="4"/>
      <c r="S189" s="5"/>
    </row>
    <row r="190" spans="4:19" x14ac:dyDescent="0.2">
      <c r="D190" s="4"/>
      <c r="S190" s="5"/>
    </row>
    <row r="191" spans="4:19" x14ac:dyDescent="0.2">
      <c r="D191" s="4"/>
      <c r="S191" s="5"/>
    </row>
    <row r="192" spans="4:19" x14ac:dyDescent="0.2">
      <c r="D192" s="4"/>
      <c r="S192" s="5"/>
    </row>
    <row r="193" spans="4:19" x14ac:dyDescent="0.2">
      <c r="D193" s="4"/>
      <c r="S193" s="5"/>
    </row>
    <row r="194" spans="4:19" x14ac:dyDescent="0.2">
      <c r="D194" s="4"/>
      <c r="S194" s="5"/>
    </row>
    <row r="195" spans="4:19" x14ac:dyDescent="0.2">
      <c r="D195" s="4"/>
      <c r="S195" s="5"/>
    </row>
    <row r="196" spans="4:19" x14ac:dyDescent="0.2">
      <c r="D196" s="4"/>
      <c r="S196" s="5"/>
    </row>
    <row r="197" spans="4:19" x14ac:dyDescent="0.2">
      <c r="D197" s="4"/>
      <c r="S197" s="5"/>
    </row>
    <row r="198" spans="4:19" x14ac:dyDescent="0.2">
      <c r="D198" s="4"/>
      <c r="S198" s="5"/>
    </row>
    <row r="199" spans="4:19" x14ac:dyDescent="0.2">
      <c r="D199" s="4"/>
      <c r="S199" s="5"/>
    </row>
    <row r="200" spans="4:19" x14ac:dyDescent="0.2">
      <c r="D200" s="4"/>
      <c r="S200" s="5"/>
    </row>
    <row r="201" spans="4:19" x14ac:dyDescent="0.2">
      <c r="D201" s="4"/>
      <c r="S201" s="5"/>
    </row>
    <row r="202" spans="4:19" x14ac:dyDescent="0.2">
      <c r="D202" s="4"/>
      <c r="S202" s="5"/>
    </row>
    <row r="203" spans="4:19" x14ac:dyDescent="0.2">
      <c r="D203" s="4"/>
      <c r="S203" s="5"/>
    </row>
    <row r="204" spans="4:19" x14ac:dyDescent="0.2">
      <c r="D204" s="4"/>
      <c r="S204" s="5"/>
    </row>
    <row r="205" spans="4:19" x14ac:dyDescent="0.2">
      <c r="D205" s="4"/>
      <c r="S205" s="5"/>
    </row>
    <row r="206" spans="4:19" x14ac:dyDescent="0.2">
      <c r="D206" s="4"/>
      <c r="S206" s="5"/>
    </row>
    <row r="207" spans="4:19" x14ac:dyDescent="0.2">
      <c r="D207" s="4"/>
      <c r="S207" s="5"/>
    </row>
    <row r="208" spans="4:19" x14ac:dyDescent="0.2">
      <c r="D208" s="4"/>
      <c r="S208" s="5"/>
    </row>
    <row r="209" spans="4:19" x14ac:dyDescent="0.2">
      <c r="D209" s="4"/>
      <c r="S209" s="5"/>
    </row>
    <row r="210" spans="4:19" x14ac:dyDescent="0.2">
      <c r="D210" s="4"/>
      <c r="S210" s="5"/>
    </row>
    <row r="211" spans="4:19" x14ac:dyDescent="0.2">
      <c r="D211" s="4"/>
      <c r="S211" s="5"/>
    </row>
    <row r="212" spans="4:19" x14ac:dyDescent="0.2">
      <c r="D212" s="4"/>
      <c r="S212" s="5"/>
    </row>
    <row r="213" spans="4:19" x14ac:dyDescent="0.2">
      <c r="D213" s="4"/>
      <c r="S213" s="5"/>
    </row>
    <row r="214" spans="4:19" x14ac:dyDescent="0.2">
      <c r="D214" s="4"/>
      <c r="S214" s="5"/>
    </row>
    <row r="215" spans="4:19" x14ac:dyDescent="0.2">
      <c r="D215" s="4"/>
      <c r="S215" s="5"/>
    </row>
    <row r="216" spans="4:19" x14ac:dyDescent="0.2">
      <c r="D216" s="4"/>
      <c r="S216" s="5"/>
    </row>
    <row r="217" spans="4:19" x14ac:dyDescent="0.2">
      <c r="D217" s="4"/>
      <c r="S217" s="5"/>
    </row>
    <row r="218" spans="4:19" x14ac:dyDescent="0.2">
      <c r="D218" s="4"/>
      <c r="F218" s="6"/>
      <c r="S218" s="5"/>
    </row>
    <row r="219" spans="4:19" x14ac:dyDescent="0.2">
      <c r="D219" s="4"/>
      <c r="S219" s="5"/>
    </row>
    <row r="220" spans="4:19" x14ac:dyDescent="0.2">
      <c r="D220" s="4"/>
      <c r="S220" s="5"/>
    </row>
    <row r="221" spans="4:19" x14ac:dyDescent="0.2">
      <c r="D221" s="4"/>
      <c r="S221" s="5"/>
    </row>
    <row r="222" spans="4:19" x14ac:dyDescent="0.2">
      <c r="D222" s="4"/>
      <c r="S222" s="5"/>
    </row>
    <row r="223" spans="4:19" x14ac:dyDescent="0.2">
      <c r="D223" s="4"/>
      <c r="S223" s="5"/>
    </row>
    <row r="224" spans="4:19" x14ac:dyDescent="0.2">
      <c r="D224" s="4"/>
      <c r="S224" s="5"/>
    </row>
    <row r="225" spans="4:19" x14ac:dyDescent="0.2">
      <c r="D225" s="4"/>
      <c r="S225" s="5"/>
    </row>
    <row r="226" spans="4:19" x14ac:dyDescent="0.2">
      <c r="D226" s="4"/>
      <c r="S226" s="5"/>
    </row>
    <row r="227" spans="4:19" x14ac:dyDescent="0.2">
      <c r="D227" s="4"/>
      <c r="S227" s="5"/>
    </row>
    <row r="228" spans="4:19" x14ac:dyDescent="0.2">
      <c r="D228" s="4"/>
      <c r="S228" s="5"/>
    </row>
    <row r="229" spans="4:19" x14ac:dyDescent="0.2">
      <c r="D229" s="4"/>
      <c r="S229" s="5"/>
    </row>
    <row r="230" spans="4:19" x14ac:dyDescent="0.2">
      <c r="D230" s="4"/>
      <c r="S230" s="5"/>
    </row>
    <row r="231" spans="4:19" x14ac:dyDescent="0.2">
      <c r="D231" s="4"/>
      <c r="S231" s="5"/>
    </row>
    <row r="232" spans="4:19" x14ac:dyDescent="0.2">
      <c r="D232" s="4"/>
      <c r="S232" s="5"/>
    </row>
    <row r="233" spans="4:19" x14ac:dyDescent="0.2">
      <c r="D233" s="4"/>
      <c r="S233" s="5"/>
    </row>
    <row r="234" spans="4:19" x14ac:dyDescent="0.2">
      <c r="D234" s="4"/>
      <c r="S234" s="5"/>
    </row>
    <row r="235" spans="4:19" x14ac:dyDescent="0.2">
      <c r="D235" s="4"/>
      <c r="S235" s="5"/>
    </row>
    <row r="236" spans="4:19" x14ac:dyDescent="0.2">
      <c r="D236" s="4"/>
      <c r="S236" s="5"/>
    </row>
    <row r="237" spans="4:19" x14ac:dyDescent="0.2">
      <c r="D237" s="4"/>
      <c r="S237" s="5"/>
    </row>
    <row r="238" spans="4:19" x14ac:dyDescent="0.2">
      <c r="D238" s="4"/>
      <c r="F238" s="6"/>
      <c r="S238" s="5"/>
    </row>
    <row r="239" spans="4:19" x14ac:dyDescent="0.2">
      <c r="D239" s="4"/>
      <c r="S239" s="5"/>
    </row>
    <row r="240" spans="4:19" x14ac:dyDescent="0.2">
      <c r="D240" s="4"/>
      <c r="S240" s="5"/>
    </row>
    <row r="241" spans="4:19" x14ac:dyDescent="0.2">
      <c r="D241" s="4"/>
      <c r="S241" s="5"/>
    </row>
    <row r="242" spans="4:19" x14ac:dyDescent="0.2">
      <c r="D242" s="4"/>
      <c r="S242" s="5"/>
    </row>
    <row r="243" spans="4:19" x14ac:dyDescent="0.2">
      <c r="D243" s="4"/>
      <c r="S243" s="5"/>
    </row>
    <row r="244" spans="4:19" x14ac:dyDescent="0.2">
      <c r="D244" s="4"/>
      <c r="S244" s="5"/>
    </row>
    <row r="245" spans="4:19" x14ac:dyDescent="0.2">
      <c r="D245" s="4"/>
      <c r="S245" s="5"/>
    </row>
    <row r="246" spans="4:19" x14ac:dyDescent="0.2">
      <c r="D246" s="4"/>
      <c r="S246" s="5"/>
    </row>
    <row r="247" spans="4:19" x14ac:dyDescent="0.2">
      <c r="D247" s="4"/>
      <c r="S247" s="5"/>
    </row>
    <row r="248" spans="4:19" x14ac:dyDescent="0.2">
      <c r="D248" s="4"/>
      <c r="S248" s="5"/>
    </row>
    <row r="249" spans="4:19" x14ac:dyDescent="0.2">
      <c r="D249" s="4"/>
      <c r="S249" s="5"/>
    </row>
    <row r="250" spans="4:19" x14ac:dyDescent="0.2">
      <c r="D250" s="4"/>
      <c r="S250" s="5"/>
    </row>
    <row r="251" spans="4:19" x14ac:dyDescent="0.2">
      <c r="D251" s="4"/>
      <c r="S251" s="5"/>
    </row>
    <row r="252" spans="4:19" x14ac:dyDescent="0.2">
      <c r="D252" s="4"/>
      <c r="S252" s="5"/>
    </row>
    <row r="253" spans="4:19" x14ac:dyDescent="0.2">
      <c r="D253" s="4"/>
      <c r="F253" s="6"/>
      <c r="S253" s="5"/>
    </row>
    <row r="254" spans="4:19" x14ac:dyDescent="0.2">
      <c r="D254" s="4"/>
      <c r="S254" s="5"/>
    </row>
    <row r="255" spans="4:19" x14ac:dyDescent="0.2">
      <c r="D255" s="4"/>
      <c r="S255" s="5"/>
    </row>
    <row r="256" spans="4:19" x14ac:dyDescent="0.2">
      <c r="D256" s="4"/>
      <c r="S256" s="5"/>
    </row>
    <row r="257" spans="4:19" x14ac:dyDescent="0.2">
      <c r="D257" s="4"/>
      <c r="S257" s="5"/>
    </row>
    <row r="258" spans="4:19" x14ac:dyDescent="0.2">
      <c r="D258" s="4"/>
      <c r="S258" s="5"/>
    </row>
    <row r="259" spans="4:19" x14ac:dyDescent="0.2">
      <c r="D259" s="4"/>
      <c r="S259" s="5"/>
    </row>
    <row r="260" spans="4:19" x14ac:dyDescent="0.2">
      <c r="D260" s="4"/>
      <c r="S260" s="5"/>
    </row>
    <row r="261" spans="4:19" x14ac:dyDescent="0.2">
      <c r="D261" s="4"/>
      <c r="S261" s="5"/>
    </row>
    <row r="262" spans="4:19" x14ac:dyDescent="0.2">
      <c r="D262" s="4"/>
      <c r="S262" s="5"/>
    </row>
    <row r="263" spans="4:19" x14ac:dyDescent="0.2">
      <c r="D263" s="4"/>
      <c r="S263" s="5"/>
    </row>
    <row r="264" spans="4:19" x14ac:dyDescent="0.2">
      <c r="D264" s="4"/>
      <c r="F264" s="6"/>
      <c r="S264" s="5"/>
    </row>
    <row r="265" spans="4:19" x14ac:dyDescent="0.2">
      <c r="D265" s="4"/>
      <c r="S265" s="5"/>
    </row>
    <row r="266" spans="4:19" x14ac:dyDescent="0.2">
      <c r="D266" s="4"/>
      <c r="S266" s="5"/>
    </row>
    <row r="267" spans="4:19" x14ac:dyDescent="0.2">
      <c r="D267" s="4"/>
      <c r="S267" s="5"/>
    </row>
    <row r="268" spans="4:19" x14ac:dyDescent="0.2">
      <c r="D268" s="4"/>
      <c r="S268" s="5"/>
    </row>
    <row r="269" spans="4:19" x14ac:dyDescent="0.2">
      <c r="D269" s="4"/>
      <c r="S269" s="5"/>
    </row>
    <row r="270" spans="4:19" x14ac:dyDescent="0.2">
      <c r="D270" s="4"/>
      <c r="S270" s="5"/>
    </row>
    <row r="271" spans="4:19" x14ac:dyDescent="0.2">
      <c r="D271" s="4"/>
      <c r="S271" s="5"/>
    </row>
    <row r="272" spans="4:19" x14ac:dyDescent="0.2">
      <c r="D272" s="4"/>
      <c r="S272" s="5"/>
    </row>
    <row r="273" spans="4:19" x14ac:dyDescent="0.2">
      <c r="D273" s="4"/>
      <c r="S273" s="5"/>
    </row>
    <row r="274" spans="4:19" x14ac:dyDescent="0.2">
      <c r="D274" s="4"/>
      <c r="S274" s="5"/>
    </row>
    <row r="275" spans="4:19" x14ac:dyDescent="0.2">
      <c r="D275" s="4"/>
      <c r="S275" s="5"/>
    </row>
    <row r="276" spans="4:19" x14ac:dyDescent="0.2">
      <c r="D276" s="4"/>
      <c r="S276" s="5"/>
    </row>
    <row r="277" spans="4:19" x14ac:dyDescent="0.2">
      <c r="D277" s="4"/>
      <c r="S277" s="5"/>
    </row>
    <row r="278" spans="4:19" x14ac:dyDescent="0.2">
      <c r="D278" s="4"/>
      <c r="S278" s="5"/>
    </row>
    <row r="279" spans="4:19" x14ac:dyDescent="0.2">
      <c r="D279" s="4"/>
      <c r="S279" s="5"/>
    </row>
    <row r="280" spans="4:19" x14ac:dyDescent="0.2">
      <c r="D280" s="4"/>
      <c r="S280" s="5"/>
    </row>
    <row r="281" spans="4:19" x14ac:dyDescent="0.2">
      <c r="D281" s="4"/>
      <c r="S281" s="5"/>
    </row>
    <row r="282" spans="4:19" x14ac:dyDescent="0.2">
      <c r="D282" s="4"/>
      <c r="S282" s="5"/>
    </row>
    <row r="283" spans="4:19" x14ac:dyDescent="0.2">
      <c r="D283" s="4"/>
      <c r="S283" s="5"/>
    </row>
    <row r="284" spans="4:19" x14ac:dyDescent="0.2">
      <c r="D284" s="4"/>
      <c r="S284" s="5"/>
    </row>
    <row r="285" spans="4:19" x14ac:dyDescent="0.2">
      <c r="D285" s="4"/>
      <c r="S285" s="5"/>
    </row>
    <row r="286" spans="4:19" x14ac:dyDescent="0.2">
      <c r="D286" s="4"/>
      <c r="S286" s="5"/>
    </row>
    <row r="287" spans="4:19" x14ac:dyDescent="0.2">
      <c r="D287" s="4"/>
      <c r="S287" s="5"/>
    </row>
    <row r="288" spans="4:19" x14ac:dyDescent="0.2">
      <c r="D288" s="4"/>
      <c r="S288" s="5"/>
    </row>
    <row r="289" spans="4:19" x14ac:dyDescent="0.2">
      <c r="D289" s="4"/>
      <c r="S289" s="5"/>
    </row>
    <row r="290" spans="4:19" x14ac:dyDescent="0.2">
      <c r="D290" s="4"/>
      <c r="S290" s="5"/>
    </row>
    <row r="291" spans="4:19" x14ac:dyDescent="0.2">
      <c r="D291" s="4"/>
      <c r="S291" s="5"/>
    </row>
    <row r="292" spans="4:19" x14ac:dyDescent="0.2">
      <c r="D292" s="4"/>
      <c r="S292" s="5"/>
    </row>
    <row r="293" spans="4:19" x14ac:dyDescent="0.2">
      <c r="D293" s="4"/>
      <c r="S293" s="5"/>
    </row>
    <row r="294" spans="4:19" x14ac:dyDescent="0.2">
      <c r="D294" s="4"/>
      <c r="S294" s="5"/>
    </row>
    <row r="295" spans="4:19" x14ac:dyDescent="0.2">
      <c r="D295" s="4"/>
      <c r="S295" s="5"/>
    </row>
    <row r="296" spans="4:19" x14ac:dyDescent="0.2">
      <c r="D296" s="4"/>
      <c r="S296" s="5"/>
    </row>
    <row r="297" spans="4:19" x14ac:dyDescent="0.2">
      <c r="D297" s="4"/>
      <c r="S297" s="5"/>
    </row>
    <row r="298" spans="4:19" x14ac:dyDescent="0.2">
      <c r="D298" s="4"/>
      <c r="S298" s="5"/>
    </row>
    <row r="299" spans="4:19" x14ac:dyDescent="0.2">
      <c r="D299" s="4"/>
      <c r="S299" s="5"/>
    </row>
    <row r="300" spans="4:19" x14ac:dyDescent="0.2">
      <c r="D300" s="4"/>
      <c r="S300" s="5"/>
    </row>
    <row r="301" spans="4:19" x14ac:dyDescent="0.2">
      <c r="D301" s="4"/>
      <c r="S301" s="5"/>
    </row>
    <row r="302" spans="4:19" x14ac:dyDescent="0.2">
      <c r="D302" s="4"/>
      <c r="S302" s="5"/>
    </row>
    <row r="303" spans="4:19" x14ac:dyDescent="0.2">
      <c r="D303" s="4"/>
      <c r="S303" s="5"/>
    </row>
    <row r="304" spans="4:19" x14ac:dyDescent="0.2">
      <c r="D304" s="4"/>
      <c r="S304" s="5"/>
    </row>
    <row r="305" spans="4:19" x14ac:dyDescent="0.2">
      <c r="D305" s="4"/>
      <c r="S305" s="5"/>
    </row>
    <row r="306" spans="4:19" x14ac:dyDescent="0.2">
      <c r="D306" s="4"/>
      <c r="S306" s="5"/>
    </row>
    <row r="307" spans="4:19" x14ac:dyDescent="0.2">
      <c r="D307" s="4"/>
      <c r="S307" s="5"/>
    </row>
    <row r="308" spans="4:19" x14ac:dyDescent="0.2">
      <c r="D308" s="4"/>
      <c r="S308" s="5"/>
    </row>
    <row r="309" spans="4:19" x14ac:dyDescent="0.2">
      <c r="D309" s="4"/>
      <c r="S309" s="5"/>
    </row>
    <row r="310" spans="4:19" x14ac:dyDescent="0.2">
      <c r="D310" s="4"/>
      <c r="S310" s="5"/>
    </row>
    <row r="311" spans="4:19" x14ac:dyDescent="0.2">
      <c r="D311" s="4"/>
      <c r="S311" s="5"/>
    </row>
    <row r="312" spans="4:19" x14ac:dyDescent="0.2">
      <c r="D312" s="4"/>
      <c r="S312" s="5"/>
    </row>
    <row r="313" spans="4:19" x14ac:dyDescent="0.2">
      <c r="D313" s="4"/>
      <c r="S313" s="5"/>
    </row>
    <row r="314" spans="4:19" x14ac:dyDescent="0.2">
      <c r="D314" s="4"/>
      <c r="S314" s="5"/>
    </row>
    <row r="315" spans="4:19" x14ac:dyDescent="0.2">
      <c r="D315" s="4"/>
      <c r="S315" s="5"/>
    </row>
    <row r="316" spans="4:19" x14ac:dyDescent="0.2">
      <c r="D316" s="4"/>
      <c r="S316" s="5"/>
    </row>
    <row r="317" spans="4:19" x14ac:dyDescent="0.2">
      <c r="D317" s="4"/>
      <c r="S317" s="5"/>
    </row>
    <row r="318" spans="4:19" x14ac:dyDescent="0.2">
      <c r="D318" s="4"/>
      <c r="S318" s="5"/>
    </row>
    <row r="319" spans="4:19" x14ac:dyDescent="0.2">
      <c r="D319" s="4"/>
      <c r="S319" s="5"/>
    </row>
    <row r="320" spans="4:19" x14ac:dyDescent="0.2">
      <c r="D320" s="4"/>
      <c r="S320" s="5"/>
    </row>
    <row r="321" spans="4:19" x14ac:dyDescent="0.2">
      <c r="D321" s="4"/>
      <c r="S321" s="5"/>
    </row>
    <row r="322" spans="4:19" x14ac:dyDescent="0.2">
      <c r="D322" s="4"/>
      <c r="S322" s="5"/>
    </row>
    <row r="323" spans="4:19" x14ac:dyDescent="0.2">
      <c r="D323" s="4"/>
      <c r="S323" s="5"/>
    </row>
    <row r="324" spans="4:19" x14ac:dyDescent="0.2">
      <c r="D324" s="4"/>
      <c r="S324" s="5"/>
    </row>
    <row r="325" spans="4:19" x14ac:dyDescent="0.2">
      <c r="D325" s="4"/>
      <c r="S325" s="5"/>
    </row>
    <row r="326" spans="4:19" x14ac:dyDescent="0.2">
      <c r="D326" s="4"/>
      <c r="S326" s="5"/>
    </row>
    <row r="327" spans="4:19" x14ac:dyDescent="0.2">
      <c r="D327" s="4"/>
      <c r="S327" s="5"/>
    </row>
    <row r="328" spans="4:19" x14ac:dyDescent="0.2">
      <c r="D328" s="4"/>
      <c r="S328" s="5"/>
    </row>
    <row r="329" spans="4:19" x14ac:dyDescent="0.2">
      <c r="D329" s="4"/>
      <c r="S329" s="5"/>
    </row>
    <row r="330" spans="4:19" x14ac:dyDescent="0.2">
      <c r="D330" s="4"/>
      <c r="S330" s="5"/>
    </row>
    <row r="331" spans="4:19" x14ac:dyDescent="0.2">
      <c r="D331" s="4"/>
      <c r="S331" s="5"/>
    </row>
    <row r="332" spans="4:19" x14ac:dyDescent="0.2">
      <c r="D332" s="4"/>
      <c r="S332" s="5"/>
    </row>
    <row r="333" spans="4:19" x14ac:dyDescent="0.2">
      <c r="D333" s="4"/>
      <c r="S333" s="5"/>
    </row>
    <row r="334" spans="4:19" x14ac:dyDescent="0.2">
      <c r="D334" s="4"/>
      <c r="S334" s="5"/>
    </row>
    <row r="335" spans="4:19" x14ac:dyDescent="0.2">
      <c r="D335" s="4"/>
      <c r="S335" s="5"/>
    </row>
    <row r="336" spans="4:19" x14ac:dyDescent="0.2">
      <c r="D336" s="4"/>
      <c r="S336" s="5"/>
    </row>
    <row r="337" spans="4:19" x14ac:dyDescent="0.2">
      <c r="D337" s="4"/>
      <c r="S337" s="5"/>
    </row>
    <row r="338" spans="4:19" x14ac:dyDescent="0.2">
      <c r="D338" s="4"/>
      <c r="S338" s="5"/>
    </row>
    <row r="339" spans="4:19" x14ac:dyDescent="0.2">
      <c r="D339" s="4"/>
      <c r="S339" s="5"/>
    </row>
    <row r="340" spans="4:19" x14ac:dyDescent="0.2">
      <c r="D340" s="4"/>
      <c r="S340" s="5"/>
    </row>
    <row r="341" spans="4:19" x14ac:dyDescent="0.2">
      <c r="D341" s="4"/>
      <c r="S341" s="5"/>
    </row>
    <row r="342" spans="4:19" x14ac:dyDescent="0.2">
      <c r="D342" s="4"/>
      <c r="F342" s="6"/>
      <c r="S342" s="5"/>
    </row>
    <row r="343" spans="4:19" x14ac:dyDescent="0.2">
      <c r="D343" s="4"/>
      <c r="S343" s="5"/>
    </row>
    <row r="344" spans="4:19" x14ac:dyDescent="0.2">
      <c r="D344" s="4"/>
      <c r="S344" s="5"/>
    </row>
    <row r="345" spans="4:19" x14ac:dyDescent="0.2">
      <c r="D345" s="4"/>
      <c r="S345" s="5"/>
    </row>
    <row r="346" spans="4:19" x14ac:dyDescent="0.2">
      <c r="D346" s="4"/>
      <c r="S346" s="5"/>
    </row>
    <row r="347" spans="4:19" x14ac:dyDescent="0.2">
      <c r="D347" s="4"/>
      <c r="S347" s="5"/>
    </row>
    <row r="348" spans="4:19" x14ac:dyDescent="0.2">
      <c r="D348" s="4"/>
      <c r="S348" s="5"/>
    </row>
    <row r="349" spans="4:19" x14ac:dyDescent="0.2">
      <c r="D349" s="4"/>
      <c r="F349" s="6"/>
      <c r="S349" s="5"/>
    </row>
    <row r="350" spans="4:19" x14ac:dyDescent="0.2">
      <c r="D350" s="4"/>
      <c r="S350" s="5"/>
    </row>
    <row r="351" spans="4:19" x14ac:dyDescent="0.2">
      <c r="D351" s="4"/>
      <c r="S351" s="5"/>
    </row>
    <row r="352" spans="4:19" x14ac:dyDescent="0.2">
      <c r="D352" s="4"/>
      <c r="S352" s="5"/>
    </row>
    <row r="353" spans="4:19" x14ac:dyDescent="0.2">
      <c r="D353" s="4"/>
      <c r="S353" s="5"/>
    </row>
    <row r="354" spans="4:19" x14ac:dyDescent="0.2">
      <c r="D354" s="4"/>
      <c r="F354" s="6"/>
      <c r="S354" s="5"/>
    </row>
    <row r="355" spans="4:19" x14ac:dyDescent="0.2">
      <c r="D355" s="4"/>
      <c r="S355" s="5"/>
    </row>
    <row r="356" spans="4:19" x14ac:dyDescent="0.2">
      <c r="D356" s="4"/>
      <c r="S356" s="5"/>
    </row>
    <row r="357" spans="4:19" x14ac:dyDescent="0.2">
      <c r="D357" s="4"/>
      <c r="S357" s="5"/>
    </row>
    <row r="358" spans="4:19" x14ac:dyDescent="0.2">
      <c r="D358" s="4"/>
      <c r="S358" s="5"/>
    </row>
    <row r="359" spans="4:19" x14ac:dyDescent="0.2">
      <c r="D359" s="4"/>
      <c r="S359" s="5"/>
    </row>
    <row r="360" spans="4:19" x14ac:dyDescent="0.2">
      <c r="D360" s="4"/>
      <c r="S360" s="5"/>
    </row>
    <row r="361" spans="4:19" x14ac:dyDescent="0.2">
      <c r="D361" s="4"/>
      <c r="S361" s="5"/>
    </row>
    <row r="362" spans="4:19" x14ac:dyDescent="0.2">
      <c r="D362" s="4"/>
      <c r="S362" s="5"/>
    </row>
    <row r="363" spans="4:19" x14ac:dyDescent="0.2">
      <c r="D363" s="4"/>
      <c r="S363" s="5"/>
    </row>
    <row r="364" spans="4:19" x14ac:dyDescent="0.2">
      <c r="D364" s="4"/>
      <c r="S364" s="5"/>
    </row>
    <row r="365" spans="4:19" x14ac:dyDescent="0.2">
      <c r="D365" s="4"/>
      <c r="S365" s="5"/>
    </row>
    <row r="366" spans="4:19" x14ac:dyDescent="0.2">
      <c r="D366" s="4"/>
      <c r="S366" s="5"/>
    </row>
    <row r="367" spans="4:19" x14ac:dyDescent="0.2">
      <c r="D367" s="4"/>
      <c r="S367" s="5"/>
    </row>
    <row r="368" spans="4:19" x14ac:dyDescent="0.2">
      <c r="D368" s="4"/>
      <c r="S368" s="5"/>
    </row>
    <row r="369" spans="4:19" x14ac:dyDescent="0.2">
      <c r="D369" s="4"/>
      <c r="S369" s="5"/>
    </row>
    <row r="370" spans="4:19" x14ac:dyDescent="0.2">
      <c r="D370" s="4"/>
      <c r="S370" s="5"/>
    </row>
    <row r="371" spans="4:19" x14ac:dyDescent="0.2">
      <c r="D371" s="4"/>
      <c r="S371" s="5"/>
    </row>
    <row r="372" spans="4:19" x14ac:dyDescent="0.2">
      <c r="D372" s="4"/>
      <c r="S372" s="5"/>
    </row>
    <row r="373" spans="4:19" x14ac:dyDescent="0.2">
      <c r="D373" s="4"/>
      <c r="S373" s="5"/>
    </row>
    <row r="374" spans="4:19" x14ac:dyDescent="0.2">
      <c r="D374" s="4"/>
      <c r="S374" s="5"/>
    </row>
    <row r="375" spans="4:19" x14ac:dyDescent="0.2">
      <c r="D375" s="4"/>
      <c r="S375" s="5"/>
    </row>
    <row r="376" spans="4:19" x14ac:dyDescent="0.2">
      <c r="D376" s="4"/>
      <c r="S376" s="5"/>
    </row>
    <row r="377" spans="4:19" x14ac:dyDescent="0.2">
      <c r="D377" s="4"/>
      <c r="S377" s="5"/>
    </row>
    <row r="378" spans="4:19" x14ac:dyDescent="0.2">
      <c r="D378" s="4"/>
      <c r="S378" s="5"/>
    </row>
    <row r="379" spans="4:19" x14ac:dyDescent="0.2">
      <c r="D379" s="4"/>
      <c r="S379" s="5"/>
    </row>
    <row r="380" spans="4:19" x14ac:dyDescent="0.2">
      <c r="D380" s="4"/>
      <c r="S380" s="5"/>
    </row>
    <row r="381" spans="4:19" x14ac:dyDescent="0.2">
      <c r="D381" s="4"/>
      <c r="S381" s="5"/>
    </row>
    <row r="382" spans="4:19" x14ac:dyDescent="0.2">
      <c r="D382" s="4"/>
      <c r="S382" s="5"/>
    </row>
    <row r="383" spans="4:19" x14ac:dyDescent="0.2">
      <c r="D383" s="4"/>
      <c r="F383" s="6"/>
      <c r="S383" s="5"/>
    </row>
    <row r="384" spans="4:19" x14ac:dyDescent="0.2">
      <c r="D384" s="4"/>
      <c r="S384" s="5"/>
    </row>
    <row r="385" spans="4:19" x14ac:dyDescent="0.2">
      <c r="D385" s="4"/>
      <c r="S385" s="5"/>
    </row>
    <row r="386" spans="4:19" x14ac:dyDescent="0.2">
      <c r="D386" s="4"/>
      <c r="S386" s="5"/>
    </row>
    <row r="387" spans="4:19" x14ac:dyDescent="0.2">
      <c r="D387" s="4"/>
      <c r="S387" s="5"/>
    </row>
    <row r="388" spans="4:19" x14ac:dyDescent="0.2">
      <c r="D388" s="4"/>
      <c r="S388" s="5"/>
    </row>
    <row r="389" spans="4:19" x14ac:dyDescent="0.2">
      <c r="D389" s="4"/>
      <c r="S389" s="5"/>
    </row>
    <row r="390" spans="4:19" x14ac:dyDescent="0.2">
      <c r="D390" s="4"/>
      <c r="S390" s="5"/>
    </row>
    <row r="391" spans="4:19" x14ac:dyDescent="0.2">
      <c r="D391" s="4"/>
      <c r="S391" s="5"/>
    </row>
    <row r="392" spans="4:19" x14ac:dyDescent="0.2">
      <c r="D392" s="4"/>
      <c r="S392" s="5"/>
    </row>
    <row r="393" spans="4:19" x14ac:dyDescent="0.2">
      <c r="D393" s="4"/>
      <c r="S393" s="5"/>
    </row>
    <row r="394" spans="4:19" x14ac:dyDescent="0.2">
      <c r="D394" s="4"/>
      <c r="S394" s="5"/>
    </row>
    <row r="395" spans="4:19" x14ac:dyDescent="0.2">
      <c r="D395" s="4"/>
      <c r="S395" s="5"/>
    </row>
    <row r="396" spans="4:19" x14ac:dyDescent="0.2">
      <c r="D396" s="4"/>
      <c r="S396" s="5"/>
    </row>
    <row r="397" spans="4:19" x14ac:dyDescent="0.2">
      <c r="D397" s="4"/>
      <c r="S397" s="5"/>
    </row>
    <row r="398" spans="4:19" x14ac:dyDescent="0.2">
      <c r="D398" s="4"/>
      <c r="S398" s="5"/>
    </row>
    <row r="399" spans="4:19" x14ac:dyDescent="0.2">
      <c r="D399" s="4"/>
      <c r="S399" s="5"/>
    </row>
    <row r="400" spans="4:19" x14ac:dyDescent="0.2">
      <c r="D400" s="4"/>
      <c r="S400" s="5"/>
    </row>
    <row r="401" spans="4:19" x14ac:dyDescent="0.2">
      <c r="D401" s="4"/>
      <c r="S401" s="5"/>
    </row>
    <row r="402" spans="4:19" x14ac:dyDescent="0.2">
      <c r="D402" s="4"/>
      <c r="S402" s="5"/>
    </row>
    <row r="403" spans="4:19" x14ac:dyDescent="0.2">
      <c r="D403" s="4"/>
      <c r="S403" s="5"/>
    </row>
    <row r="404" spans="4:19" x14ac:dyDescent="0.2">
      <c r="D404" s="4"/>
      <c r="S404" s="5"/>
    </row>
    <row r="405" spans="4:19" x14ac:dyDescent="0.2">
      <c r="D405" s="4"/>
      <c r="S405" s="5"/>
    </row>
    <row r="406" spans="4:19" x14ac:dyDescent="0.2">
      <c r="D406" s="4"/>
      <c r="S406" s="5"/>
    </row>
    <row r="407" spans="4:19" x14ac:dyDescent="0.2">
      <c r="D407" s="4"/>
      <c r="S407" s="5"/>
    </row>
    <row r="408" spans="4:19" x14ac:dyDescent="0.2">
      <c r="D408" s="4"/>
      <c r="S408" s="5"/>
    </row>
    <row r="409" spans="4:19" x14ac:dyDescent="0.2">
      <c r="D409" s="4"/>
      <c r="S409" s="5"/>
    </row>
    <row r="410" spans="4:19" x14ac:dyDescent="0.2">
      <c r="D410" s="4"/>
      <c r="S410" s="5"/>
    </row>
    <row r="411" spans="4:19" x14ac:dyDescent="0.2">
      <c r="D411" s="4"/>
      <c r="S411" s="5"/>
    </row>
    <row r="412" spans="4:19" x14ac:dyDescent="0.2">
      <c r="D412" s="4"/>
      <c r="S412" s="5"/>
    </row>
    <row r="413" spans="4:19" x14ac:dyDescent="0.2">
      <c r="D413" s="4"/>
      <c r="S413" s="5"/>
    </row>
    <row r="414" spans="4:19" x14ac:dyDescent="0.2">
      <c r="D414" s="4"/>
      <c r="S414" s="5"/>
    </row>
    <row r="415" spans="4:19" x14ac:dyDescent="0.2">
      <c r="D415" s="4"/>
      <c r="S415" s="5"/>
    </row>
    <row r="416" spans="4:19" x14ac:dyDescent="0.2">
      <c r="D416" s="4"/>
      <c r="S416" s="5"/>
    </row>
    <row r="417" spans="4:19" x14ac:dyDescent="0.2">
      <c r="D417" s="4"/>
      <c r="S417" s="5"/>
    </row>
    <row r="418" spans="4:19" x14ac:dyDescent="0.2">
      <c r="D418" s="4"/>
      <c r="S418" s="5"/>
    </row>
    <row r="419" spans="4:19" x14ac:dyDescent="0.2">
      <c r="D419" s="4"/>
      <c r="S419" s="5"/>
    </row>
    <row r="420" spans="4:19" x14ac:dyDescent="0.2">
      <c r="D420" s="4"/>
      <c r="S420" s="5"/>
    </row>
    <row r="421" spans="4:19" x14ac:dyDescent="0.2">
      <c r="D421" s="4"/>
      <c r="S421" s="5"/>
    </row>
    <row r="422" spans="4:19" x14ac:dyDescent="0.2">
      <c r="D422" s="4"/>
      <c r="S422" s="5"/>
    </row>
    <row r="423" spans="4:19" x14ac:dyDescent="0.2">
      <c r="D423" s="4"/>
      <c r="S423" s="5"/>
    </row>
    <row r="424" spans="4:19" x14ac:dyDescent="0.2">
      <c r="D424" s="4"/>
      <c r="S424" s="5"/>
    </row>
    <row r="425" spans="4:19" x14ac:dyDescent="0.2">
      <c r="D425" s="4"/>
      <c r="S425" s="5"/>
    </row>
    <row r="426" spans="4:19" x14ac:dyDescent="0.2">
      <c r="D426" s="4"/>
      <c r="S426" s="5"/>
    </row>
    <row r="427" spans="4:19" x14ac:dyDescent="0.2">
      <c r="D427" s="4"/>
      <c r="S427" s="5"/>
    </row>
    <row r="428" spans="4:19" x14ac:dyDescent="0.2">
      <c r="D428" s="4"/>
      <c r="S428" s="5"/>
    </row>
    <row r="429" spans="4:19" x14ac:dyDescent="0.2">
      <c r="D429" s="4"/>
      <c r="S429" s="5"/>
    </row>
    <row r="430" spans="4:19" x14ac:dyDescent="0.2">
      <c r="D430" s="4"/>
      <c r="S430" s="5"/>
    </row>
    <row r="431" spans="4:19" x14ac:dyDescent="0.2">
      <c r="D431" s="4"/>
      <c r="S431" s="5"/>
    </row>
    <row r="432" spans="4:19" x14ac:dyDescent="0.2">
      <c r="D432" s="4"/>
      <c r="S432" s="5"/>
    </row>
    <row r="433" spans="4:19" x14ac:dyDescent="0.2">
      <c r="D433" s="4"/>
      <c r="S433" s="5"/>
    </row>
    <row r="434" spans="4:19" x14ac:dyDescent="0.2">
      <c r="D434" s="4"/>
      <c r="S434" s="5"/>
    </row>
    <row r="435" spans="4:19" x14ac:dyDescent="0.2">
      <c r="D435" s="4"/>
      <c r="S435" s="5"/>
    </row>
    <row r="436" spans="4:19" x14ac:dyDescent="0.2">
      <c r="D436" s="4"/>
      <c r="S436" s="5"/>
    </row>
    <row r="437" spans="4:19" x14ac:dyDescent="0.2">
      <c r="D437" s="4"/>
      <c r="S437" s="5"/>
    </row>
    <row r="438" spans="4:19" x14ac:dyDescent="0.2">
      <c r="D438" s="4"/>
      <c r="S438" s="5"/>
    </row>
    <row r="439" spans="4:19" x14ac:dyDescent="0.2">
      <c r="D439" s="4"/>
      <c r="S439" s="5"/>
    </row>
    <row r="440" spans="4:19" x14ac:dyDescent="0.2">
      <c r="D440" s="4"/>
      <c r="S440" s="5"/>
    </row>
    <row r="441" spans="4:19" x14ac:dyDescent="0.2">
      <c r="D441" s="4"/>
      <c r="S441" s="5"/>
    </row>
    <row r="442" spans="4:19" x14ac:dyDescent="0.2">
      <c r="D442" s="4"/>
      <c r="S442" s="5"/>
    </row>
    <row r="443" spans="4:19" x14ac:dyDescent="0.2">
      <c r="D443" s="4"/>
      <c r="S443" s="5"/>
    </row>
    <row r="444" spans="4:19" x14ac:dyDescent="0.2">
      <c r="D444" s="4"/>
      <c r="S444" s="5"/>
    </row>
    <row r="445" spans="4:19" x14ac:dyDescent="0.2">
      <c r="D445" s="4"/>
      <c r="S445" s="5"/>
    </row>
    <row r="446" spans="4:19" x14ac:dyDescent="0.2">
      <c r="D446" s="4"/>
      <c r="S446" s="5"/>
    </row>
    <row r="447" spans="4:19" x14ac:dyDescent="0.2">
      <c r="D447" s="4"/>
      <c r="S447" s="5"/>
    </row>
    <row r="448" spans="4:19" x14ac:dyDescent="0.2">
      <c r="D448" s="4"/>
      <c r="S448" s="5"/>
    </row>
    <row r="449" spans="4:19" x14ac:dyDescent="0.2">
      <c r="D449" s="4"/>
      <c r="S449" s="5"/>
    </row>
    <row r="450" spans="4:19" x14ac:dyDescent="0.2">
      <c r="D450" s="4"/>
      <c r="S450" s="5"/>
    </row>
    <row r="451" spans="4:19" x14ac:dyDescent="0.2">
      <c r="D451" s="4"/>
      <c r="S451" s="5"/>
    </row>
    <row r="452" spans="4:19" x14ac:dyDescent="0.2">
      <c r="D452" s="4"/>
      <c r="S452" s="5"/>
    </row>
    <row r="453" spans="4:19" x14ac:dyDescent="0.2">
      <c r="D453" s="4"/>
      <c r="F453" s="6"/>
      <c r="S453" s="5"/>
    </row>
    <row r="454" spans="4:19" x14ac:dyDescent="0.2">
      <c r="D454" s="4"/>
      <c r="S454" s="5"/>
    </row>
    <row r="455" spans="4:19" x14ac:dyDescent="0.2">
      <c r="D455" s="4"/>
      <c r="S455" s="5"/>
    </row>
    <row r="456" spans="4:19" x14ac:dyDescent="0.2">
      <c r="D456" s="4"/>
      <c r="F456" s="6"/>
      <c r="S456" s="5"/>
    </row>
    <row r="457" spans="4:19" x14ac:dyDescent="0.2">
      <c r="D457" s="4"/>
      <c r="S457" s="5"/>
    </row>
    <row r="458" spans="4:19" x14ac:dyDescent="0.2">
      <c r="D458" s="4"/>
      <c r="S458" s="5"/>
    </row>
    <row r="459" spans="4:19" x14ac:dyDescent="0.2">
      <c r="D459" s="4"/>
      <c r="S459" s="5"/>
    </row>
    <row r="460" spans="4:19" x14ac:dyDescent="0.2">
      <c r="D460" s="4"/>
      <c r="S460" s="5"/>
    </row>
    <row r="461" spans="4:19" x14ac:dyDescent="0.2">
      <c r="D461" s="4"/>
      <c r="S461" s="5"/>
    </row>
    <row r="462" spans="4:19" x14ac:dyDescent="0.2">
      <c r="D462" s="4"/>
      <c r="S462" s="5"/>
    </row>
    <row r="463" spans="4:19" x14ac:dyDescent="0.2">
      <c r="D463" s="4"/>
      <c r="S463" s="5"/>
    </row>
    <row r="464" spans="4:19" x14ac:dyDescent="0.2">
      <c r="D464" s="4"/>
      <c r="S464" s="5"/>
    </row>
    <row r="465" spans="4:19" x14ac:dyDescent="0.2">
      <c r="D465" s="4"/>
      <c r="S465" s="5"/>
    </row>
    <row r="466" spans="4:19" x14ac:dyDescent="0.2">
      <c r="D466" s="4"/>
      <c r="S466" s="5"/>
    </row>
    <row r="467" spans="4:19" x14ac:dyDescent="0.2">
      <c r="D467" s="4"/>
      <c r="S467" s="5"/>
    </row>
    <row r="468" spans="4:19" x14ac:dyDescent="0.2">
      <c r="D468" s="4"/>
      <c r="S468" s="5"/>
    </row>
    <row r="469" spans="4:19" x14ac:dyDescent="0.2">
      <c r="D469" s="4"/>
      <c r="S469" s="5"/>
    </row>
    <row r="470" spans="4:19" x14ac:dyDescent="0.2">
      <c r="D470" s="4"/>
      <c r="S470" s="5"/>
    </row>
    <row r="471" spans="4:19" x14ac:dyDescent="0.2">
      <c r="D471" s="4"/>
      <c r="S471" s="5"/>
    </row>
    <row r="472" spans="4:19" x14ac:dyDescent="0.2">
      <c r="D472" s="4"/>
      <c r="S472" s="5"/>
    </row>
    <row r="473" spans="4:19" x14ac:dyDescent="0.2">
      <c r="D473" s="4"/>
      <c r="S473" s="5"/>
    </row>
    <row r="474" spans="4:19" x14ac:dyDescent="0.2">
      <c r="D474" s="4"/>
      <c r="S474" s="5"/>
    </row>
    <row r="475" spans="4:19" x14ac:dyDescent="0.2">
      <c r="D475" s="4"/>
      <c r="S475" s="5"/>
    </row>
    <row r="476" spans="4:19" x14ac:dyDescent="0.2">
      <c r="D476" s="4"/>
      <c r="S476" s="5"/>
    </row>
    <row r="477" spans="4:19" x14ac:dyDescent="0.2">
      <c r="D477" s="4"/>
      <c r="S477" s="5"/>
    </row>
    <row r="478" spans="4:19" x14ac:dyDescent="0.2">
      <c r="D478" s="4"/>
      <c r="S478" s="5"/>
    </row>
    <row r="479" spans="4:19" x14ac:dyDescent="0.2">
      <c r="D479" s="4"/>
      <c r="S479" s="5"/>
    </row>
    <row r="480" spans="4:19" x14ac:dyDescent="0.2">
      <c r="D480" s="4"/>
      <c r="S480" s="5"/>
    </row>
    <row r="481" spans="4:19" x14ac:dyDescent="0.2">
      <c r="D481" s="4"/>
      <c r="S481" s="5"/>
    </row>
    <row r="482" spans="4:19" x14ac:dyDescent="0.2">
      <c r="D482" s="4"/>
      <c r="S482" s="5"/>
    </row>
    <row r="483" spans="4:19" x14ac:dyDescent="0.2">
      <c r="D483" s="4"/>
      <c r="S483" s="5"/>
    </row>
    <row r="484" spans="4:19" x14ac:dyDescent="0.2">
      <c r="D484" s="4"/>
      <c r="S484" s="5"/>
    </row>
    <row r="485" spans="4:19" x14ac:dyDescent="0.2">
      <c r="D485" s="4"/>
      <c r="S485" s="5"/>
    </row>
    <row r="486" spans="4:19" x14ac:dyDescent="0.2">
      <c r="D486" s="4"/>
      <c r="S486" s="5"/>
    </row>
    <row r="487" spans="4:19" x14ac:dyDescent="0.2">
      <c r="D487" s="4"/>
      <c r="S487" s="5"/>
    </row>
    <row r="488" spans="4:19" x14ac:dyDescent="0.2">
      <c r="D488" s="4"/>
      <c r="S488" s="5"/>
    </row>
    <row r="489" spans="4:19" x14ac:dyDescent="0.2">
      <c r="D489" s="4"/>
      <c r="S489" s="5"/>
    </row>
    <row r="490" spans="4:19" x14ac:dyDescent="0.2">
      <c r="D490" s="4"/>
      <c r="S490" s="5"/>
    </row>
    <row r="491" spans="4:19" x14ac:dyDescent="0.2">
      <c r="D491" s="4"/>
      <c r="S491" s="5"/>
    </row>
    <row r="492" spans="4:19" x14ac:dyDescent="0.2">
      <c r="D492" s="4"/>
      <c r="S492" s="5"/>
    </row>
    <row r="493" spans="4:19" x14ac:dyDescent="0.2">
      <c r="D493" s="4"/>
      <c r="S493" s="5"/>
    </row>
    <row r="494" spans="4:19" x14ac:dyDescent="0.2">
      <c r="D494" s="4"/>
      <c r="S494" s="5"/>
    </row>
    <row r="495" spans="4:19" x14ac:dyDescent="0.2">
      <c r="D495" s="4"/>
      <c r="S495" s="5"/>
    </row>
    <row r="496" spans="4:19" x14ac:dyDescent="0.2">
      <c r="D496" s="4"/>
      <c r="S496" s="5"/>
    </row>
    <row r="497" spans="4:19" x14ac:dyDescent="0.2">
      <c r="D497" s="4"/>
      <c r="S497" s="5"/>
    </row>
    <row r="498" spans="4:19" x14ac:dyDescent="0.2">
      <c r="D498" s="4"/>
      <c r="S498" s="5"/>
    </row>
    <row r="499" spans="4:19" x14ac:dyDescent="0.2">
      <c r="D499" s="4"/>
      <c r="S499" s="5"/>
    </row>
    <row r="500" spans="4:19" x14ac:dyDescent="0.2">
      <c r="D500" s="4"/>
      <c r="S500" s="5"/>
    </row>
    <row r="501" spans="4:19" x14ac:dyDescent="0.2">
      <c r="D501" s="4"/>
      <c r="S501" s="5"/>
    </row>
    <row r="502" spans="4:19" x14ac:dyDescent="0.2">
      <c r="D502" s="4"/>
      <c r="S502" s="5"/>
    </row>
    <row r="503" spans="4:19" x14ac:dyDescent="0.2">
      <c r="D503" s="4"/>
      <c r="S503" s="5"/>
    </row>
    <row r="504" spans="4:19" x14ac:dyDescent="0.2">
      <c r="D504" s="4"/>
      <c r="S504" s="5"/>
    </row>
    <row r="505" spans="4:19" x14ac:dyDescent="0.2">
      <c r="D505" s="4"/>
      <c r="S505" s="5"/>
    </row>
    <row r="506" spans="4:19" x14ac:dyDescent="0.2">
      <c r="D506" s="4"/>
      <c r="S506" s="5"/>
    </row>
    <row r="507" spans="4:19" x14ac:dyDescent="0.2">
      <c r="D507" s="4"/>
      <c r="S507" s="5"/>
    </row>
    <row r="508" spans="4:19" x14ac:dyDescent="0.2">
      <c r="D508" s="4"/>
      <c r="S508" s="5"/>
    </row>
    <row r="509" spans="4:19" x14ac:dyDescent="0.2">
      <c r="D509" s="4"/>
      <c r="S509" s="5"/>
    </row>
    <row r="510" spans="4:19" x14ac:dyDescent="0.2">
      <c r="D510" s="4"/>
      <c r="F510" s="6"/>
      <c r="S510" s="5"/>
    </row>
    <row r="511" spans="4:19" x14ac:dyDescent="0.2">
      <c r="D511" s="4"/>
      <c r="S511" s="5"/>
    </row>
    <row r="512" spans="4:19" x14ac:dyDescent="0.2">
      <c r="D512" s="4"/>
      <c r="S512" s="5"/>
    </row>
    <row r="513" spans="4:19" x14ac:dyDescent="0.2">
      <c r="D513" s="4"/>
      <c r="S513" s="5"/>
    </row>
    <row r="514" spans="4:19" x14ac:dyDescent="0.2">
      <c r="D514" s="4"/>
      <c r="S514" s="5"/>
    </row>
    <row r="515" spans="4:19" x14ac:dyDescent="0.2">
      <c r="D515" s="4"/>
      <c r="S515" s="5"/>
    </row>
    <row r="516" spans="4:19" x14ac:dyDescent="0.2">
      <c r="D516" s="4"/>
      <c r="S516" s="5"/>
    </row>
    <row r="517" spans="4:19" x14ac:dyDescent="0.2">
      <c r="D517" s="4"/>
      <c r="S517" s="5"/>
    </row>
    <row r="518" spans="4:19" x14ac:dyDescent="0.2">
      <c r="D518" s="4"/>
      <c r="F518" s="6"/>
      <c r="S518" s="5"/>
    </row>
    <row r="519" spans="4:19" x14ac:dyDescent="0.2">
      <c r="D519" s="4"/>
      <c r="S519" s="5"/>
    </row>
    <row r="520" spans="4:19" x14ac:dyDescent="0.2">
      <c r="D520" s="4"/>
      <c r="S520" s="5"/>
    </row>
    <row r="521" spans="4:19" x14ac:dyDescent="0.2">
      <c r="D521" s="4"/>
      <c r="S521" s="5"/>
    </row>
    <row r="522" spans="4:19" x14ac:dyDescent="0.2">
      <c r="D522" s="4"/>
      <c r="S522" s="5"/>
    </row>
    <row r="523" spans="4:19" x14ac:dyDescent="0.2">
      <c r="D523" s="4"/>
      <c r="S523" s="5"/>
    </row>
    <row r="524" spans="4:19" x14ac:dyDescent="0.2">
      <c r="D524" s="4"/>
      <c r="S524" s="5"/>
    </row>
    <row r="525" spans="4:19" x14ac:dyDescent="0.2">
      <c r="D525" s="4"/>
      <c r="S525" s="5"/>
    </row>
    <row r="526" spans="4:19" x14ac:dyDescent="0.2">
      <c r="D526" s="4"/>
      <c r="S526" s="5"/>
    </row>
    <row r="527" spans="4:19" x14ac:dyDescent="0.2">
      <c r="D527" s="4"/>
      <c r="S527" s="5"/>
    </row>
    <row r="528" spans="4:19" x14ac:dyDescent="0.2">
      <c r="D528" s="4"/>
      <c r="S528" s="5"/>
    </row>
    <row r="529" spans="4:19" x14ac:dyDescent="0.2">
      <c r="D529" s="4"/>
      <c r="S529" s="5"/>
    </row>
    <row r="530" spans="4:19" x14ac:dyDescent="0.2">
      <c r="D530" s="4"/>
      <c r="S530" s="5"/>
    </row>
    <row r="531" spans="4:19" x14ac:dyDescent="0.2">
      <c r="D531" s="4"/>
      <c r="S531" s="5"/>
    </row>
    <row r="532" spans="4:19" x14ac:dyDescent="0.2">
      <c r="D532" s="4"/>
      <c r="S532" s="5"/>
    </row>
    <row r="533" spans="4:19" x14ac:dyDescent="0.2">
      <c r="D533" s="4"/>
      <c r="S533" s="5"/>
    </row>
    <row r="534" spans="4:19" x14ac:dyDescent="0.2">
      <c r="D534" s="4"/>
      <c r="S534" s="5"/>
    </row>
    <row r="535" spans="4:19" x14ac:dyDescent="0.2">
      <c r="D535" s="4"/>
      <c r="S535" s="5"/>
    </row>
    <row r="536" spans="4:19" x14ac:dyDescent="0.2">
      <c r="D536" s="4"/>
      <c r="S536" s="5"/>
    </row>
    <row r="537" spans="4:19" x14ac:dyDescent="0.2">
      <c r="D537" s="4"/>
      <c r="S537" s="5"/>
    </row>
    <row r="538" spans="4:19" x14ac:dyDescent="0.2">
      <c r="D538" s="4"/>
      <c r="S538" s="5"/>
    </row>
    <row r="539" spans="4:19" x14ac:dyDescent="0.2">
      <c r="D539" s="4"/>
      <c r="S539" s="5"/>
    </row>
    <row r="540" spans="4:19" x14ac:dyDescent="0.2">
      <c r="D540" s="4"/>
      <c r="S540" s="5"/>
    </row>
    <row r="541" spans="4:19" x14ac:dyDescent="0.2">
      <c r="D541" s="4"/>
      <c r="F541" s="6"/>
      <c r="S541" s="5"/>
    </row>
    <row r="542" spans="4:19" x14ac:dyDescent="0.2">
      <c r="D542" s="4"/>
      <c r="S542" s="5"/>
    </row>
    <row r="543" spans="4:19" x14ac:dyDescent="0.2">
      <c r="D543" s="4"/>
      <c r="S543" s="5"/>
    </row>
    <row r="544" spans="4:19" x14ac:dyDescent="0.2">
      <c r="D544" s="4"/>
      <c r="S544" s="5"/>
    </row>
    <row r="545" spans="4:19" x14ac:dyDescent="0.2">
      <c r="D545" s="4"/>
      <c r="S545" s="5"/>
    </row>
    <row r="546" spans="4:19" x14ac:dyDescent="0.2">
      <c r="D546" s="4"/>
      <c r="S546" s="5"/>
    </row>
    <row r="547" spans="4:19" x14ac:dyDescent="0.2">
      <c r="D547" s="4"/>
      <c r="S547" s="5"/>
    </row>
    <row r="548" spans="4:19" x14ac:dyDescent="0.2">
      <c r="D548" s="4"/>
      <c r="S548" s="5"/>
    </row>
    <row r="549" spans="4:19" x14ac:dyDescent="0.2">
      <c r="D549" s="4"/>
      <c r="S549" s="5"/>
    </row>
    <row r="550" spans="4:19" x14ac:dyDescent="0.2">
      <c r="D550" s="4"/>
      <c r="S550" s="5"/>
    </row>
    <row r="551" spans="4:19" x14ac:dyDescent="0.2">
      <c r="D551" s="4"/>
      <c r="S551" s="5"/>
    </row>
    <row r="552" spans="4:19" x14ac:dyDescent="0.2">
      <c r="D552" s="4"/>
      <c r="S552" s="5"/>
    </row>
    <row r="553" spans="4:19" x14ac:dyDescent="0.2">
      <c r="D553" s="4"/>
      <c r="S553" s="5"/>
    </row>
    <row r="554" spans="4:19" x14ac:dyDescent="0.2">
      <c r="D554" s="4"/>
      <c r="S554" s="5"/>
    </row>
    <row r="555" spans="4:19" x14ac:dyDescent="0.2">
      <c r="D555" s="4"/>
      <c r="S555" s="5"/>
    </row>
    <row r="556" spans="4:19" x14ac:dyDescent="0.2">
      <c r="D556" s="4"/>
      <c r="S556" s="5"/>
    </row>
    <row r="557" spans="4:19" x14ac:dyDescent="0.2">
      <c r="D557" s="4"/>
      <c r="S557" s="5"/>
    </row>
    <row r="558" spans="4:19" x14ac:dyDescent="0.2">
      <c r="D558" s="4"/>
      <c r="S558" s="5"/>
    </row>
    <row r="559" spans="4:19" x14ac:dyDescent="0.2">
      <c r="D559" s="4"/>
      <c r="S559" s="5"/>
    </row>
    <row r="560" spans="4:19" x14ac:dyDescent="0.2">
      <c r="D560" s="4"/>
      <c r="S560" s="5"/>
    </row>
    <row r="561" spans="4:19" x14ac:dyDescent="0.2">
      <c r="D561" s="4"/>
      <c r="S561" s="5"/>
    </row>
    <row r="562" spans="4:19" x14ac:dyDescent="0.2">
      <c r="D562" s="4"/>
      <c r="S562" s="5"/>
    </row>
    <row r="563" spans="4:19" x14ac:dyDescent="0.2">
      <c r="D563" s="4"/>
      <c r="S563" s="5"/>
    </row>
    <row r="564" spans="4:19" x14ac:dyDescent="0.2">
      <c r="D564" s="4"/>
      <c r="S564" s="5"/>
    </row>
    <row r="565" spans="4:19" x14ac:dyDescent="0.2">
      <c r="D565" s="4"/>
      <c r="F565" s="6"/>
      <c r="S565" s="5"/>
    </row>
    <row r="566" spans="4:19" x14ac:dyDescent="0.2">
      <c r="D566" s="4"/>
      <c r="S566" s="5"/>
    </row>
    <row r="567" spans="4:19" x14ac:dyDescent="0.2">
      <c r="D567" s="4"/>
      <c r="S567" s="5"/>
    </row>
    <row r="568" spans="4:19" x14ac:dyDescent="0.2">
      <c r="D568" s="4"/>
      <c r="S568" s="5"/>
    </row>
    <row r="569" spans="4:19" x14ac:dyDescent="0.2">
      <c r="D569" s="4"/>
      <c r="S569" s="5"/>
    </row>
    <row r="570" spans="4:19" x14ac:dyDescent="0.2">
      <c r="D570" s="4"/>
      <c r="S570" s="5"/>
    </row>
    <row r="571" spans="4:19" x14ac:dyDescent="0.2">
      <c r="D571" s="4"/>
      <c r="S571" s="5"/>
    </row>
    <row r="572" spans="4:19" x14ac:dyDescent="0.2">
      <c r="D572" s="4"/>
      <c r="S572" s="5"/>
    </row>
    <row r="573" spans="4:19" x14ac:dyDescent="0.2">
      <c r="D573" s="4"/>
      <c r="S573" s="5"/>
    </row>
    <row r="574" spans="4:19" x14ac:dyDescent="0.2">
      <c r="D574" s="4"/>
      <c r="S574" s="5"/>
    </row>
    <row r="575" spans="4:19" x14ac:dyDescent="0.2">
      <c r="D575" s="4"/>
      <c r="S575" s="5"/>
    </row>
    <row r="576" spans="4:19" x14ac:dyDescent="0.2">
      <c r="D576" s="4"/>
      <c r="S576" s="5"/>
    </row>
    <row r="577" spans="4:19" x14ac:dyDescent="0.2">
      <c r="D577" s="4"/>
      <c r="S577" s="5"/>
    </row>
    <row r="578" spans="4:19" x14ac:dyDescent="0.2">
      <c r="D578" s="4"/>
      <c r="S578" s="5"/>
    </row>
    <row r="579" spans="4:19" x14ac:dyDescent="0.2">
      <c r="D579" s="4"/>
      <c r="S579" s="5"/>
    </row>
    <row r="580" spans="4:19" x14ac:dyDescent="0.2">
      <c r="D580" s="4"/>
      <c r="S580" s="5"/>
    </row>
    <row r="581" spans="4:19" x14ac:dyDescent="0.2">
      <c r="D581" s="4"/>
      <c r="S581" s="5"/>
    </row>
    <row r="582" spans="4:19" x14ac:dyDescent="0.2">
      <c r="D582" s="4"/>
      <c r="S582" s="5"/>
    </row>
    <row r="583" spans="4:19" x14ac:dyDescent="0.2">
      <c r="D583" s="4"/>
      <c r="S583" s="5"/>
    </row>
    <row r="584" spans="4:19" x14ac:dyDescent="0.2">
      <c r="D584" s="4"/>
      <c r="S584" s="5"/>
    </row>
    <row r="585" spans="4:19" x14ac:dyDescent="0.2">
      <c r="D585" s="4"/>
      <c r="S585" s="5"/>
    </row>
    <row r="586" spans="4:19" x14ac:dyDescent="0.2">
      <c r="D586" s="4"/>
      <c r="S586" s="5"/>
    </row>
    <row r="587" spans="4:19" x14ac:dyDescent="0.2">
      <c r="D587" s="4"/>
      <c r="S587" s="5"/>
    </row>
    <row r="588" spans="4:19" x14ac:dyDescent="0.2">
      <c r="D588" s="4"/>
      <c r="S588" s="5"/>
    </row>
    <row r="589" spans="4:19" x14ac:dyDescent="0.2">
      <c r="D589" s="4"/>
      <c r="S589" s="5"/>
    </row>
    <row r="590" spans="4:19" x14ac:dyDescent="0.2">
      <c r="D590" s="4"/>
      <c r="S590" s="5"/>
    </row>
    <row r="591" spans="4:19" x14ac:dyDescent="0.2">
      <c r="D591" s="4"/>
      <c r="S591" s="5"/>
    </row>
    <row r="592" spans="4:19" x14ac:dyDescent="0.2">
      <c r="D592" s="4"/>
      <c r="S592" s="5"/>
    </row>
    <row r="593" spans="4:19" x14ac:dyDescent="0.2">
      <c r="D593" s="4"/>
      <c r="S593" s="5"/>
    </row>
    <row r="594" spans="4:19" x14ac:dyDescent="0.2">
      <c r="D594" s="4"/>
      <c r="S594" s="5"/>
    </row>
    <row r="595" spans="4:19" x14ac:dyDescent="0.2">
      <c r="D595" s="4"/>
      <c r="S595" s="5"/>
    </row>
    <row r="596" spans="4:19" x14ac:dyDescent="0.2">
      <c r="D596" s="4"/>
      <c r="S596" s="5"/>
    </row>
    <row r="597" spans="4:19" x14ac:dyDescent="0.2">
      <c r="D597" s="4"/>
      <c r="S597" s="5"/>
    </row>
    <row r="598" spans="4:19" x14ac:dyDescent="0.2">
      <c r="D598" s="4"/>
      <c r="S598" s="5"/>
    </row>
    <row r="599" spans="4:19" x14ac:dyDescent="0.2">
      <c r="D599" s="4"/>
      <c r="S599" s="5"/>
    </row>
    <row r="600" spans="4:19" x14ac:dyDescent="0.2">
      <c r="D600" s="4"/>
      <c r="S600" s="5"/>
    </row>
    <row r="601" spans="4:19" x14ac:dyDescent="0.2">
      <c r="D601" s="4"/>
      <c r="S601" s="5"/>
    </row>
    <row r="602" spans="4:19" x14ac:dyDescent="0.2">
      <c r="D602" s="4"/>
      <c r="S602" s="5"/>
    </row>
    <row r="603" spans="4:19" x14ac:dyDescent="0.2">
      <c r="D603" s="4"/>
      <c r="S603" s="5"/>
    </row>
    <row r="604" spans="4:19" x14ac:dyDescent="0.2">
      <c r="D604" s="4"/>
      <c r="S604" s="5"/>
    </row>
    <row r="605" spans="4:19" x14ac:dyDescent="0.2">
      <c r="D605" s="4"/>
      <c r="S605" s="5"/>
    </row>
    <row r="606" spans="4:19" x14ac:dyDescent="0.2">
      <c r="D606" s="4"/>
      <c r="S606" s="5"/>
    </row>
    <row r="607" spans="4:19" x14ac:dyDescent="0.2">
      <c r="D607" s="4"/>
      <c r="S607" s="5"/>
    </row>
    <row r="608" spans="4:19" x14ac:dyDescent="0.2">
      <c r="D608" s="4"/>
      <c r="S608" s="5"/>
    </row>
    <row r="609" spans="4:19" x14ac:dyDescent="0.2">
      <c r="D609" s="4"/>
      <c r="S609" s="5"/>
    </row>
    <row r="610" spans="4:19" x14ac:dyDescent="0.2">
      <c r="D610" s="4"/>
      <c r="S610" s="5"/>
    </row>
    <row r="611" spans="4:19" x14ac:dyDescent="0.2">
      <c r="D611" s="4"/>
      <c r="S611" s="5"/>
    </row>
    <row r="612" spans="4:19" x14ac:dyDescent="0.2">
      <c r="D612" s="4"/>
      <c r="S612" s="5"/>
    </row>
    <row r="613" spans="4:19" x14ac:dyDescent="0.2">
      <c r="D613" s="4"/>
      <c r="S613" s="5"/>
    </row>
    <row r="614" spans="4:19" x14ac:dyDescent="0.2">
      <c r="D614" s="4"/>
      <c r="S614" s="5"/>
    </row>
    <row r="615" spans="4:19" x14ac:dyDescent="0.2">
      <c r="D615" s="4"/>
      <c r="S615" s="5"/>
    </row>
    <row r="616" spans="4:19" x14ac:dyDescent="0.2">
      <c r="D616" s="4"/>
      <c r="S616" s="5"/>
    </row>
    <row r="617" spans="4:19" x14ac:dyDescent="0.2">
      <c r="D617" s="4"/>
      <c r="S617" s="5"/>
    </row>
    <row r="618" spans="4:19" x14ac:dyDescent="0.2">
      <c r="D618" s="4"/>
      <c r="S618" s="5"/>
    </row>
    <row r="619" spans="4:19" x14ac:dyDescent="0.2">
      <c r="D619" s="4"/>
      <c r="S619" s="5"/>
    </row>
    <row r="620" spans="4:19" x14ac:dyDescent="0.2">
      <c r="D620" s="4"/>
      <c r="S620" s="5"/>
    </row>
    <row r="621" spans="4:19" x14ac:dyDescent="0.2">
      <c r="D621" s="4"/>
      <c r="S621" s="5"/>
    </row>
    <row r="622" spans="4:19" x14ac:dyDescent="0.2">
      <c r="D622" s="4"/>
      <c r="S622" s="5"/>
    </row>
    <row r="623" spans="4:19" x14ac:dyDescent="0.2">
      <c r="D623" s="4"/>
      <c r="S623" s="5"/>
    </row>
    <row r="624" spans="4:19" x14ac:dyDescent="0.2">
      <c r="D624" s="4"/>
      <c r="S624" s="5"/>
    </row>
    <row r="625" spans="4:19" x14ac:dyDescent="0.2">
      <c r="D625" s="4"/>
      <c r="F625" s="6"/>
      <c r="S625" s="5"/>
    </row>
    <row r="626" spans="4:19" x14ac:dyDescent="0.2">
      <c r="D626" s="4"/>
      <c r="S626" s="5"/>
    </row>
    <row r="627" spans="4:19" x14ac:dyDescent="0.2">
      <c r="D627" s="4"/>
      <c r="F627" s="6"/>
      <c r="S627" s="5"/>
    </row>
    <row r="628" spans="4:19" x14ac:dyDescent="0.2">
      <c r="D628" s="4"/>
      <c r="S628" s="5"/>
    </row>
    <row r="629" spans="4:19" x14ac:dyDescent="0.2">
      <c r="D629" s="4"/>
      <c r="S629" s="5"/>
    </row>
    <row r="630" spans="4:19" x14ac:dyDescent="0.2">
      <c r="D630" s="4"/>
      <c r="S630" s="5"/>
    </row>
    <row r="631" spans="4:19" x14ac:dyDescent="0.2">
      <c r="D631" s="4"/>
      <c r="S631" s="5"/>
    </row>
    <row r="632" spans="4:19" x14ac:dyDescent="0.2">
      <c r="D632" s="4"/>
      <c r="S632" s="5"/>
    </row>
    <row r="633" spans="4:19" x14ac:dyDescent="0.2">
      <c r="D633" s="4"/>
      <c r="S633" s="5"/>
    </row>
    <row r="634" spans="4:19" x14ac:dyDescent="0.2">
      <c r="D634" s="4"/>
      <c r="S634" s="5"/>
    </row>
    <row r="635" spans="4:19" x14ac:dyDescent="0.2">
      <c r="D635" s="4"/>
      <c r="S635" s="5"/>
    </row>
    <row r="636" spans="4:19" x14ac:dyDescent="0.2">
      <c r="D636" s="4"/>
      <c r="S636" s="5"/>
    </row>
    <row r="637" spans="4:19" x14ac:dyDescent="0.2">
      <c r="D637" s="4"/>
      <c r="S637" s="5"/>
    </row>
    <row r="638" spans="4:19" x14ac:dyDescent="0.2">
      <c r="D638" s="4"/>
      <c r="F638" s="6"/>
      <c r="S638" s="5"/>
    </row>
    <row r="639" spans="4:19" x14ac:dyDescent="0.2">
      <c r="D639" s="4"/>
      <c r="S639" s="5"/>
    </row>
    <row r="640" spans="4:19" x14ac:dyDescent="0.2">
      <c r="D640" s="4"/>
      <c r="S640" s="5"/>
    </row>
    <row r="641" spans="4:19" x14ac:dyDescent="0.2">
      <c r="D641" s="4"/>
      <c r="S641" s="5"/>
    </row>
    <row r="642" spans="4:19" x14ac:dyDescent="0.2">
      <c r="D642" s="4"/>
      <c r="S642" s="5"/>
    </row>
    <row r="643" spans="4:19" x14ac:dyDescent="0.2">
      <c r="D643" s="4"/>
      <c r="S643" s="5"/>
    </row>
    <row r="644" spans="4:19" x14ac:dyDescent="0.2">
      <c r="D644" s="4"/>
      <c r="S644" s="5"/>
    </row>
    <row r="645" spans="4:19" x14ac:dyDescent="0.2">
      <c r="D645" s="4"/>
      <c r="S645" s="5"/>
    </row>
    <row r="646" spans="4:19" x14ac:dyDescent="0.2">
      <c r="D646" s="4"/>
      <c r="S646" s="5"/>
    </row>
    <row r="647" spans="4:19" x14ac:dyDescent="0.2">
      <c r="D647" s="4"/>
      <c r="S647" s="5"/>
    </row>
    <row r="648" spans="4:19" x14ac:dyDescent="0.2">
      <c r="D648" s="4"/>
      <c r="S648" s="5"/>
    </row>
    <row r="649" spans="4:19" x14ac:dyDescent="0.2">
      <c r="D649" s="4"/>
      <c r="S649" s="5"/>
    </row>
    <row r="650" spans="4:19" x14ac:dyDescent="0.2">
      <c r="D650" s="4"/>
      <c r="S650" s="5"/>
    </row>
    <row r="651" spans="4:19" x14ac:dyDescent="0.2">
      <c r="D651" s="4"/>
      <c r="S651" s="5"/>
    </row>
    <row r="652" spans="4:19" x14ac:dyDescent="0.2">
      <c r="D652" s="4"/>
      <c r="S652" s="5"/>
    </row>
    <row r="653" spans="4:19" x14ac:dyDescent="0.2">
      <c r="D653" s="4"/>
      <c r="S653" s="5"/>
    </row>
    <row r="654" spans="4:19" x14ac:dyDescent="0.2">
      <c r="D654" s="4"/>
      <c r="S654" s="5"/>
    </row>
    <row r="655" spans="4:19" x14ac:dyDescent="0.2">
      <c r="D655" s="4"/>
      <c r="S655" s="5"/>
    </row>
    <row r="656" spans="4:19" x14ac:dyDescent="0.2">
      <c r="D656" s="4"/>
      <c r="S656" s="5"/>
    </row>
    <row r="657" spans="3:19" x14ac:dyDescent="0.2">
      <c r="D657" s="4"/>
      <c r="S657" s="5"/>
    </row>
    <row r="658" spans="3:19" x14ac:dyDescent="0.2">
      <c r="D658" s="4"/>
      <c r="S658" s="5"/>
    </row>
    <row r="659" spans="3:19" x14ac:dyDescent="0.2">
      <c r="D659" s="4"/>
      <c r="S659" s="5"/>
    </row>
    <row r="660" spans="3:19" x14ac:dyDescent="0.2">
      <c r="D660" s="4"/>
      <c r="S660" s="5"/>
    </row>
    <row r="661" spans="3:19" x14ac:dyDescent="0.2">
      <c r="D661" s="4"/>
      <c r="S661" s="5"/>
    </row>
    <row r="662" spans="3:19" x14ac:dyDescent="0.2">
      <c r="D662" s="4"/>
      <c r="S662" s="5"/>
    </row>
    <row r="663" spans="3:19" x14ac:dyDescent="0.2">
      <c r="D663" s="4"/>
      <c r="S663" s="5"/>
    </row>
    <row r="664" spans="3:19" x14ac:dyDescent="0.2">
      <c r="D664" s="4"/>
      <c r="S664" s="5"/>
    </row>
    <row r="665" spans="3:19" x14ac:dyDescent="0.2">
      <c r="D665" s="4"/>
      <c r="S665" s="5"/>
    </row>
    <row r="666" spans="3:19" x14ac:dyDescent="0.2">
      <c r="D666" s="4"/>
      <c r="S666" s="5"/>
    </row>
    <row r="667" spans="3:19" x14ac:dyDescent="0.2">
      <c r="D667" s="4"/>
      <c r="S667" s="5"/>
    </row>
    <row r="668" spans="3:19" x14ac:dyDescent="0.2">
      <c r="C668" s="7"/>
      <c r="D668" s="4"/>
      <c r="S668" s="5"/>
    </row>
    <row r="669" spans="3:19" x14ac:dyDescent="0.2">
      <c r="D669" s="4"/>
      <c r="S669" s="5"/>
    </row>
    <row r="670" spans="3:19" x14ac:dyDescent="0.2">
      <c r="D670" s="4"/>
      <c r="S670" s="5"/>
    </row>
    <row r="671" spans="3:19" x14ac:dyDescent="0.2">
      <c r="D671" s="4"/>
      <c r="S671" s="5"/>
    </row>
    <row r="672" spans="3:19" x14ac:dyDescent="0.2">
      <c r="D672" s="4"/>
      <c r="S672" s="5"/>
    </row>
    <row r="673" spans="4:19" x14ac:dyDescent="0.2">
      <c r="D673" s="4"/>
      <c r="S673" s="5"/>
    </row>
    <row r="674" spans="4:19" x14ac:dyDescent="0.2">
      <c r="D674" s="4"/>
      <c r="S674" s="5"/>
    </row>
    <row r="675" spans="4:19" x14ac:dyDescent="0.2">
      <c r="D675" s="4"/>
      <c r="S675" s="5"/>
    </row>
    <row r="676" spans="4:19" x14ac:dyDescent="0.2">
      <c r="D676" s="4"/>
      <c r="S676" s="5"/>
    </row>
    <row r="677" spans="4:19" x14ac:dyDescent="0.2">
      <c r="D677" s="4"/>
      <c r="S677" s="5"/>
    </row>
    <row r="678" spans="4:19" x14ac:dyDescent="0.2">
      <c r="D678" s="4"/>
      <c r="S678" s="5"/>
    </row>
    <row r="679" spans="4:19" x14ac:dyDescent="0.2">
      <c r="D679" s="4"/>
      <c r="S679" s="5"/>
    </row>
    <row r="680" spans="4:19" x14ac:dyDescent="0.2">
      <c r="D680" s="4"/>
      <c r="S680" s="5"/>
    </row>
    <row r="681" spans="4:19" x14ac:dyDescent="0.2">
      <c r="D681" s="4"/>
      <c r="S681" s="5"/>
    </row>
    <row r="682" spans="4:19" x14ac:dyDescent="0.2">
      <c r="D682" s="4"/>
      <c r="S682" s="5"/>
    </row>
    <row r="683" spans="4:19" x14ac:dyDescent="0.2">
      <c r="D683" s="4"/>
      <c r="S683" s="5"/>
    </row>
    <row r="684" spans="4:19" x14ac:dyDescent="0.2">
      <c r="D684" s="4"/>
      <c r="S684" s="5"/>
    </row>
    <row r="685" spans="4:19" x14ac:dyDescent="0.2">
      <c r="D685" s="4"/>
      <c r="S685" s="5"/>
    </row>
    <row r="686" spans="4:19" x14ac:dyDescent="0.2">
      <c r="D686" s="4"/>
      <c r="S686" s="5"/>
    </row>
    <row r="687" spans="4:19" x14ac:dyDescent="0.2">
      <c r="D687" s="4"/>
      <c r="S687" s="5"/>
    </row>
    <row r="688" spans="4:19" x14ac:dyDescent="0.2">
      <c r="D688" s="4"/>
      <c r="S688" s="5"/>
    </row>
    <row r="689" spans="4:19" x14ac:dyDescent="0.2">
      <c r="D689" s="4"/>
      <c r="S689" s="5"/>
    </row>
    <row r="690" spans="4:19" x14ac:dyDescent="0.2">
      <c r="D690" s="4"/>
      <c r="S690" s="5"/>
    </row>
    <row r="691" spans="4:19" x14ac:dyDescent="0.2">
      <c r="D691" s="4"/>
      <c r="S691" s="5"/>
    </row>
    <row r="692" spans="4:19" x14ac:dyDescent="0.2">
      <c r="D692" s="4"/>
      <c r="S692" s="5"/>
    </row>
    <row r="693" spans="4:19" x14ac:dyDescent="0.2">
      <c r="D693" s="4"/>
      <c r="S693" s="5"/>
    </row>
    <row r="694" spans="4:19" x14ac:dyDescent="0.2">
      <c r="D694" s="4"/>
      <c r="S694" s="5"/>
    </row>
    <row r="695" spans="4:19" x14ac:dyDescent="0.2">
      <c r="D695" s="4"/>
      <c r="S695" s="5"/>
    </row>
    <row r="696" spans="4:19" x14ac:dyDescent="0.2">
      <c r="D696" s="4"/>
      <c r="S696" s="5"/>
    </row>
    <row r="697" spans="4:19" x14ac:dyDescent="0.2">
      <c r="D697" s="4"/>
      <c r="S697" s="5"/>
    </row>
    <row r="698" spans="4:19" x14ac:dyDescent="0.2">
      <c r="D698" s="4"/>
      <c r="S698" s="5"/>
    </row>
    <row r="699" spans="4:19" x14ac:dyDescent="0.2">
      <c r="D699" s="4"/>
      <c r="S699" s="5"/>
    </row>
    <row r="700" spans="4:19" x14ac:dyDescent="0.2">
      <c r="D700" s="4"/>
      <c r="S700" s="5"/>
    </row>
    <row r="701" spans="4:19" x14ac:dyDescent="0.2">
      <c r="D701" s="4"/>
      <c r="S701" s="5"/>
    </row>
    <row r="702" spans="4:19" x14ac:dyDescent="0.2">
      <c r="D702" s="4"/>
      <c r="S702" s="5"/>
    </row>
    <row r="703" spans="4:19" x14ac:dyDescent="0.2">
      <c r="D703" s="4"/>
      <c r="S703" s="5"/>
    </row>
    <row r="704" spans="4:19" x14ac:dyDescent="0.2">
      <c r="D704" s="4"/>
      <c r="S704" s="5"/>
    </row>
    <row r="705" spans="4:19" x14ac:dyDescent="0.2">
      <c r="D705" s="4"/>
      <c r="S705" s="5"/>
    </row>
    <row r="706" spans="4:19" x14ac:dyDescent="0.2">
      <c r="D706" s="4"/>
      <c r="S706" s="5"/>
    </row>
    <row r="707" spans="4:19" x14ac:dyDescent="0.2">
      <c r="D707" s="4"/>
      <c r="S707" s="5"/>
    </row>
    <row r="708" spans="4:19" x14ac:dyDescent="0.2">
      <c r="D708" s="4"/>
      <c r="S708" s="5"/>
    </row>
    <row r="709" spans="4:19" x14ac:dyDescent="0.2">
      <c r="D709" s="4"/>
      <c r="S709" s="5"/>
    </row>
    <row r="710" spans="4:19" x14ac:dyDescent="0.2">
      <c r="D710" s="4"/>
      <c r="S710" s="5"/>
    </row>
    <row r="711" spans="4:19" x14ac:dyDescent="0.2">
      <c r="D711" s="4"/>
      <c r="S711" s="5"/>
    </row>
    <row r="712" spans="4:19" x14ac:dyDescent="0.2">
      <c r="D712" s="4"/>
      <c r="S712" s="5"/>
    </row>
    <row r="713" spans="4:19" x14ac:dyDescent="0.2">
      <c r="D713" s="4"/>
      <c r="S713" s="5"/>
    </row>
    <row r="714" spans="4:19" x14ac:dyDescent="0.2">
      <c r="D714" s="4"/>
      <c r="S714" s="5"/>
    </row>
    <row r="715" spans="4:19" x14ac:dyDescent="0.2">
      <c r="D715" s="4"/>
      <c r="S715" s="5"/>
    </row>
    <row r="716" spans="4:19" x14ac:dyDescent="0.2">
      <c r="D716" s="4"/>
      <c r="S716" s="5"/>
    </row>
    <row r="717" spans="4:19" x14ac:dyDescent="0.2">
      <c r="D717" s="4"/>
      <c r="S717" s="5"/>
    </row>
    <row r="718" spans="4:19" x14ac:dyDescent="0.2">
      <c r="D718" s="4"/>
      <c r="S718" s="5"/>
    </row>
    <row r="719" spans="4:19" x14ac:dyDescent="0.2">
      <c r="D719" s="4"/>
      <c r="S719" s="5"/>
    </row>
    <row r="720" spans="4:19" x14ac:dyDescent="0.2">
      <c r="D720" s="4"/>
      <c r="S720" s="5"/>
    </row>
    <row r="721" spans="4:19" x14ac:dyDescent="0.2">
      <c r="D721" s="4"/>
      <c r="S721" s="5"/>
    </row>
    <row r="722" spans="4:19" x14ac:dyDescent="0.2">
      <c r="D722" s="4"/>
      <c r="S722" s="5"/>
    </row>
    <row r="723" spans="4:19" x14ac:dyDescent="0.2">
      <c r="D723" s="4"/>
      <c r="S723" s="5"/>
    </row>
    <row r="724" spans="4:19" x14ac:dyDescent="0.2">
      <c r="D724" s="4"/>
      <c r="S724" s="5"/>
    </row>
    <row r="725" spans="4:19" x14ac:dyDescent="0.2">
      <c r="D725" s="4"/>
      <c r="S725" s="5"/>
    </row>
    <row r="726" spans="4:19" x14ac:dyDescent="0.2">
      <c r="D726" s="4"/>
      <c r="S726" s="5"/>
    </row>
    <row r="727" spans="4:19" x14ac:dyDescent="0.2">
      <c r="D727" s="4"/>
      <c r="S727" s="5"/>
    </row>
    <row r="728" spans="4:19" x14ac:dyDescent="0.2">
      <c r="D728" s="4"/>
      <c r="S728" s="5"/>
    </row>
    <row r="729" spans="4:19" x14ac:dyDescent="0.2">
      <c r="D729" s="4"/>
      <c r="S729" s="5"/>
    </row>
    <row r="730" spans="4:19" x14ac:dyDescent="0.2">
      <c r="D730" s="4"/>
      <c r="S730" s="5"/>
    </row>
    <row r="731" spans="4:19" x14ac:dyDescent="0.2">
      <c r="D731" s="4"/>
      <c r="S731" s="5"/>
    </row>
    <row r="732" spans="4:19" x14ac:dyDescent="0.2">
      <c r="D732" s="4"/>
      <c r="S732" s="5"/>
    </row>
    <row r="733" spans="4:19" x14ac:dyDescent="0.2">
      <c r="D733" s="4"/>
      <c r="S733" s="5"/>
    </row>
    <row r="734" spans="4:19" x14ac:dyDescent="0.2">
      <c r="D734" s="4"/>
      <c r="S734" s="5"/>
    </row>
    <row r="735" spans="4:19" x14ac:dyDescent="0.2">
      <c r="D735" s="4"/>
      <c r="S735" s="5"/>
    </row>
    <row r="736" spans="4:19" x14ac:dyDescent="0.2">
      <c r="D736" s="4"/>
      <c r="S736" s="5"/>
    </row>
    <row r="737" spans="4:19" x14ac:dyDescent="0.2">
      <c r="D737" s="4"/>
      <c r="S737" s="5"/>
    </row>
    <row r="738" spans="4:19" x14ac:dyDescent="0.2">
      <c r="D738" s="4"/>
      <c r="S738" s="5"/>
    </row>
    <row r="739" spans="4:19" x14ac:dyDescent="0.2">
      <c r="D739" s="4"/>
      <c r="S739" s="5"/>
    </row>
    <row r="740" spans="4:19" x14ac:dyDescent="0.2">
      <c r="D740" s="4"/>
      <c r="S740" s="5"/>
    </row>
    <row r="741" spans="4:19" x14ac:dyDescent="0.2">
      <c r="D741" s="4"/>
      <c r="S741" s="5"/>
    </row>
    <row r="742" spans="4:19" x14ac:dyDescent="0.2">
      <c r="D742" s="4"/>
      <c r="S742" s="5"/>
    </row>
    <row r="743" spans="4:19" x14ac:dyDescent="0.2">
      <c r="D743" s="4"/>
      <c r="S743" s="5"/>
    </row>
    <row r="744" spans="4:19" x14ac:dyDescent="0.2">
      <c r="D744" s="4"/>
      <c r="S744" s="5"/>
    </row>
    <row r="745" spans="4:19" x14ac:dyDescent="0.2">
      <c r="D745" s="4"/>
      <c r="S745" s="5"/>
    </row>
    <row r="746" spans="4:19" x14ac:dyDescent="0.2">
      <c r="D746" s="4"/>
      <c r="F746" s="6"/>
      <c r="S746" s="5"/>
    </row>
    <row r="747" spans="4:19" x14ac:dyDescent="0.2">
      <c r="D747" s="4"/>
      <c r="S747" s="5"/>
    </row>
    <row r="748" spans="4:19" x14ac:dyDescent="0.2">
      <c r="D748" s="4"/>
      <c r="S748" s="5"/>
    </row>
    <row r="749" spans="4:19" x14ac:dyDescent="0.2">
      <c r="D749" s="4"/>
      <c r="S749" s="5"/>
    </row>
    <row r="750" spans="4:19" x14ac:dyDescent="0.2">
      <c r="D750" s="4"/>
      <c r="S750" s="5"/>
    </row>
    <row r="751" spans="4:19" x14ac:dyDescent="0.2">
      <c r="D751" s="4"/>
      <c r="S751" s="5"/>
    </row>
    <row r="752" spans="4:19" x14ac:dyDescent="0.2">
      <c r="D752" s="4"/>
      <c r="S752" s="5"/>
    </row>
    <row r="753" spans="4:19" x14ac:dyDescent="0.2">
      <c r="D753" s="4"/>
      <c r="S753" s="5"/>
    </row>
    <row r="754" spans="4:19" x14ac:dyDescent="0.2">
      <c r="D754" s="4"/>
      <c r="S754" s="5"/>
    </row>
    <row r="755" spans="4:19" x14ac:dyDescent="0.2">
      <c r="D755" s="4"/>
      <c r="S755" s="5"/>
    </row>
    <row r="756" spans="4:19" x14ac:dyDescent="0.2">
      <c r="D756" s="4"/>
      <c r="S756" s="5"/>
    </row>
    <row r="757" spans="4:19" x14ac:dyDescent="0.2">
      <c r="D757" s="4"/>
      <c r="S757" s="5"/>
    </row>
    <row r="758" spans="4:19" x14ac:dyDescent="0.2">
      <c r="D758" s="4"/>
      <c r="S758" s="5"/>
    </row>
    <row r="759" spans="4:19" x14ac:dyDescent="0.2">
      <c r="D759" s="4"/>
      <c r="S759" s="5"/>
    </row>
    <row r="760" spans="4:19" x14ac:dyDescent="0.2">
      <c r="D760" s="4"/>
      <c r="S760" s="5"/>
    </row>
    <row r="761" spans="4:19" x14ac:dyDescent="0.2">
      <c r="D761" s="4"/>
      <c r="S761" s="5"/>
    </row>
    <row r="762" spans="4:19" x14ac:dyDescent="0.2">
      <c r="D762" s="4"/>
      <c r="S762" s="5"/>
    </row>
    <row r="763" spans="4:19" x14ac:dyDescent="0.2">
      <c r="D763" s="4"/>
      <c r="S763" s="5"/>
    </row>
    <row r="764" spans="4:19" x14ac:dyDescent="0.2">
      <c r="D764" s="4"/>
      <c r="F764" s="6"/>
      <c r="S764" s="5"/>
    </row>
    <row r="765" spans="4:19" x14ac:dyDescent="0.2">
      <c r="D765" s="4"/>
      <c r="S765" s="5"/>
    </row>
    <row r="766" spans="4:19" x14ac:dyDescent="0.2">
      <c r="D766" s="4"/>
      <c r="S766" s="5"/>
    </row>
    <row r="767" spans="4:19" x14ac:dyDescent="0.2">
      <c r="D767" s="4"/>
      <c r="S767" s="5"/>
    </row>
    <row r="768" spans="4:19" x14ac:dyDescent="0.2">
      <c r="D768" s="4"/>
      <c r="S768" s="5"/>
    </row>
    <row r="769" spans="4:19" x14ac:dyDescent="0.2">
      <c r="D769" s="4"/>
      <c r="S769" s="5"/>
    </row>
    <row r="770" spans="4:19" x14ac:dyDescent="0.2">
      <c r="D770" s="4"/>
      <c r="S770" s="5"/>
    </row>
    <row r="771" spans="4:19" x14ac:dyDescent="0.2">
      <c r="D771" s="4"/>
      <c r="S771" s="5"/>
    </row>
    <row r="772" spans="4:19" x14ac:dyDescent="0.2">
      <c r="D772" s="4"/>
      <c r="S772" s="5"/>
    </row>
    <row r="773" spans="4:19" x14ac:dyDescent="0.2">
      <c r="D773" s="4"/>
      <c r="S773" s="5"/>
    </row>
    <row r="774" spans="4:19" x14ac:dyDescent="0.2">
      <c r="D774" s="4"/>
      <c r="S774" s="5"/>
    </row>
    <row r="775" spans="4:19" x14ac:dyDescent="0.2">
      <c r="D775" s="4"/>
      <c r="S775" s="5"/>
    </row>
    <row r="776" spans="4:19" x14ac:dyDescent="0.2">
      <c r="D776" s="4"/>
      <c r="S776" s="5"/>
    </row>
    <row r="777" spans="4:19" x14ac:dyDescent="0.2">
      <c r="D777" s="4"/>
      <c r="S777" s="5"/>
    </row>
    <row r="778" spans="4:19" x14ac:dyDescent="0.2">
      <c r="D778" s="4"/>
      <c r="S778" s="5"/>
    </row>
    <row r="779" spans="4:19" x14ac:dyDescent="0.2">
      <c r="D779" s="4"/>
      <c r="S779" s="5"/>
    </row>
    <row r="780" spans="4:19" x14ac:dyDescent="0.2">
      <c r="D780" s="4"/>
      <c r="S780" s="5"/>
    </row>
    <row r="781" spans="4:19" x14ac:dyDescent="0.2">
      <c r="D781" s="4"/>
      <c r="S781" s="5"/>
    </row>
    <row r="782" spans="4:19" x14ac:dyDescent="0.2">
      <c r="D782" s="4"/>
      <c r="S782" s="5"/>
    </row>
    <row r="783" spans="4:19" x14ac:dyDescent="0.2">
      <c r="D783" s="4"/>
      <c r="S783" s="5"/>
    </row>
    <row r="784" spans="4:19" x14ac:dyDescent="0.2">
      <c r="D784" s="4"/>
      <c r="S784" s="5"/>
    </row>
    <row r="785" spans="4:19" x14ac:dyDescent="0.2">
      <c r="D785" s="4"/>
      <c r="S785" s="5"/>
    </row>
    <row r="786" spans="4:19" x14ac:dyDescent="0.2">
      <c r="D786" s="4"/>
      <c r="S786" s="5"/>
    </row>
    <row r="787" spans="4:19" x14ac:dyDescent="0.2">
      <c r="D787" s="4"/>
      <c r="S787" s="5"/>
    </row>
    <row r="788" spans="4:19" x14ac:dyDescent="0.2">
      <c r="D788" s="4"/>
      <c r="S788" s="5"/>
    </row>
    <row r="789" spans="4:19" x14ac:dyDescent="0.2">
      <c r="D789" s="4"/>
      <c r="S789" s="5"/>
    </row>
    <row r="790" spans="4:19" x14ac:dyDescent="0.2">
      <c r="D790" s="4"/>
      <c r="S790" s="5"/>
    </row>
    <row r="791" spans="4:19" x14ac:dyDescent="0.2">
      <c r="D791" s="4"/>
      <c r="S791" s="5"/>
    </row>
    <row r="792" spans="4:19" x14ac:dyDescent="0.2">
      <c r="D792" s="4"/>
      <c r="S792" s="5"/>
    </row>
    <row r="793" spans="4:19" x14ac:dyDescent="0.2">
      <c r="D793" s="4"/>
      <c r="S793" s="5"/>
    </row>
    <row r="794" spans="4:19" x14ac:dyDescent="0.2">
      <c r="D794" s="4"/>
      <c r="S794" s="5"/>
    </row>
    <row r="795" spans="4:19" x14ac:dyDescent="0.2">
      <c r="D795" s="4"/>
      <c r="S795" s="5"/>
    </row>
    <row r="796" spans="4:19" x14ac:dyDescent="0.2">
      <c r="D796" s="4"/>
      <c r="S796" s="5"/>
    </row>
    <row r="797" spans="4:19" x14ac:dyDescent="0.2">
      <c r="D797" s="4"/>
      <c r="S797" s="5"/>
    </row>
    <row r="798" spans="4:19" x14ac:dyDescent="0.2">
      <c r="D798" s="4"/>
      <c r="S798" s="5"/>
    </row>
    <row r="799" spans="4:19" x14ac:dyDescent="0.2">
      <c r="D799" s="4"/>
      <c r="S799" s="5"/>
    </row>
    <row r="800" spans="4:19" x14ac:dyDescent="0.2">
      <c r="D800" s="4"/>
      <c r="S800" s="5"/>
    </row>
    <row r="801" spans="4:19" x14ac:dyDescent="0.2">
      <c r="D801" s="4"/>
      <c r="S801" s="5"/>
    </row>
    <row r="802" spans="4:19" x14ac:dyDescent="0.2">
      <c r="D802" s="4"/>
      <c r="S802" s="5"/>
    </row>
    <row r="803" spans="4:19" x14ac:dyDescent="0.2">
      <c r="D803" s="4"/>
      <c r="F803" s="6"/>
      <c r="S803" s="5"/>
    </row>
    <row r="804" spans="4:19" x14ac:dyDescent="0.2">
      <c r="D804" s="4"/>
      <c r="S804" s="5"/>
    </row>
    <row r="805" spans="4:19" x14ac:dyDescent="0.2">
      <c r="D805" s="4"/>
      <c r="S805" s="5"/>
    </row>
    <row r="806" spans="4:19" x14ac:dyDescent="0.2">
      <c r="D806" s="4"/>
      <c r="S806" s="5"/>
    </row>
    <row r="807" spans="4:19" x14ac:dyDescent="0.2">
      <c r="D807" s="4"/>
      <c r="F807" s="6"/>
      <c r="S807" s="5"/>
    </row>
    <row r="808" spans="4:19" x14ac:dyDescent="0.2">
      <c r="D808" s="4"/>
      <c r="S808" s="5"/>
    </row>
    <row r="809" spans="4:19" x14ac:dyDescent="0.2">
      <c r="D809" s="4"/>
      <c r="S809" s="5"/>
    </row>
    <row r="810" spans="4:19" x14ac:dyDescent="0.2">
      <c r="D810" s="4"/>
      <c r="S810" s="5"/>
    </row>
    <row r="811" spans="4:19" x14ac:dyDescent="0.2">
      <c r="D811" s="4"/>
      <c r="S811" s="5"/>
    </row>
    <row r="812" spans="4:19" x14ac:dyDescent="0.2">
      <c r="D812" s="4"/>
      <c r="S812" s="5"/>
    </row>
    <row r="813" spans="4:19" x14ac:dyDescent="0.2">
      <c r="D813" s="4"/>
      <c r="S813" s="5"/>
    </row>
    <row r="814" spans="4:19" x14ac:dyDescent="0.2">
      <c r="D814" s="4"/>
      <c r="S814" s="5"/>
    </row>
    <row r="815" spans="4:19" x14ac:dyDescent="0.2">
      <c r="D815" s="4"/>
      <c r="S815" s="5"/>
    </row>
    <row r="816" spans="4:19" x14ac:dyDescent="0.2">
      <c r="D816" s="4"/>
      <c r="S816" s="5"/>
    </row>
    <row r="817" spans="4:19" x14ac:dyDescent="0.2">
      <c r="D817" s="4"/>
      <c r="S817" s="5"/>
    </row>
    <row r="818" spans="4:19" x14ac:dyDescent="0.2">
      <c r="D818" s="4"/>
      <c r="S818" s="5"/>
    </row>
    <row r="819" spans="4:19" x14ac:dyDescent="0.2">
      <c r="D819" s="4"/>
      <c r="S819" s="5"/>
    </row>
    <row r="820" spans="4:19" x14ac:dyDescent="0.2">
      <c r="D820" s="4"/>
      <c r="S820" s="5"/>
    </row>
    <row r="821" spans="4:19" x14ac:dyDescent="0.2">
      <c r="D821" s="4"/>
      <c r="S821" s="5"/>
    </row>
    <row r="822" spans="4:19" x14ac:dyDescent="0.2">
      <c r="D822" s="4"/>
      <c r="S822" s="5"/>
    </row>
    <row r="823" spans="4:19" x14ac:dyDescent="0.2">
      <c r="D823" s="4"/>
      <c r="S823" s="5"/>
    </row>
    <row r="824" spans="4:19" x14ac:dyDescent="0.2">
      <c r="D824" s="4"/>
      <c r="S824" s="5"/>
    </row>
    <row r="825" spans="4:19" x14ac:dyDescent="0.2">
      <c r="D825" s="4"/>
      <c r="S825" s="5"/>
    </row>
    <row r="826" spans="4:19" x14ac:dyDescent="0.2">
      <c r="D826" s="4"/>
      <c r="S826" s="5"/>
    </row>
    <row r="827" spans="4:19" x14ac:dyDescent="0.2">
      <c r="D827" s="4"/>
      <c r="S827" s="5"/>
    </row>
    <row r="828" spans="4:19" x14ac:dyDescent="0.2">
      <c r="D828" s="4"/>
      <c r="S828" s="5"/>
    </row>
    <row r="829" spans="4:19" x14ac:dyDescent="0.2">
      <c r="D829" s="4"/>
      <c r="S829" s="5"/>
    </row>
    <row r="830" spans="4:19" x14ac:dyDescent="0.2">
      <c r="D830" s="4"/>
      <c r="S830" s="5"/>
    </row>
    <row r="831" spans="4:19" x14ac:dyDescent="0.2">
      <c r="D831" s="4"/>
      <c r="S831" s="5"/>
    </row>
    <row r="832" spans="4:19" x14ac:dyDescent="0.2">
      <c r="D832" s="4"/>
      <c r="S832" s="5"/>
    </row>
    <row r="833" spans="4:19" x14ac:dyDescent="0.2">
      <c r="D833" s="4"/>
      <c r="S833" s="5"/>
    </row>
    <row r="834" spans="4:19" x14ac:dyDescent="0.2">
      <c r="D834" s="4"/>
      <c r="S834" s="5"/>
    </row>
    <row r="835" spans="4:19" x14ac:dyDescent="0.2">
      <c r="D835" s="4"/>
      <c r="S835" s="5"/>
    </row>
    <row r="836" spans="4:19" x14ac:dyDescent="0.2">
      <c r="D836" s="4"/>
      <c r="S836" s="5"/>
    </row>
    <row r="837" spans="4:19" x14ac:dyDescent="0.2">
      <c r="D837" s="4"/>
      <c r="S837" s="5"/>
    </row>
    <row r="838" spans="4:19" x14ac:dyDescent="0.2">
      <c r="D838" s="4"/>
      <c r="S838" s="5"/>
    </row>
    <row r="839" spans="4:19" x14ac:dyDescent="0.2">
      <c r="D839" s="4"/>
      <c r="S839" s="5"/>
    </row>
    <row r="840" spans="4:19" x14ac:dyDescent="0.2">
      <c r="D840" s="4"/>
      <c r="S840" s="5"/>
    </row>
    <row r="841" spans="4:19" x14ac:dyDescent="0.2">
      <c r="D841" s="4"/>
      <c r="S841" s="5"/>
    </row>
    <row r="842" spans="4:19" x14ac:dyDescent="0.2">
      <c r="D842" s="4"/>
      <c r="S842" s="5"/>
    </row>
    <row r="843" spans="4:19" x14ac:dyDescent="0.2">
      <c r="D843" s="4"/>
      <c r="S843" s="5"/>
    </row>
    <row r="844" spans="4:19" x14ac:dyDescent="0.2">
      <c r="D844" s="4"/>
      <c r="S844" s="5"/>
    </row>
    <row r="845" spans="4:19" x14ac:dyDescent="0.2">
      <c r="D845" s="4"/>
      <c r="S845" s="5"/>
    </row>
    <row r="846" spans="4:19" x14ac:dyDescent="0.2">
      <c r="D846" s="4"/>
      <c r="S846" s="5"/>
    </row>
    <row r="847" spans="4:19" x14ac:dyDescent="0.2">
      <c r="D847" s="4"/>
      <c r="S847" s="5"/>
    </row>
    <row r="848" spans="4:19" x14ac:dyDescent="0.2">
      <c r="D848" s="4"/>
      <c r="S848" s="5"/>
    </row>
    <row r="849" spans="4:19" x14ac:dyDescent="0.2">
      <c r="D849" s="4"/>
      <c r="S849" s="5"/>
    </row>
    <row r="850" spans="4:19" x14ac:dyDescent="0.2">
      <c r="D850" s="4"/>
      <c r="S850" s="5"/>
    </row>
    <row r="851" spans="4:19" x14ac:dyDescent="0.2">
      <c r="D851" s="4"/>
      <c r="S851" s="5"/>
    </row>
    <row r="852" spans="4:19" x14ac:dyDescent="0.2">
      <c r="D852" s="4"/>
      <c r="S852" s="5"/>
    </row>
    <row r="853" spans="4:19" x14ac:dyDescent="0.2">
      <c r="D853" s="4"/>
      <c r="S853" s="5"/>
    </row>
    <row r="854" spans="4:19" x14ac:dyDescent="0.2">
      <c r="D854" s="4"/>
      <c r="S854" s="5"/>
    </row>
    <row r="855" spans="4:19" x14ac:dyDescent="0.2">
      <c r="D855" s="4"/>
      <c r="S855" s="5"/>
    </row>
    <row r="856" spans="4:19" x14ac:dyDescent="0.2">
      <c r="D856" s="4"/>
      <c r="S856" s="5"/>
    </row>
    <row r="857" spans="4:19" x14ac:dyDescent="0.2">
      <c r="D857" s="4"/>
      <c r="S857" s="5"/>
    </row>
    <row r="858" spans="4:19" x14ac:dyDescent="0.2">
      <c r="D858" s="4"/>
      <c r="S858" s="5"/>
    </row>
    <row r="859" spans="4:19" x14ac:dyDescent="0.2">
      <c r="D859" s="4"/>
      <c r="S859" s="5"/>
    </row>
    <row r="860" spans="4:19" x14ac:dyDescent="0.2">
      <c r="D860" s="4"/>
      <c r="S860" s="5"/>
    </row>
    <row r="861" spans="4:19" x14ac:dyDescent="0.2">
      <c r="D861" s="4"/>
      <c r="S861" s="5"/>
    </row>
    <row r="862" spans="4:19" x14ac:dyDescent="0.2">
      <c r="D862" s="4"/>
      <c r="S862" s="5"/>
    </row>
    <row r="863" spans="4:19" x14ac:dyDescent="0.2">
      <c r="D863" s="4"/>
      <c r="S863" s="5"/>
    </row>
    <row r="864" spans="4:19" x14ac:dyDescent="0.2">
      <c r="D864" s="4"/>
      <c r="S864" s="5"/>
    </row>
    <row r="865" spans="4:19" x14ac:dyDescent="0.2">
      <c r="D865" s="4"/>
      <c r="S865" s="5"/>
    </row>
    <row r="866" spans="4:19" x14ac:dyDescent="0.2">
      <c r="D866" s="4"/>
      <c r="S866" s="5"/>
    </row>
    <row r="867" spans="4:19" x14ac:dyDescent="0.2">
      <c r="D867" s="4"/>
      <c r="S867" s="5"/>
    </row>
    <row r="868" spans="4:19" x14ac:dyDescent="0.2">
      <c r="D868" s="4"/>
      <c r="S868" s="5"/>
    </row>
    <row r="869" spans="4:19" x14ac:dyDescent="0.2">
      <c r="D869" s="4"/>
      <c r="S869" s="5"/>
    </row>
    <row r="870" spans="4:19" x14ac:dyDescent="0.2">
      <c r="D870" s="4"/>
      <c r="S870" s="5"/>
    </row>
    <row r="871" spans="4:19" x14ac:dyDescent="0.2">
      <c r="D871" s="4"/>
      <c r="S871" s="5"/>
    </row>
    <row r="872" spans="4:19" x14ac:dyDescent="0.2">
      <c r="D872" s="4"/>
      <c r="S872" s="5"/>
    </row>
    <row r="873" spans="4:19" x14ac:dyDescent="0.2">
      <c r="D873" s="4"/>
      <c r="S873" s="5"/>
    </row>
    <row r="874" spans="4:19" x14ac:dyDescent="0.2">
      <c r="D874" s="4"/>
      <c r="S874" s="5"/>
    </row>
    <row r="875" spans="4:19" x14ac:dyDescent="0.2">
      <c r="D875" s="4"/>
      <c r="S875" s="5"/>
    </row>
    <row r="876" spans="4:19" x14ac:dyDescent="0.2">
      <c r="D876" s="4"/>
      <c r="S876" s="5"/>
    </row>
    <row r="877" spans="4:19" x14ac:dyDescent="0.2">
      <c r="D877" s="4"/>
      <c r="S877" s="5"/>
    </row>
    <row r="878" spans="4:19" x14ac:dyDescent="0.2">
      <c r="D878" s="4"/>
      <c r="S878" s="5"/>
    </row>
    <row r="879" spans="4:19" x14ac:dyDescent="0.2">
      <c r="D879" s="4"/>
      <c r="S879" s="5"/>
    </row>
    <row r="880" spans="4:19" x14ac:dyDescent="0.2">
      <c r="D880" s="4"/>
      <c r="S880" s="5"/>
    </row>
    <row r="881" spans="4:19" x14ac:dyDescent="0.2">
      <c r="D881" s="4"/>
      <c r="S881" s="5"/>
    </row>
    <row r="882" spans="4:19" x14ac:dyDescent="0.2">
      <c r="D882" s="4"/>
      <c r="S882" s="5"/>
    </row>
    <row r="883" spans="4:19" x14ac:dyDescent="0.2">
      <c r="D883" s="4"/>
      <c r="S883" s="5"/>
    </row>
    <row r="884" spans="4:19" x14ac:dyDescent="0.2">
      <c r="D884" s="4"/>
      <c r="S884" s="5"/>
    </row>
    <row r="885" spans="4:19" x14ac:dyDescent="0.2">
      <c r="D885" s="4"/>
      <c r="S885" s="5"/>
    </row>
    <row r="886" spans="4:19" x14ac:dyDescent="0.2">
      <c r="D886" s="4"/>
      <c r="S886" s="5"/>
    </row>
    <row r="887" spans="4:19" x14ac:dyDescent="0.2">
      <c r="D887" s="4"/>
      <c r="S887" s="5"/>
    </row>
    <row r="888" spans="4:19" x14ac:dyDescent="0.2">
      <c r="D888" s="4"/>
      <c r="S888" s="5"/>
    </row>
    <row r="889" spans="4:19" x14ac:dyDescent="0.2">
      <c r="D889" s="4"/>
      <c r="S889" s="5"/>
    </row>
    <row r="890" spans="4:19" x14ac:dyDescent="0.2">
      <c r="D890" s="4"/>
      <c r="S890" s="5"/>
    </row>
    <row r="891" spans="4:19" x14ac:dyDescent="0.2">
      <c r="D891" s="4"/>
      <c r="S891" s="5"/>
    </row>
    <row r="892" spans="4:19" x14ac:dyDescent="0.2">
      <c r="D892" s="4"/>
      <c r="S892" s="5"/>
    </row>
    <row r="893" spans="4:19" x14ac:dyDescent="0.2">
      <c r="D893" s="4"/>
      <c r="S893" s="5"/>
    </row>
    <row r="894" spans="4:19" x14ac:dyDescent="0.2">
      <c r="D894" s="4"/>
      <c r="S894" s="5"/>
    </row>
    <row r="895" spans="4:19" x14ac:dyDescent="0.2">
      <c r="D895" s="4"/>
      <c r="S895" s="5"/>
    </row>
    <row r="896" spans="4:19" x14ac:dyDescent="0.2">
      <c r="D896" s="4"/>
      <c r="S896" s="5"/>
    </row>
    <row r="897" spans="4:19" x14ac:dyDescent="0.2">
      <c r="D897" s="4"/>
      <c r="S897" s="5"/>
    </row>
    <row r="898" spans="4:19" x14ac:dyDescent="0.2">
      <c r="D898" s="4"/>
      <c r="S898" s="5"/>
    </row>
    <row r="899" spans="4:19" x14ac:dyDescent="0.2">
      <c r="D899" s="4"/>
      <c r="S899" s="5"/>
    </row>
    <row r="900" spans="4:19" x14ac:dyDescent="0.2">
      <c r="D900" s="4"/>
      <c r="S900" s="5"/>
    </row>
    <row r="901" spans="4:19" x14ac:dyDescent="0.2">
      <c r="D901" s="4"/>
      <c r="S901" s="5"/>
    </row>
    <row r="902" spans="4:19" x14ac:dyDescent="0.2">
      <c r="D902" s="4"/>
      <c r="S902" s="5"/>
    </row>
    <row r="903" spans="4:19" x14ac:dyDescent="0.2">
      <c r="D903" s="4"/>
      <c r="S903" s="5"/>
    </row>
    <row r="904" spans="4:19" x14ac:dyDescent="0.2">
      <c r="D904" s="4"/>
      <c r="S904" s="5"/>
    </row>
    <row r="905" spans="4:19" x14ac:dyDescent="0.2">
      <c r="D905" s="4"/>
      <c r="S905" s="5"/>
    </row>
    <row r="906" spans="4:19" x14ac:dyDescent="0.2">
      <c r="D906" s="4"/>
      <c r="S906" s="5"/>
    </row>
    <row r="907" spans="4:19" x14ac:dyDescent="0.2">
      <c r="D907" s="4"/>
      <c r="S907" s="5"/>
    </row>
    <row r="908" spans="4:19" x14ac:dyDescent="0.2">
      <c r="D908" s="4"/>
      <c r="S908" s="5"/>
    </row>
    <row r="909" spans="4:19" x14ac:dyDescent="0.2">
      <c r="D909" s="4"/>
      <c r="S909" s="5"/>
    </row>
    <row r="910" spans="4:19" x14ac:dyDescent="0.2">
      <c r="D910" s="4"/>
      <c r="S910" s="5"/>
    </row>
    <row r="911" spans="4:19" x14ac:dyDescent="0.2">
      <c r="D911" s="4"/>
      <c r="S911" s="5"/>
    </row>
    <row r="912" spans="4:19" x14ac:dyDescent="0.2">
      <c r="D912" s="4"/>
      <c r="S912" s="5"/>
    </row>
    <row r="913" spans="4:19" x14ac:dyDescent="0.2">
      <c r="D913" s="4"/>
      <c r="S913" s="5"/>
    </row>
    <row r="914" spans="4:19" x14ac:dyDescent="0.2">
      <c r="D914" s="4"/>
      <c r="S914" s="5"/>
    </row>
    <row r="915" spans="4:19" x14ac:dyDescent="0.2">
      <c r="D915" s="4"/>
      <c r="S915" s="5"/>
    </row>
    <row r="916" spans="4:19" x14ac:dyDescent="0.2">
      <c r="D916" s="4"/>
      <c r="S916" s="5"/>
    </row>
    <row r="917" spans="4:19" x14ac:dyDescent="0.2">
      <c r="D917" s="4"/>
      <c r="S917" s="5"/>
    </row>
    <row r="918" spans="4:19" x14ac:dyDescent="0.2">
      <c r="D918" s="4"/>
      <c r="S918" s="5"/>
    </row>
    <row r="919" spans="4:19" x14ac:dyDescent="0.2">
      <c r="D919" s="4"/>
      <c r="S919" s="5"/>
    </row>
    <row r="920" spans="4:19" x14ac:dyDescent="0.2">
      <c r="D920" s="4"/>
      <c r="S920" s="5"/>
    </row>
    <row r="921" spans="4:19" x14ac:dyDescent="0.2">
      <c r="D921" s="4"/>
      <c r="S921" s="5"/>
    </row>
    <row r="922" spans="4:19" x14ac:dyDescent="0.2">
      <c r="D922" s="4"/>
      <c r="S922" s="5"/>
    </row>
    <row r="923" spans="4:19" x14ac:dyDescent="0.2">
      <c r="D923" s="4"/>
      <c r="S923" s="5"/>
    </row>
    <row r="924" spans="4:19" x14ac:dyDescent="0.2">
      <c r="D924" s="4"/>
      <c r="S924" s="5"/>
    </row>
    <row r="925" spans="4:19" x14ac:dyDescent="0.2">
      <c r="D925" s="4"/>
      <c r="S925" s="5"/>
    </row>
    <row r="926" spans="4:19" x14ac:dyDescent="0.2">
      <c r="D926" s="4"/>
      <c r="S926" s="5"/>
    </row>
    <row r="927" spans="4:19" x14ac:dyDescent="0.2">
      <c r="D927" s="4"/>
      <c r="S927" s="5"/>
    </row>
    <row r="928" spans="4:19" x14ac:dyDescent="0.2">
      <c r="D928" s="4"/>
      <c r="S928" s="5"/>
    </row>
    <row r="929" spans="4:19" x14ac:dyDescent="0.2">
      <c r="D929" s="4"/>
      <c r="S929" s="5"/>
    </row>
    <row r="930" spans="4:19" x14ac:dyDescent="0.2">
      <c r="D930" s="4"/>
      <c r="S930" s="5"/>
    </row>
    <row r="931" spans="4:19" x14ac:dyDescent="0.2">
      <c r="D931" s="4"/>
      <c r="S931" s="5"/>
    </row>
    <row r="932" spans="4:19" x14ac:dyDescent="0.2">
      <c r="D932" s="4"/>
      <c r="S932" s="5"/>
    </row>
    <row r="933" spans="4:19" x14ac:dyDescent="0.2">
      <c r="D933" s="4"/>
      <c r="S93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сводная таблица 2</vt:lpstr>
      <vt:lpstr>выборка 50 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пользователь Microsoft Office</cp:lastModifiedBy>
  <dcterms:created xsi:type="dcterms:W3CDTF">2018-09-22T16:38:17Z</dcterms:created>
  <dcterms:modified xsi:type="dcterms:W3CDTF">2018-09-22T16:49:20Z</dcterms:modified>
</cp:coreProperties>
</file>