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T0IV" sheetId="1" r:id="rId1"/>
    <sheet name="ET0HS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<sst xmlns="http://schemas.openxmlformats.org/spreadsheetml/2006/main" count="124" uniqueCount="63">
  <si>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0.975]</t>
  </si>
  <si>
    <t>Coef.</t>
  </si>
  <si>
    <t>P&gt;|t|</t>
  </si>
  <si>
    <t>Std.Err.</t>
  </si>
  <si>
    <t>[0.025</t>
  </si>
  <si>
    <t>t</t>
  </si>
  <si>
    <t>dep_variable</t>
  </si>
  <si>
    <t>model</t>
  </si>
  <si>
    <t>method</t>
  </si>
  <si>
    <t>date</t>
  </si>
  <si>
    <t>time</t>
  </si>
  <si>
    <t>no_observations</t>
  </si>
  <si>
    <t>df_residuals</t>
  </si>
  <si>
    <t>df_model</t>
  </si>
  <si>
    <t>covariance_type</t>
  </si>
  <si>
    <t>r_squared</t>
  </si>
  <si>
    <t>adj_r_squared</t>
  </si>
  <si>
    <t>f_statistic</t>
  </si>
  <si>
    <t>prob_f_statistic</t>
  </si>
  <si>
    <t>log_likelihood</t>
  </si>
  <si>
    <t>aic</t>
  </si>
  <si>
    <t>bic</t>
  </si>
  <si>
    <t>omnibus</t>
  </si>
  <si>
    <t>prob_omnibus</t>
  </si>
  <si>
    <t>skew</t>
  </si>
  <si>
    <t>kurtosis</t>
  </si>
  <si>
    <t>durbin_watson</t>
  </si>
  <si>
    <t>jarque_bera_jb</t>
  </si>
  <si>
    <t>prob_jb</t>
  </si>
  <si>
    <t>cond_no</t>
  </si>
  <si>
    <t>y</t>
  </si>
  <si>
    <t>OLS</t>
  </si>
  <si>
    <t>Least Squares</t>
  </si>
  <si>
    <t>Wed, 01 Sep 2021</t>
  </si>
  <si>
    <t>14:11:23</t>
  </si>
  <si>
    <t>365</t>
  </si>
  <si>
    <t>363</t>
  </si>
  <si>
    <t>1</t>
  </si>
  <si>
    <t>nonrobust</t>
  </si>
  <si>
    <t>const</t>
  </si>
  <si>
    <t>x1</t>
  </si>
  <si>
    <t>EPE IV</t>
  </si>
  <si>
    <t>D IV</t>
  </si>
  <si>
    <t>EPE HS</t>
  </si>
  <si>
    <t>D HS</t>
  </si>
  <si>
    <t>JAN</t>
  </si>
  <si>
    <t>FEV</t>
  </si>
  <si>
    <t>MAÇ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</si>
  <si>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</si>
  <si>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</si>
  <si>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</si>
  <si>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</si>
  <si>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</si>
  <si>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</si>
  <si>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</si>
  <si>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</si>
  <si>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</si>
  <si>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Média Final</t>
  </si>
  <si>
    <t>Média IV</t>
  </si>
  <si>
    <t>Média HS</t>
  </si>
  <si>
    <t>Média PM</t>
  </si>
  <si>
    <t>R</t>
  </si>
  <si>
    <t>14:11:24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</si>
</sst>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2.873473614975497</v>
      </c>
      <c r="D2">
        <v>2.79280886419742</v>
      </c>
      <c r="E2">
        <v>8.299330638530503e-209</v>
      </c>
      <c r="F2">
        <v>0.04101902065709635</v>
      </c>
      <c r="G2">
        <v>2.712144113419343</v>
      </c>
      <c r="H2">
        <v>68.08570315572028</v>
      </c>
      <c r="J2" t="s">
        <v>45</v>
      </c>
      <c r="K2">
        <v>4.114240135942675</v>
      </c>
      <c r="L2">
        <v>3.496392119236487</v>
      </c>
      <c r="M2">
        <v>4.149550121231355</v>
      </c>
    </row>
    <row r="3" spans="1:13">
      <c r="B3" t="s">
        <v>40</v>
      </c>
      <c r="C3">
        <v>0.3495618408880959</v>
      </c>
      <c r="D3">
        <v>0.3370327497706755</v>
      </c>
      <c r="E3">
        <v>1.107104285600386e-172</v>
      </c>
      <c r="F3">
        <v>0.006371197361955814</v>
      </c>
      <c r="G3">
        <v>0.3245036586532551</v>
      </c>
      <c r="H3">
        <v>52.89943642041157</v>
      </c>
      <c r="J3" t="s">
        <v>46</v>
      </c>
      <c r="K3">
        <v>4.155827172570331</v>
      </c>
      <c r="L3">
        <v>3.666661630041851</v>
      </c>
      <c r="M3">
        <v>4.179566083860474</v>
      </c>
    </row>
    <row r="4" spans="1:13">
      <c r="A4" t="s">
        <v>6</v>
      </c>
      <c r="B4" t="s">
        <v>30</v>
      </c>
      <c r="J4" t="s">
        <v>47</v>
      </c>
      <c r="K4">
        <v>3.929986549421819</v>
      </c>
      <c r="L4">
        <v>3.189967283805006</v>
      </c>
      <c r="M4">
        <v>4.02806264592926</v>
      </c>
    </row>
    <row r="5" spans="1:13">
      <c r="A5" t="s">
        <v>7</v>
      </c>
      <c r="B5" t="s">
        <v>31</v>
      </c>
      <c r="J5" t="s">
        <v>48</v>
      </c>
      <c r="K5">
        <v>4.117188673936129</v>
      </c>
      <c r="L5">
        <v>4.158990342685899</v>
      </c>
      <c r="M5">
        <v>3.971003138048582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4.431025968001918</v>
      </c>
      <c r="L6">
        <v>5.71800196996468</v>
      </c>
      <c r="M6">
        <v>3.80524342066637</v>
      </c>
    </row>
    <row r="7" spans="1:13">
      <c r="A7" t="s">
        <v>9</v>
      </c>
      <c r="B7" t="s">
        <v>33</v>
      </c>
      <c r="G7">
        <v>0.8327598949944808</v>
      </c>
      <c r="H7">
        <v>2.02773510099501</v>
      </c>
      <c r="J7" t="s">
        <v>50</v>
      </c>
      <c r="K7">
        <v>4.803186508461152</v>
      </c>
      <c r="L7">
        <v>6.963447435126069</v>
      </c>
      <c r="M7">
        <v>3.733418723792548</v>
      </c>
    </row>
    <row r="8" spans="1:13">
      <c r="A8" t="s">
        <v>10</v>
      </c>
      <c r="B8" t="s">
        <v>34</v>
      </c>
      <c r="G8" t="s">
        <v>44</v>
      </c>
      <c r="H8" t="s">
        <v>42</v>
      </c>
      <c r="J8" t="s">
        <v>51</v>
      </c>
      <c r="K8">
        <v>5.364018423416957</v>
      </c>
      <c r="L8">
        <v>8.112316349003825</v>
      </c>
      <c r="M8">
        <v>3.978811033378532</v>
      </c>
    </row>
    <row r="9" spans="1:13">
      <c r="A9" t="s">
        <v>11</v>
      </c>
      <c r="B9" t="s">
        <v>35</v>
      </c>
      <c r="G9">
        <v>0.687131364128713</v>
      </c>
      <c r="H9">
        <v>0.6735381776162221</v>
      </c>
      <c r="J9" t="s">
        <v>52</v>
      </c>
      <c r="K9">
        <v>5.931918423274382</v>
      </c>
      <c r="L9">
        <v>9.357448624194829</v>
      </c>
      <c r="M9">
        <v>4.598349305312629</v>
      </c>
    </row>
    <row r="10" spans="1:13">
      <c r="A10" t="s">
        <v>12</v>
      </c>
      <c r="B10" t="s">
        <v>36</v>
      </c>
      <c r="J10" t="s">
        <v>53</v>
      </c>
      <c r="K10">
        <v>6.437289719551242</v>
      </c>
      <c r="L10">
        <v>10.28389764429453</v>
      </c>
      <c r="M10">
        <v>5.134110831863833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5.524249881410595</v>
      </c>
      <c r="L11">
        <v>7.71109101080325</v>
      </c>
      <c r="M11">
        <v>4.943107601085493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4.388100618389948</v>
      </c>
      <c r="L12">
        <v>4.435482524101023</v>
      </c>
      <c r="M12">
        <v>4.314098566050994</v>
      </c>
    </row>
    <row r="13" spans="1:13">
      <c r="A13" t="s">
        <v>15</v>
      </c>
      <c r="B13">
        <v>0.885</v>
      </c>
      <c r="J13" t="s">
        <v>56</v>
      </c>
      <c r="K13">
        <v>4.287338893912978</v>
      </c>
      <c r="L13">
        <v>4.044252320014594</v>
      </c>
      <c r="M13">
        <v>4.229997552226685</v>
      </c>
    </row>
    <row r="14" spans="1:13">
      <c r="A14" t="s">
        <v>16</v>
      </c>
      <c r="B14">
        <v>0.885</v>
      </c>
      <c r="J14" t="s">
        <v>57</v>
      </c>
      <c r="K14">
        <v>4.790364247357512</v>
      </c>
      <c r="L14">
        <v>5.92816243777267</v>
      </c>
      <c r="M14">
        <v>4.255443251953896</v>
      </c>
    </row>
    <row r="15" spans="1:13">
      <c r="A15" t="s">
        <v>17</v>
      </c>
      <c r="B15">
        <v>2798</v>
      </c>
    </row>
    <row r="16" spans="1:13">
      <c r="A16" t="s">
        <v>18</v>
      </c>
      <c r="B16">
        <v>1.11e-172</v>
      </c>
    </row>
    <row r="17" spans="1:2">
      <c r="A17" t="s">
        <v>19</v>
      </c>
      <c r="B17">
        <v>-79.08499999999999</v>
      </c>
    </row>
    <row r="18" spans="1:2">
      <c r="A18" t="s">
        <v>20</v>
      </c>
      <c r="B18">
        <v>162.2</v>
      </c>
    </row>
    <row r="19" spans="1:2">
      <c r="A19" t="s">
        <v>21</v>
      </c>
      <c r="B19">
        <v>170</v>
      </c>
    </row>
    <row r="20" spans="1:2">
      <c r="A20" t="s">
        <v>22</v>
      </c>
      <c r="B20">
        <v>2.647</v>
      </c>
    </row>
    <row r="21" spans="1:2">
      <c r="A21" t="s">
        <v>23</v>
      </c>
      <c r="B21">
        <v>0.266</v>
      </c>
    </row>
    <row r="22" spans="1:2">
      <c r="A22" t="s">
        <v>24</v>
      </c>
      <c r="B22">
        <v>0.171</v>
      </c>
    </row>
    <row r="23" spans="1:2">
      <c r="A23" t="s">
        <v>25</v>
      </c>
      <c r="B23">
        <v>3.197</v>
      </c>
    </row>
    <row r="24" spans="1:2">
      <c r="A24" t="s">
        <v>26</v>
      </c>
      <c r="B24">
        <v>0.8070000000000001</v>
      </c>
    </row>
    <row r="25" spans="1:2">
      <c r="A25" t="s">
        <v>27</v>
      </c>
      <c r="B25">
        <v>2.37</v>
      </c>
    </row>
    <row r="26" spans="1:2">
      <c r="A26" t="s">
        <v>28</v>
      </c>
      <c r="B26">
        <v>0.306</v>
      </c>
    </row>
    <row r="27" spans="1:2">
      <c r="A27" t="s">
        <v>29</v>
      </c>
      <c r="B27">
        <v>17.1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13">
      <c r="A1" s="1">
        <v>0</v>
      </c>
      <c r="B1" s="1">
        <v>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t="s">
        <v>60</v>
      </c>
      <c r="L1" t="s">
        <v>58</v>
      </c>
      <c r="M1" t="s">
        <v>59</v>
      </c>
    </row>
    <row r="2" spans="1:13">
      <c r="B2" t="s">
        <v>39</v>
      </c>
      <c r="C2">
        <v>-0.1456070157288448</v>
      </c>
      <c r="D2">
        <v>-0.7020855922430538</v>
      </c>
      <c r="E2">
        <v>0.01355083508103043</v>
      </c>
      <c r="F2">
        <v>0.2829762195393967</v>
      </c>
      <c r="G2">
        <v>-1.258564168757263</v>
      </c>
      <c r="H2">
        <v>-2.481076301697174</v>
      </c>
      <c r="J2" t="s">
        <v>45</v>
      </c>
      <c r="K2">
        <v>4.114240135942675</v>
      </c>
      <c r="L2">
        <v>3.496392119236487</v>
      </c>
      <c r="M2">
        <v>4.149550121231355</v>
      </c>
    </row>
    <row r="3" spans="1:13">
      <c r="B3" t="s">
        <v>40</v>
      </c>
      <c r="C3">
        <v>1.420677158379797</v>
      </c>
      <c r="D3">
        <v>1.290883024872417</v>
      </c>
      <c r="E3">
        <v>1.08779961372098e-58</v>
      </c>
      <c r="F3">
        <v>0.06600191771690336</v>
      </c>
      <c r="G3">
        <v>1.161088891365036</v>
      </c>
      <c r="H3">
        <v>19.55826541903367</v>
      </c>
      <c r="J3" t="s">
        <v>46</v>
      </c>
      <c r="K3">
        <v>4.155827172570331</v>
      </c>
      <c r="L3">
        <v>3.666661630041851</v>
      </c>
      <c r="M3">
        <v>4.179566083860474</v>
      </c>
    </row>
    <row r="4" spans="1:13">
      <c r="A4" t="s">
        <v>6</v>
      </c>
      <c r="B4" t="s">
        <v>30</v>
      </c>
      <c r="J4" t="s">
        <v>47</v>
      </c>
      <c r="K4">
        <v>3.929986549421819</v>
      </c>
      <c r="L4">
        <v>3.189967283805006</v>
      </c>
      <c r="M4">
        <v>4.02806264592926</v>
      </c>
    </row>
    <row r="5" spans="1:13">
      <c r="A5" t="s">
        <v>7</v>
      </c>
      <c r="B5" t="s">
        <v>31</v>
      </c>
      <c r="J5" t="s">
        <v>48</v>
      </c>
      <c r="K5">
        <v>4.117188673936129</v>
      </c>
      <c r="L5">
        <v>4.158990342685899</v>
      </c>
      <c r="M5">
        <v>3.971003138048582</v>
      </c>
    </row>
    <row r="6" spans="1:13">
      <c r="A6" t="s">
        <v>8</v>
      </c>
      <c r="B6" t="s">
        <v>32</v>
      </c>
      <c r="G6" t="s">
        <v>43</v>
      </c>
      <c r="H6" t="s">
        <v>41</v>
      </c>
      <c r="J6" t="s">
        <v>49</v>
      </c>
      <c r="K6">
        <v>4.431025968001918</v>
      </c>
      <c r="L6">
        <v>5.71800196996468</v>
      </c>
      <c r="M6">
        <v>3.80524342066637</v>
      </c>
    </row>
    <row r="7" spans="1:13">
      <c r="A7" t="s">
        <v>9</v>
      </c>
      <c r="B7" t="s">
        <v>33</v>
      </c>
      <c r="G7">
        <v>0.8327598949944808</v>
      </c>
      <c r="H7">
        <v>2.02773510099501</v>
      </c>
      <c r="J7" t="s">
        <v>50</v>
      </c>
      <c r="K7">
        <v>4.803186508461152</v>
      </c>
      <c r="L7">
        <v>6.963447435126069</v>
      </c>
      <c r="M7">
        <v>3.733418723792548</v>
      </c>
    </row>
    <row r="8" spans="1:13">
      <c r="A8" t="s">
        <v>10</v>
      </c>
      <c r="B8" t="s">
        <v>62</v>
      </c>
      <c r="G8" t="s">
        <v>44</v>
      </c>
      <c r="H8" t="s">
        <v>42</v>
      </c>
      <c r="J8" t="s">
        <v>51</v>
      </c>
      <c r="K8">
        <v>5.364018423416957</v>
      </c>
      <c r="L8">
        <v>8.112316349003825</v>
      </c>
      <c r="M8">
        <v>3.978811033378532</v>
      </c>
    </row>
    <row r="9" spans="1:13">
      <c r="A9" t="s">
        <v>11</v>
      </c>
      <c r="B9" t="s">
        <v>35</v>
      </c>
      <c r="G9">
        <v>0.687131364128713</v>
      </c>
      <c r="H9">
        <v>0.6735381776162221</v>
      </c>
      <c r="J9" t="s">
        <v>52</v>
      </c>
      <c r="K9">
        <v>5.931918423274382</v>
      </c>
      <c r="L9">
        <v>9.357448624194829</v>
      </c>
      <c r="M9">
        <v>4.598349305312629</v>
      </c>
    </row>
    <row r="10" spans="1:13">
      <c r="A10" t="s">
        <v>12</v>
      </c>
      <c r="B10" t="s">
        <v>36</v>
      </c>
      <c r="J10" t="s">
        <v>53</v>
      </c>
      <c r="K10">
        <v>6.437289719551242</v>
      </c>
      <c r="L10">
        <v>10.28389764429453</v>
      </c>
      <c r="M10">
        <v>5.134110831863833</v>
      </c>
    </row>
    <row r="11" spans="1:13">
      <c r="A11" t="s">
        <v>13</v>
      </c>
      <c r="B11" t="s">
        <v>37</v>
      </c>
      <c r="E11" t="s">
        <v>61</v>
      </c>
      <c r="J11" t="s">
        <v>54</v>
      </c>
      <c r="K11">
        <v>5.524249881410595</v>
      </c>
      <c r="L11">
        <v>7.71109101080325</v>
      </c>
      <c r="M11">
        <v>4.943107601085493</v>
      </c>
    </row>
    <row r="12" spans="1:13">
      <c r="A12" t="s">
        <v>14</v>
      </c>
      <c r="B12" t="s">
        <v>38</v>
      </c>
      <c r="E12">
        <f>SQRT(B14:B14)</f>
        <v>0</v>
      </c>
      <c r="J12" t="s">
        <v>55</v>
      </c>
      <c r="K12">
        <v>4.388100618389948</v>
      </c>
      <c r="L12">
        <v>4.435482524101023</v>
      </c>
      <c r="M12">
        <v>4.314098566050994</v>
      </c>
    </row>
    <row r="13" spans="1:13">
      <c r="A13" t="s">
        <v>15</v>
      </c>
      <c r="B13">
        <v>0.513</v>
      </c>
      <c r="J13" t="s">
        <v>56</v>
      </c>
      <c r="K13">
        <v>4.287338893912978</v>
      </c>
      <c r="L13">
        <v>4.044252320014594</v>
      </c>
      <c r="M13">
        <v>4.229997552226685</v>
      </c>
    </row>
    <row r="14" spans="1:13">
      <c r="A14" t="s">
        <v>16</v>
      </c>
      <c r="B14">
        <v>0.512</v>
      </c>
      <c r="J14" t="s">
        <v>57</v>
      </c>
      <c r="K14">
        <v>4.790364247357512</v>
      </c>
      <c r="L14">
        <v>5.92816243777267</v>
      </c>
      <c r="M14">
        <v>4.255443251953896</v>
      </c>
    </row>
    <row r="15" spans="1:13">
      <c r="A15" t="s">
        <v>17</v>
      </c>
      <c r="B15">
        <v>382.5</v>
      </c>
    </row>
    <row r="16" spans="1:13">
      <c r="A16" t="s">
        <v>18</v>
      </c>
      <c r="B16">
        <v>1.09e-58</v>
      </c>
    </row>
    <row r="17" spans="1:2">
      <c r="A17" t="s">
        <v>19</v>
      </c>
      <c r="B17">
        <v>-342.74</v>
      </c>
    </row>
    <row r="18" spans="1:2">
      <c r="A18" t="s">
        <v>20</v>
      </c>
      <c r="B18">
        <v>689.5</v>
      </c>
    </row>
    <row r="19" spans="1:2">
      <c r="A19" t="s">
        <v>21</v>
      </c>
      <c r="B19">
        <v>697.3</v>
      </c>
    </row>
    <row r="20" spans="1:2">
      <c r="A20" t="s">
        <v>22</v>
      </c>
      <c r="B20">
        <v>95.161</v>
      </c>
    </row>
    <row r="21" spans="1:2">
      <c r="A21" t="s">
        <v>23</v>
      </c>
      <c r="B21">
        <v>0</v>
      </c>
    </row>
    <row r="22" spans="1:2">
      <c r="A22" t="s">
        <v>24</v>
      </c>
      <c r="B22">
        <v>0.354</v>
      </c>
    </row>
    <row r="23" spans="1:2">
      <c r="A23" t="s">
        <v>25</v>
      </c>
      <c r="B23">
        <v>1.954</v>
      </c>
    </row>
    <row r="24" spans="1:2">
      <c r="A24" t="s">
        <v>26</v>
      </c>
      <c r="B24">
        <v>0.243</v>
      </c>
    </row>
    <row r="25" spans="1:2">
      <c r="A25" t="s">
        <v>27</v>
      </c>
      <c r="B25">
        <v>24.273</v>
      </c>
    </row>
    <row r="26" spans="1:2">
      <c r="A26" t="s">
        <v>28</v>
      </c>
      <c r="B26">
        <v>5.36e-06</v>
      </c>
    </row>
    <row r="27" spans="1:2">
      <c r="A27" t="s">
        <v>29</v>
      </c>
      <c r="B27">
        <v>39.4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ET0IV</vt:lpstr>
      <vt:lpstr>ET0HS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2021-09-01T17:11:24Z</dcterms:created>
  <dcterms:modified xsi:type="dcterms:W3CDTF">2021-09-01T17:11:24Z</dcterms:modified>
</cp:coreProperties>
</file>